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150" windowWidth="23715" windowHeight="9525" activeTab="1"/>
  </bookViews>
  <sheets>
    <sheet name="Informations" sheetId="4" r:id="rId1"/>
    <sheet name="ACCUEIL" sheetId="3" r:id="rId2"/>
    <sheet name="ALERTES" sheetId="1" r:id="rId3"/>
    <sheet name="ARCHIVES" sheetId="6" r:id="rId4"/>
  </sheets>
  <definedNames>
    <definedName name="N°_ALERTE">ALERTES!$A:$A</definedName>
  </definedNames>
  <calcPr calcId="145621"/>
  <pivotCaches>
    <pivotCache cacheId="53" r:id="rId5"/>
    <pivotCache cacheId="55" r:id="rId6"/>
    <pivotCache cacheId="58" r:id="rId7"/>
  </pivotCaches>
</workbook>
</file>

<file path=xl/calcChain.xml><?xml version="1.0" encoding="utf-8"?>
<calcChain xmlns="http://schemas.openxmlformats.org/spreadsheetml/2006/main">
  <c r="AK1" i="6" l="1"/>
  <c r="AK1" i="1" l="1"/>
  <c r="AG600" i="6" l="1"/>
  <c r="AF600" i="6"/>
  <c r="AE600" i="6"/>
  <c r="AJ600" i="6" s="1"/>
  <c r="AG599" i="6"/>
  <c r="AF599" i="6"/>
  <c r="AE599" i="6"/>
  <c r="AJ599" i="6" s="1"/>
  <c r="AG598" i="6"/>
  <c r="AF598" i="6"/>
  <c r="AE598" i="6"/>
  <c r="AJ598" i="6" s="1"/>
  <c r="AG597" i="6"/>
  <c r="AF597" i="6"/>
  <c r="AE597" i="6"/>
  <c r="AJ597" i="6" s="1"/>
  <c r="AG596" i="6"/>
  <c r="AF596" i="6"/>
  <c r="AE596" i="6"/>
  <c r="AJ596" i="6" s="1"/>
  <c r="AG595" i="6"/>
  <c r="AF595" i="6"/>
  <c r="AE595" i="6"/>
  <c r="AJ595" i="6" s="1"/>
  <c r="AG594" i="6"/>
  <c r="AF594" i="6"/>
  <c r="AE594" i="6"/>
  <c r="AJ594" i="6" s="1"/>
  <c r="AG593" i="6"/>
  <c r="AF593" i="6"/>
  <c r="AE593" i="6"/>
  <c r="AJ593" i="6" s="1"/>
  <c r="AG592" i="6"/>
  <c r="AF592" i="6"/>
  <c r="AE592" i="6"/>
  <c r="AJ592" i="6" s="1"/>
  <c r="AG591" i="6"/>
  <c r="AF591" i="6"/>
  <c r="AE591" i="6"/>
  <c r="AJ591" i="6" s="1"/>
  <c r="AG590" i="6"/>
  <c r="AF590" i="6"/>
  <c r="AE590" i="6"/>
  <c r="AJ590" i="6" s="1"/>
  <c r="AG589" i="6"/>
  <c r="AF589" i="6"/>
  <c r="AE589" i="6"/>
  <c r="AJ589" i="6" s="1"/>
  <c r="AG588" i="6"/>
  <c r="AF588" i="6"/>
  <c r="AE588" i="6"/>
  <c r="AJ588" i="6" s="1"/>
  <c r="AG587" i="6"/>
  <c r="AF587" i="6"/>
  <c r="AE587" i="6"/>
  <c r="AJ587" i="6" s="1"/>
  <c r="AG586" i="6"/>
  <c r="AF586" i="6"/>
  <c r="AE586" i="6"/>
  <c r="AJ586" i="6" s="1"/>
  <c r="AG585" i="6"/>
  <c r="AF585" i="6"/>
  <c r="AE585" i="6"/>
  <c r="AJ585" i="6" s="1"/>
  <c r="AG584" i="6"/>
  <c r="AF584" i="6"/>
  <c r="AE584" i="6"/>
  <c r="AJ584" i="6" s="1"/>
  <c r="AG583" i="6"/>
  <c r="AF583" i="6"/>
  <c r="AE583" i="6"/>
  <c r="AJ583" i="6" s="1"/>
  <c r="AG582" i="6"/>
  <c r="AF582" i="6"/>
  <c r="AE582" i="6"/>
  <c r="AJ582" i="6" s="1"/>
  <c r="AG581" i="6"/>
  <c r="AF581" i="6"/>
  <c r="AE581" i="6"/>
  <c r="AJ581" i="6" s="1"/>
  <c r="AG580" i="6"/>
  <c r="AF580" i="6"/>
  <c r="AE580" i="6"/>
  <c r="AJ580" i="6" s="1"/>
  <c r="AG579" i="6"/>
  <c r="AF579" i="6"/>
  <c r="AE579" i="6"/>
  <c r="AJ579" i="6" s="1"/>
  <c r="AG578" i="6"/>
  <c r="AF578" i="6"/>
  <c r="AE578" i="6"/>
  <c r="AJ578" i="6" s="1"/>
  <c r="AG577" i="6"/>
  <c r="AF577" i="6"/>
  <c r="AE577" i="6"/>
  <c r="AJ577" i="6" s="1"/>
  <c r="AG576" i="6"/>
  <c r="AF576" i="6"/>
  <c r="AE576" i="6"/>
  <c r="AJ576" i="6" s="1"/>
  <c r="AG575" i="6"/>
  <c r="AF575" i="6"/>
  <c r="AE575" i="6"/>
  <c r="AJ575" i="6" s="1"/>
  <c r="AG574" i="6"/>
  <c r="AF574" i="6"/>
  <c r="AE574" i="6"/>
  <c r="AJ574" i="6" s="1"/>
  <c r="AG573" i="6"/>
  <c r="AF573" i="6"/>
  <c r="AE573" i="6"/>
  <c r="AJ573" i="6" s="1"/>
  <c r="AG572" i="6"/>
  <c r="AF572" i="6"/>
  <c r="AE572" i="6"/>
  <c r="AJ572" i="6" s="1"/>
  <c r="AG571" i="6"/>
  <c r="AF571" i="6"/>
  <c r="AE571" i="6"/>
  <c r="AJ571" i="6" s="1"/>
  <c r="AG570" i="6"/>
  <c r="AF570" i="6"/>
  <c r="AE570" i="6"/>
  <c r="AJ570" i="6" s="1"/>
  <c r="AG569" i="6"/>
  <c r="AF569" i="6"/>
  <c r="AE569" i="6"/>
  <c r="AJ569" i="6" s="1"/>
  <c r="AG568" i="6"/>
  <c r="AF568" i="6"/>
  <c r="AE568" i="6"/>
  <c r="AJ568" i="6" s="1"/>
  <c r="AG567" i="6"/>
  <c r="AF567" i="6"/>
  <c r="AE567" i="6"/>
  <c r="AJ567" i="6" s="1"/>
  <c r="AG566" i="6"/>
  <c r="AF566" i="6"/>
  <c r="AE566" i="6"/>
  <c r="AJ566" i="6" s="1"/>
  <c r="AG565" i="6"/>
  <c r="AF565" i="6"/>
  <c r="AE565" i="6"/>
  <c r="AJ565" i="6" s="1"/>
  <c r="AG564" i="6"/>
  <c r="AF564" i="6"/>
  <c r="AE564" i="6"/>
  <c r="AJ564" i="6" s="1"/>
  <c r="AG563" i="6"/>
  <c r="AF563" i="6"/>
  <c r="AE563" i="6"/>
  <c r="AJ563" i="6" s="1"/>
  <c r="AG562" i="6"/>
  <c r="AF562" i="6"/>
  <c r="AE562" i="6"/>
  <c r="AJ562" i="6" s="1"/>
  <c r="AG561" i="6"/>
  <c r="AF561" i="6"/>
  <c r="AE561" i="6"/>
  <c r="AJ561" i="6" s="1"/>
  <c r="AG560" i="6"/>
  <c r="AF560" i="6"/>
  <c r="AE560" i="6"/>
  <c r="AJ560" i="6" s="1"/>
  <c r="AG559" i="6"/>
  <c r="AF559" i="6"/>
  <c r="AE559" i="6"/>
  <c r="AJ559" i="6" s="1"/>
  <c r="AG558" i="6"/>
  <c r="AF558" i="6"/>
  <c r="AE558" i="6"/>
  <c r="AJ558" i="6" s="1"/>
  <c r="AG557" i="6"/>
  <c r="AF557" i="6"/>
  <c r="AE557" i="6"/>
  <c r="AJ557" i="6" s="1"/>
  <c r="AG556" i="6"/>
  <c r="AF556" i="6"/>
  <c r="AE556" i="6"/>
  <c r="AJ556" i="6" s="1"/>
  <c r="AG555" i="6"/>
  <c r="AF555" i="6"/>
  <c r="AE555" i="6"/>
  <c r="AJ555" i="6" s="1"/>
  <c r="AG554" i="6"/>
  <c r="AF554" i="6"/>
  <c r="AE554" i="6"/>
  <c r="AJ554" i="6" s="1"/>
  <c r="AG553" i="6"/>
  <c r="AF553" i="6"/>
  <c r="AE553" i="6"/>
  <c r="AJ553" i="6" s="1"/>
  <c r="AG552" i="6"/>
  <c r="AF552" i="6"/>
  <c r="AE552" i="6"/>
  <c r="AJ552" i="6" s="1"/>
  <c r="AG551" i="6"/>
  <c r="AF551" i="6"/>
  <c r="AE551" i="6"/>
  <c r="AJ551" i="6" s="1"/>
  <c r="AG550" i="6"/>
  <c r="AF550" i="6"/>
  <c r="AE550" i="6"/>
  <c r="AJ550" i="6" s="1"/>
  <c r="AG549" i="6"/>
  <c r="AF549" i="6"/>
  <c r="AE549" i="6"/>
  <c r="AJ549" i="6" s="1"/>
  <c r="AG548" i="6"/>
  <c r="AF548" i="6"/>
  <c r="AE548" i="6"/>
  <c r="AJ548" i="6" s="1"/>
  <c r="AG547" i="6"/>
  <c r="AF547" i="6"/>
  <c r="AE547" i="6"/>
  <c r="AJ547" i="6" s="1"/>
  <c r="AG546" i="6"/>
  <c r="AF546" i="6"/>
  <c r="AE546" i="6"/>
  <c r="AJ546" i="6" s="1"/>
  <c r="AG545" i="6"/>
  <c r="AF545" i="6"/>
  <c r="AE545" i="6"/>
  <c r="AJ545" i="6" s="1"/>
  <c r="AG544" i="6"/>
  <c r="AF544" i="6"/>
  <c r="AE544" i="6"/>
  <c r="AJ544" i="6" s="1"/>
  <c r="AG543" i="6"/>
  <c r="AF543" i="6"/>
  <c r="AE543" i="6"/>
  <c r="AJ543" i="6" s="1"/>
  <c r="AG542" i="6"/>
  <c r="AF542" i="6"/>
  <c r="AE542" i="6"/>
  <c r="AJ542" i="6" s="1"/>
  <c r="AG541" i="6"/>
  <c r="AF541" i="6"/>
  <c r="AE541" i="6"/>
  <c r="AJ541" i="6" s="1"/>
  <c r="AG540" i="6"/>
  <c r="AF540" i="6"/>
  <c r="AE540" i="6"/>
  <c r="AJ540" i="6" s="1"/>
  <c r="AG539" i="6"/>
  <c r="AF539" i="6"/>
  <c r="AE539" i="6"/>
  <c r="AJ539" i="6" s="1"/>
  <c r="AG538" i="6"/>
  <c r="AF538" i="6"/>
  <c r="AE538" i="6"/>
  <c r="AJ538" i="6" s="1"/>
  <c r="AG537" i="6"/>
  <c r="AF537" i="6"/>
  <c r="AE537" i="6"/>
  <c r="AJ537" i="6" s="1"/>
  <c r="AG536" i="6"/>
  <c r="AF536" i="6"/>
  <c r="AE536" i="6"/>
  <c r="AJ536" i="6" s="1"/>
  <c r="AG535" i="6"/>
  <c r="AF535" i="6"/>
  <c r="AE535" i="6"/>
  <c r="AJ535" i="6" s="1"/>
  <c r="AG534" i="6"/>
  <c r="AF534" i="6"/>
  <c r="AE534" i="6"/>
  <c r="AJ534" i="6" s="1"/>
  <c r="AG533" i="6"/>
  <c r="AF533" i="6"/>
  <c r="AE533" i="6"/>
  <c r="AJ533" i="6" s="1"/>
  <c r="AG532" i="6"/>
  <c r="AF532" i="6"/>
  <c r="AE532" i="6"/>
  <c r="AJ532" i="6" s="1"/>
  <c r="AG531" i="6"/>
  <c r="AF531" i="6"/>
  <c r="AE531" i="6"/>
  <c r="AJ531" i="6" s="1"/>
  <c r="AG530" i="6"/>
  <c r="AF530" i="6"/>
  <c r="AE530" i="6"/>
  <c r="AJ530" i="6" s="1"/>
  <c r="AG529" i="6"/>
  <c r="AF529" i="6"/>
  <c r="AE529" i="6"/>
  <c r="AJ529" i="6" s="1"/>
  <c r="AG528" i="6"/>
  <c r="AF528" i="6"/>
  <c r="AE528" i="6"/>
  <c r="AJ528" i="6" s="1"/>
  <c r="AG527" i="6"/>
  <c r="AF527" i="6"/>
  <c r="AE527" i="6"/>
  <c r="AJ527" i="6" s="1"/>
  <c r="AG526" i="6"/>
  <c r="AF526" i="6"/>
  <c r="AE526" i="6"/>
  <c r="AJ526" i="6" s="1"/>
  <c r="AG525" i="6"/>
  <c r="AF525" i="6"/>
  <c r="AE525" i="6"/>
  <c r="AJ525" i="6" s="1"/>
  <c r="AG524" i="6"/>
  <c r="AF524" i="6"/>
  <c r="AE524" i="6"/>
  <c r="AJ524" i="6" s="1"/>
  <c r="AG523" i="6"/>
  <c r="AF523" i="6"/>
  <c r="AE523" i="6"/>
  <c r="AJ523" i="6" s="1"/>
  <c r="AG522" i="6"/>
  <c r="AF522" i="6"/>
  <c r="AE522" i="6"/>
  <c r="AJ522" i="6" s="1"/>
  <c r="AG521" i="6"/>
  <c r="AF521" i="6"/>
  <c r="AE521" i="6"/>
  <c r="AJ521" i="6" s="1"/>
  <c r="AG520" i="6"/>
  <c r="AF520" i="6"/>
  <c r="AE520" i="6"/>
  <c r="AJ520" i="6" s="1"/>
  <c r="AG519" i="6"/>
  <c r="AF519" i="6"/>
  <c r="AE519" i="6"/>
  <c r="AJ519" i="6" s="1"/>
  <c r="AG518" i="6"/>
  <c r="AF518" i="6"/>
  <c r="AE518" i="6"/>
  <c r="AJ518" i="6" s="1"/>
  <c r="AG517" i="6"/>
  <c r="AF517" i="6"/>
  <c r="AE517" i="6"/>
  <c r="AJ517" i="6" s="1"/>
  <c r="AG516" i="6"/>
  <c r="AF516" i="6"/>
  <c r="AE516" i="6"/>
  <c r="AJ516" i="6" s="1"/>
  <c r="AG515" i="6"/>
  <c r="AF515" i="6"/>
  <c r="AE515" i="6"/>
  <c r="AJ515" i="6" s="1"/>
  <c r="AG514" i="6"/>
  <c r="AF514" i="6"/>
  <c r="AE514" i="6"/>
  <c r="AJ514" i="6" s="1"/>
  <c r="AG513" i="6"/>
  <c r="AF513" i="6"/>
  <c r="AE513" i="6"/>
  <c r="AJ513" i="6" s="1"/>
  <c r="AG512" i="6"/>
  <c r="AF512" i="6"/>
  <c r="AE512" i="6"/>
  <c r="AJ512" i="6" s="1"/>
  <c r="AG511" i="6"/>
  <c r="AF511" i="6"/>
  <c r="AE511" i="6"/>
  <c r="AJ511" i="6" s="1"/>
  <c r="AG510" i="6"/>
  <c r="AF510" i="6"/>
  <c r="AE510" i="6"/>
  <c r="AJ510" i="6" s="1"/>
  <c r="AG509" i="6"/>
  <c r="AF509" i="6"/>
  <c r="AE509" i="6"/>
  <c r="AJ509" i="6" s="1"/>
  <c r="AG508" i="6"/>
  <c r="AF508" i="6"/>
  <c r="AE508" i="6"/>
  <c r="AJ508" i="6" s="1"/>
  <c r="AG507" i="6"/>
  <c r="AF507" i="6"/>
  <c r="AE507" i="6"/>
  <c r="AJ507" i="6" s="1"/>
  <c r="AG506" i="6"/>
  <c r="AF506" i="6"/>
  <c r="AE506" i="6"/>
  <c r="AJ506" i="6" s="1"/>
  <c r="AG505" i="6"/>
  <c r="AF505" i="6"/>
  <c r="AE505" i="6"/>
  <c r="AJ505" i="6" s="1"/>
  <c r="AG504" i="6"/>
  <c r="AF504" i="6"/>
  <c r="AE504" i="6"/>
  <c r="AJ504" i="6" s="1"/>
  <c r="AG503" i="6"/>
  <c r="AF503" i="6"/>
  <c r="AE503" i="6"/>
  <c r="AJ503" i="6" s="1"/>
  <c r="AG502" i="6"/>
  <c r="AF502" i="6"/>
  <c r="AE502" i="6"/>
  <c r="AJ502" i="6" s="1"/>
  <c r="AG501" i="6"/>
  <c r="AF501" i="6"/>
  <c r="AE501" i="6"/>
  <c r="AJ501" i="6" s="1"/>
  <c r="AG500" i="6"/>
  <c r="AF500" i="6"/>
  <c r="AE500" i="6"/>
  <c r="AJ500" i="6" s="1"/>
  <c r="AG499" i="6"/>
  <c r="AF499" i="6"/>
  <c r="AE499" i="6"/>
  <c r="AJ499" i="6" s="1"/>
  <c r="AG498" i="6"/>
  <c r="AF498" i="6"/>
  <c r="AE498" i="6"/>
  <c r="AJ498" i="6" s="1"/>
  <c r="AG497" i="6"/>
  <c r="AF497" i="6"/>
  <c r="AE497" i="6"/>
  <c r="AJ497" i="6" s="1"/>
  <c r="AG496" i="6"/>
  <c r="AF496" i="6"/>
  <c r="AE496" i="6"/>
  <c r="AJ496" i="6" s="1"/>
  <c r="AG495" i="6"/>
  <c r="AF495" i="6"/>
  <c r="AE495" i="6"/>
  <c r="AJ495" i="6" s="1"/>
  <c r="AG494" i="6"/>
  <c r="AF494" i="6"/>
  <c r="AE494" i="6"/>
  <c r="AJ494" i="6" s="1"/>
  <c r="AG493" i="6"/>
  <c r="AF493" i="6"/>
  <c r="AE493" i="6"/>
  <c r="AJ493" i="6" s="1"/>
  <c r="AG492" i="6"/>
  <c r="AF492" i="6"/>
  <c r="AE492" i="6"/>
  <c r="AJ492" i="6" s="1"/>
  <c r="AG491" i="6"/>
  <c r="AF491" i="6"/>
  <c r="AE491" i="6"/>
  <c r="AJ491" i="6" s="1"/>
  <c r="AG490" i="6"/>
  <c r="AF490" i="6"/>
  <c r="AE490" i="6"/>
  <c r="AJ490" i="6" s="1"/>
  <c r="AG489" i="6"/>
  <c r="AF489" i="6"/>
  <c r="AE489" i="6"/>
  <c r="AJ489" i="6" s="1"/>
  <c r="AG488" i="6"/>
  <c r="AF488" i="6"/>
  <c r="AE488" i="6"/>
  <c r="AJ488" i="6" s="1"/>
  <c r="AG487" i="6"/>
  <c r="AF487" i="6"/>
  <c r="AE487" i="6"/>
  <c r="AJ487" i="6" s="1"/>
  <c r="AG486" i="6"/>
  <c r="AF486" i="6"/>
  <c r="AE486" i="6"/>
  <c r="AJ486" i="6" s="1"/>
  <c r="AG485" i="6"/>
  <c r="AF485" i="6"/>
  <c r="AE485" i="6"/>
  <c r="AJ485" i="6" s="1"/>
  <c r="AG484" i="6"/>
  <c r="AF484" i="6"/>
  <c r="AE484" i="6"/>
  <c r="AJ484" i="6" s="1"/>
  <c r="AG483" i="6"/>
  <c r="AF483" i="6"/>
  <c r="AE483" i="6"/>
  <c r="AJ483" i="6" s="1"/>
  <c r="AG482" i="6"/>
  <c r="AF482" i="6"/>
  <c r="AE482" i="6"/>
  <c r="AJ482" i="6" s="1"/>
  <c r="AG481" i="6"/>
  <c r="AF481" i="6"/>
  <c r="AE481" i="6"/>
  <c r="AJ481" i="6" s="1"/>
  <c r="AG480" i="6"/>
  <c r="AF480" i="6"/>
  <c r="AE480" i="6"/>
  <c r="AJ480" i="6" s="1"/>
  <c r="AG479" i="6"/>
  <c r="AF479" i="6"/>
  <c r="AE479" i="6"/>
  <c r="AJ479" i="6" s="1"/>
  <c r="AG478" i="6"/>
  <c r="AF478" i="6"/>
  <c r="AE478" i="6"/>
  <c r="AJ478" i="6" s="1"/>
  <c r="AG477" i="6"/>
  <c r="AF477" i="6"/>
  <c r="AE477" i="6"/>
  <c r="AJ477" i="6" s="1"/>
  <c r="AG476" i="6"/>
  <c r="AF476" i="6"/>
  <c r="AE476" i="6"/>
  <c r="AJ476" i="6" s="1"/>
  <c r="AG475" i="6"/>
  <c r="AF475" i="6"/>
  <c r="AE475" i="6"/>
  <c r="AJ475" i="6" s="1"/>
  <c r="AG474" i="6"/>
  <c r="AF474" i="6"/>
  <c r="AE474" i="6"/>
  <c r="AJ474" i="6" s="1"/>
  <c r="AG473" i="6"/>
  <c r="AF473" i="6"/>
  <c r="AE473" i="6"/>
  <c r="AJ473" i="6" s="1"/>
  <c r="AG472" i="6"/>
  <c r="AF472" i="6"/>
  <c r="AE472" i="6"/>
  <c r="AJ472" i="6" s="1"/>
  <c r="AG471" i="6"/>
  <c r="AF471" i="6"/>
  <c r="AE471" i="6"/>
  <c r="AJ471" i="6" s="1"/>
  <c r="AG470" i="6"/>
  <c r="AF470" i="6"/>
  <c r="AE470" i="6"/>
  <c r="AJ470" i="6" s="1"/>
  <c r="AG469" i="6"/>
  <c r="AF469" i="6"/>
  <c r="AE469" i="6"/>
  <c r="AJ469" i="6" s="1"/>
  <c r="AG468" i="6"/>
  <c r="AF468" i="6"/>
  <c r="AE468" i="6"/>
  <c r="AJ468" i="6" s="1"/>
  <c r="AG467" i="6"/>
  <c r="AF467" i="6"/>
  <c r="AE467" i="6"/>
  <c r="AJ467" i="6" s="1"/>
  <c r="AG466" i="6"/>
  <c r="AF466" i="6"/>
  <c r="AE466" i="6"/>
  <c r="AJ466" i="6" s="1"/>
  <c r="AG465" i="6"/>
  <c r="AF465" i="6"/>
  <c r="AE465" i="6"/>
  <c r="AJ465" i="6" s="1"/>
  <c r="AG464" i="6"/>
  <c r="AF464" i="6"/>
  <c r="AE464" i="6"/>
  <c r="AJ464" i="6" s="1"/>
  <c r="AG463" i="6"/>
  <c r="AF463" i="6"/>
  <c r="AE463" i="6"/>
  <c r="AJ463" i="6" s="1"/>
  <c r="AG462" i="6"/>
  <c r="AF462" i="6"/>
  <c r="AE462" i="6"/>
  <c r="AJ462" i="6" s="1"/>
  <c r="AG461" i="6"/>
  <c r="AF461" i="6"/>
  <c r="AE461" i="6"/>
  <c r="AJ461" i="6" s="1"/>
  <c r="AG460" i="6"/>
  <c r="AF460" i="6"/>
  <c r="AE460" i="6"/>
  <c r="AJ460" i="6" s="1"/>
  <c r="AG459" i="6"/>
  <c r="AF459" i="6"/>
  <c r="AE459" i="6"/>
  <c r="AJ459" i="6" s="1"/>
  <c r="AG458" i="6"/>
  <c r="AF458" i="6"/>
  <c r="AE458" i="6"/>
  <c r="AJ458" i="6" s="1"/>
  <c r="AG457" i="6"/>
  <c r="AF457" i="6"/>
  <c r="AE457" i="6"/>
  <c r="AJ457" i="6" s="1"/>
  <c r="AG456" i="6"/>
  <c r="AF456" i="6"/>
  <c r="AE456" i="6"/>
  <c r="AJ456" i="6" s="1"/>
  <c r="AG455" i="6"/>
  <c r="AF455" i="6"/>
  <c r="AE455" i="6"/>
  <c r="AJ455" i="6" s="1"/>
  <c r="AG454" i="6"/>
  <c r="AF454" i="6"/>
  <c r="AE454" i="6"/>
  <c r="AJ454" i="6" s="1"/>
  <c r="AG453" i="6"/>
  <c r="AF453" i="6"/>
  <c r="AE453" i="6"/>
  <c r="AJ453" i="6" s="1"/>
  <c r="AG452" i="6"/>
  <c r="AF452" i="6"/>
  <c r="AE452" i="6"/>
  <c r="AJ452" i="6" s="1"/>
  <c r="AG451" i="6"/>
  <c r="AF451" i="6"/>
  <c r="AE451" i="6"/>
  <c r="AJ451" i="6" s="1"/>
  <c r="AG450" i="6"/>
  <c r="AF450" i="6"/>
  <c r="AE450" i="6"/>
  <c r="AJ450" i="6" s="1"/>
  <c r="AG449" i="6"/>
  <c r="AF449" i="6"/>
  <c r="AE449" i="6"/>
  <c r="AJ449" i="6" s="1"/>
  <c r="AG448" i="6"/>
  <c r="AF448" i="6"/>
  <c r="AE448" i="6"/>
  <c r="AJ448" i="6" s="1"/>
  <c r="AG447" i="6"/>
  <c r="AF447" i="6"/>
  <c r="AE447" i="6"/>
  <c r="AJ447" i="6" s="1"/>
  <c r="AG446" i="6"/>
  <c r="AF446" i="6"/>
  <c r="AE446" i="6"/>
  <c r="AJ446" i="6" s="1"/>
  <c r="AG445" i="6"/>
  <c r="AF445" i="6"/>
  <c r="AE445" i="6"/>
  <c r="AJ445" i="6" s="1"/>
  <c r="AG444" i="6"/>
  <c r="AF444" i="6"/>
  <c r="AE444" i="6"/>
  <c r="AJ444" i="6" s="1"/>
  <c r="AG443" i="6"/>
  <c r="AF443" i="6"/>
  <c r="AE443" i="6"/>
  <c r="AJ443" i="6" s="1"/>
  <c r="AG442" i="6"/>
  <c r="AF442" i="6"/>
  <c r="AE442" i="6"/>
  <c r="AJ442" i="6" s="1"/>
  <c r="AG441" i="6"/>
  <c r="AF441" i="6"/>
  <c r="AE441" i="6"/>
  <c r="AJ441" i="6" s="1"/>
  <c r="AG440" i="6"/>
  <c r="AF440" i="6"/>
  <c r="AE440" i="6"/>
  <c r="AJ440" i="6" s="1"/>
  <c r="AG439" i="6"/>
  <c r="AF439" i="6"/>
  <c r="AE439" i="6"/>
  <c r="AJ439" i="6" s="1"/>
  <c r="AG438" i="6"/>
  <c r="AF438" i="6"/>
  <c r="AE438" i="6"/>
  <c r="AJ438" i="6" s="1"/>
  <c r="AG437" i="6"/>
  <c r="AF437" i="6"/>
  <c r="AE437" i="6"/>
  <c r="AJ437" i="6" s="1"/>
  <c r="AG436" i="6"/>
  <c r="AF436" i="6"/>
  <c r="AE436" i="6"/>
  <c r="AJ436" i="6" s="1"/>
  <c r="AI435" i="6"/>
  <c r="AG435" i="6"/>
  <c r="AF435" i="6"/>
  <c r="AE435" i="6"/>
  <c r="AJ435" i="6" s="1"/>
  <c r="AG434" i="6"/>
  <c r="AF434" i="6"/>
  <c r="AE434" i="6"/>
  <c r="AJ434" i="6" s="1"/>
  <c r="AG433" i="6"/>
  <c r="AF433" i="6"/>
  <c r="AE433" i="6"/>
  <c r="AJ433" i="6" s="1"/>
  <c r="AG432" i="6"/>
  <c r="AF432" i="6"/>
  <c r="AE432" i="6"/>
  <c r="AJ432" i="6" s="1"/>
  <c r="AG431" i="6"/>
  <c r="AF431" i="6"/>
  <c r="AE431" i="6"/>
  <c r="AJ431" i="6" s="1"/>
  <c r="AG430" i="6"/>
  <c r="AF430" i="6"/>
  <c r="AE430" i="6"/>
  <c r="AJ430" i="6" s="1"/>
  <c r="AG429" i="6"/>
  <c r="AF429" i="6"/>
  <c r="AE429" i="6"/>
  <c r="AJ429" i="6" s="1"/>
  <c r="AG428" i="6"/>
  <c r="AF428" i="6"/>
  <c r="AE428" i="6"/>
  <c r="AJ428" i="6" s="1"/>
  <c r="AG427" i="6"/>
  <c r="AF427" i="6"/>
  <c r="AE427" i="6"/>
  <c r="AJ427" i="6" s="1"/>
  <c r="AG426" i="6"/>
  <c r="AF426" i="6"/>
  <c r="AE426" i="6"/>
  <c r="AJ426" i="6" s="1"/>
  <c r="AG425" i="6"/>
  <c r="AF425" i="6"/>
  <c r="AE425" i="6"/>
  <c r="AJ425" i="6" s="1"/>
  <c r="AG424" i="6"/>
  <c r="AF424" i="6"/>
  <c r="AE424" i="6"/>
  <c r="AJ424" i="6" s="1"/>
  <c r="AG423" i="6"/>
  <c r="AF423" i="6"/>
  <c r="AE423" i="6"/>
  <c r="AJ423" i="6" s="1"/>
  <c r="AG422" i="6"/>
  <c r="AF422" i="6"/>
  <c r="AE422" i="6"/>
  <c r="AJ422" i="6" s="1"/>
  <c r="AG421" i="6"/>
  <c r="AF421" i="6"/>
  <c r="AE421" i="6"/>
  <c r="AJ421" i="6" s="1"/>
  <c r="AG420" i="6"/>
  <c r="AF420" i="6"/>
  <c r="AE420" i="6"/>
  <c r="AJ420" i="6" s="1"/>
  <c r="AG419" i="6"/>
  <c r="AF419" i="6"/>
  <c r="AE419" i="6"/>
  <c r="AJ419" i="6" s="1"/>
  <c r="AG418" i="6"/>
  <c r="AF418" i="6"/>
  <c r="AE418" i="6"/>
  <c r="AJ418" i="6" s="1"/>
  <c r="AG417" i="6"/>
  <c r="AF417" i="6"/>
  <c r="AE417" i="6"/>
  <c r="AJ417" i="6" s="1"/>
  <c r="AG416" i="6"/>
  <c r="AF416" i="6"/>
  <c r="AE416" i="6"/>
  <c r="AJ416" i="6" s="1"/>
  <c r="AG415" i="6"/>
  <c r="AF415" i="6"/>
  <c r="AE415" i="6"/>
  <c r="AJ415" i="6" s="1"/>
  <c r="AG414" i="6"/>
  <c r="AF414" i="6"/>
  <c r="AE414" i="6"/>
  <c r="AJ414" i="6" s="1"/>
  <c r="AG413" i="6"/>
  <c r="AF413" i="6"/>
  <c r="AE413" i="6"/>
  <c r="AJ413" i="6" s="1"/>
  <c r="AG412" i="6"/>
  <c r="AF412" i="6"/>
  <c r="AE412" i="6"/>
  <c r="AJ412" i="6" s="1"/>
  <c r="AG411" i="6"/>
  <c r="AF411" i="6"/>
  <c r="AE411" i="6"/>
  <c r="AJ411" i="6" s="1"/>
  <c r="AG410" i="6"/>
  <c r="AF410" i="6"/>
  <c r="AE410" i="6"/>
  <c r="AJ410" i="6" s="1"/>
  <c r="AG409" i="6"/>
  <c r="AF409" i="6"/>
  <c r="AE409" i="6"/>
  <c r="AJ409" i="6" s="1"/>
  <c r="AG408" i="6"/>
  <c r="AF408" i="6"/>
  <c r="AE408" i="6"/>
  <c r="AJ408" i="6" s="1"/>
  <c r="AG407" i="6"/>
  <c r="AF407" i="6"/>
  <c r="AE407" i="6"/>
  <c r="AJ407" i="6" s="1"/>
  <c r="AG406" i="6"/>
  <c r="AF406" i="6"/>
  <c r="AE406" i="6"/>
  <c r="AJ406" i="6" s="1"/>
  <c r="AG405" i="6"/>
  <c r="AF405" i="6"/>
  <c r="AE405" i="6"/>
  <c r="AJ405" i="6" s="1"/>
  <c r="AG404" i="6"/>
  <c r="AF404" i="6"/>
  <c r="AE404" i="6"/>
  <c r="AJ404" i="6" s="1"/>
  <c r="AG403" i="6"/>
  <c r="AF403" i="6"/>
  <c r="AE403" i="6"/>
  <c r="AJ403" i="6" s="1"/>
  <c r="AG402" i="6"/>
  <c r="AF402" i="6"/>
  <c r="AE402" i="6"/>
  <c r="AJ402" i="6" s="1"/>
  <c r="AG401" i="6"/>
  <c r="AF401" i="6"/>
  <c r="AE401" i="6"/>
  <c r="AJ401" i="6" s="1"/>
  <c r="AG400" i="6"/>
  <c r="AF400" i="6"/>
  <c r="AE400" i="6"/>
  <c r="AJ400" i="6" s="1"/>
  <c r="AG399" i="6"/>
  <c r="AF399" i="6"/>
  <c r="AE399" i="6"/>
  <c r="AJ399" i="6" s="1"/>
  <c r="AG398" i="6"/>
  <c r="AF398" i="6"/>
  <c r="AE398" i="6"/>
  <c r="AJ398" i="6" s="1"/>
  <c r="AG397" i="6"/>
  <c r="AF397" i="6"/>
  <c r="AE397" i="6"/>
  <c r="AJ397" i="6" s="1"/>
  <c r="AG396" i="6"/>
  <c r="AF396" i="6"/>
  <c r="AE396" i="6"/>
  <c r="AJ396" i="6" s="1"/>
  <c r="AG395" i="6"/>
  <c r="AF395" i="6"/>
  <c r="AE395" i="6"/>
  <c r="AJ395" i="6" s="1"/>
  <c r="AG394" i="6"/>
  <c r="AF394" i="6"/>
  <c r="AE394" i="6"/>
  <c r="AJ394" i="6" s="1"/>
  <c r="AG393" i="6"/>
  <c r="AF393" i="6"/>
  <c r="AE393" i="6"/>
  <c r="AJ393" i="6" s="1"/>
  <c r="AG392" i="6"/>
  <c r="AF392" i="6"/>
  <c r="AE392" i="6"/>
  <c r="AJ392" i="6" s="1"/>
  <c r="AG391" i="6"/>
  <c r="AF391" i="6"/>
  <c r="AE391" i="6"/>
  <c r="AJ391" i="6" s="1"/>
  <c r="AG390" i="6"/>
  <c r="AF390" i="6"/>
  <c r="AE390" i="6"/>
  <c r="AJ390" i="6" s="1"/>
  <c r="AG389" i="6"/>
  <c r="AF389" i="6"/>
  <c r="AE389" i="6"/>
  <c r="AJ389" i="6" s="1"/>
  <c r="AG388" i="6"/>
  <c r="AF388" i="6"/>
  <c r="AE388" i="6"/>
  <c r="AJ388" i="6" s="1"/>
  <c r="AG387" i="6"/>
  <c r="AF387" i="6"/>
  <c r="AE387" i="6"/>
  <c r="AJ387" i="6" s="1"/>
  <c r="AG386" i="6"/>
  <c r="AF386" i="6"/>
  <c r="AE386" i="6"/>
  <c r="AJ386" i="6" s="1"/>
  <c r="AG385" i="6"/>
  <c r="AF385" i="6"/>
  <c r="AE385" i="6"/>
  <c r="AJ385" i="6" s="1"/>
  <c r="AG384" i="6"/>
  <c r="AF384" i="6"/>
  <c r="AE384" i="6"/>
  <c r="AJ384" i="6" s="1"/>
  <c r="AG383" i="6"/>
  <c r="AF383" i="6"/>
  <c r="AE383" i="6"/>
  <c r="AJ383" i="6" s="1"/>
  <c r="AG382" i="6"/>
  <c r="AF382" i="6"/>
  <c r="AE382" i="6"/>
  <c r="AJ382" i="6" s="1"/>
  <c r="AG381" i="6"/>
  <c r="AF381" i="6"/>
  <c r="AE381" i="6"/>
  <c r="AJ381" i="6" s="1"/>
  <c r="AG380" i="6"/>
  <c r="AF380" i="6"/>
  <c r="AE380" i="6"/>
  <c r="AJ380" i="6" s="1"/>
  <c r="AG379" i="6"/>
  <c r="AF379" i="6"/>
  <c r="AE379" i="6"/>
  <c r="AJ379" i="6" s="1"/>
  <c r="AG378" i="6"/>
  <c r="AF378" i="6"/>
  <c r="AE378" i="6"/>
  <c r="AJ378" i="6" s="1"/>
  <c r="AG377" i="6"/>
  <c r="AF377" i="6"/>
  <c r="AE377" i="6"/>
  <c r="AJ377" i="6" s="1"/>
  <c r="AG376" i="6"/>
  <c r="AF376" i="6"/>
  <c r="AE376" i="6"/>
  <c r="AJ376" i="6" s="1"/>
  <c r="AG375" i="6"/>
  <c r="AF375" i="6"/>
  <c r="AE375" i="6"/>
  <c r="AJ375" i="6" s="1"/>
  <c r="AG374" i="6"/>
  <c r="AF374" i="6"/>
  <c r="AE374" i="6"/>
  <c r="AJ374" i="6" s="1"/>
  <c r="AG373" i="6"/>
  <c r="AF373" i="6"/>
  <c r="AE373" i="6"/>
  <c r="AJ373" i="6" s="1"/>
  <c r="AG372" i="6"/>
  <c r="AF372" i="6"/>
  <c r="AE372" i="6"/>
  <c r="AJ372" i="6" s="1"/>
  <c r="AG371" i="6"/>
  <c r="AF371" i="6"/>
  <c r="AE371" i="6"/>
  <c r="AJ371" i="6" s="1"/>
  <c r="AG370" i="6"/>
  <c r="AF370" i="6"/>
  <c r="AE370" i="6"/>
  <c r="AJ370" i="6" s="1"/>
  <c r="AG369" i="6"/>
  <c r="AF369" i="6"/>
  <c r="AE369" i="6"/>
  <c r="AJ369" i="6" s="1"/>
  <c r="AG368" i="6"/>
  <c r="AF368" i="6"/>
  <c r="AE368" i="6"/>
  <c r="AJ368" i="6" s="1"/>
  <c r="AG367" i="6"/>
  <c r="AF367" i="6"/>
  <c r="AE367" i="6"/>
  <c r="AJ367" i="6" s="1"/>
  <c r="AG366" i="6"/>
  <c r="AF366" i="6"/>
  <c r="AE366" i="6"/>
  <c r="AJ366" i="6" s="1"/>
  <c r="AG365" i="6"/>
  <c r="AF365" i="6"/>
  <c r="AE365" i="6"/>
  <c r="AJ365" i="6" s="1"/>
  <c r="AG364" i="6"/>
  <c r="AF364" i="6"/>
  <c r="AE364" i="6"/>
  <c r="AJ364" i="6" s="1"/>
  <c r="AG363" i="6"/>
  <c r="AF363" i="6"/>
  <c r="AE363" i="6"/>
  <c r="AJ363" i="6" s="1"/>
  <c r="AG362" i="6"/>
  <c r="AF362" i="6"/>
  <c r="AE362" i="6"/>
  <c r="AJ362" i="6" s="1"/>
  <c r="AG361" i="6"/>
  <c r="AF361" i="6"/>
  <c r="AE361" i="6"/>
  <c r="AJ361" i="6" s="1"/>
  <c r="AG360" i="6"/>
  <c r="AF360" i="6"/>
  <c r="AE360" i="6"/>
  <c r="AJ360" i="6" s="1"/>
  <c r="AG359" i="6"/>
  <c r="AF359" i="6"/>
  <c r="AE359" i="6"/>
  <c r="AJ359" i="6" s="1"/>
  <c r="AG358" i="6"/>
  <c r="AF358" i="6"/>
  <c r="AE358" i="6"/>
  <c r="AJ358" i="6" s="1"/>
  <c r="AG357" i="6"/>
  <c r="AF357" i="6"/>
  <c r="AE357" i="6"/>
  <c r="AJ357" i="6" s="1"/>
  <c r="AG356" i="6"/>
  <c r="AF356" i="6"/>
  <c r="AE356" i="6"/>
  <c r="AJ356" i="6" s="1"/>
  <c r="AG355" i="6"/>
  <c r="AF355" i="6"/>
  <c r="AE355" i="6"/>
  <c r="AJ355" i="6" s="1"/>
  <c r="AG354" i="6"/>
  <c r="AF354" i="6"/>
  <c r="AE354" i="6"/>
  <c r="AJ354" i="6" s="1"/>
  <c r="AG353" i="6"/>
  <c r="AF353" i="6"/>
  <c r="AE353" i="6"/>
  <c r="AJ353" i="6" s="1"/>
  <c r="AG352" i="6"/>
  <c r="AF352" i="6"/>
  <c r="AE352" i="6"/>
  <c r="AJ352" i="6" s="1"/>
  <c r="AG351" i="6"/>
  <c r="AF351" i="6"/>
  <c r="AE351" i="6"/>
  <c r="AJ351" i="6" s="1"/>
  <c r="AG350" i="6"/>
  <c r="AF350" i="6"/>
  <c r="AE350" i="6"/>
  <c r="AJ350" i="6" s="1"/>
  <c r="AG349" i="6"/>
  <c r="AF349" i="6"/>
  <c r="AE349" i="6"/>
  <c r="AJ349" i="6" s="1"/>
  <c r="AG348" i="6"/>
  <c r="AF348" i="6"/>
  <c r="AE348" i="6"/>
  <c r="AJ348" i="6" s="1"/>
  <c r="AG347" i="6"/>
  <c r="AF347" i="6"/>
  <c r="AE347" i="6"/>
  <c r="AJ347" i="6" s="1"/>
  <c r="AG346" i="6"/>
  <c r="AF346" i="6"/>
  <c r="AE346" i="6"/>
  <c r="AJ346" i="6" s="1"/>
  <c r="AG345" i="6"/>
  <c r="AF345" i="6"/>
  <c r="AE345" i="6"/>
  <c r="AJ345" i="6" s="1"/>
  <c r="AG344" i="6"/>
  <c r="AF344" i="6"/>
  <c r="AE344" i="6"/>
  <c r="AJ344" i="6" s="1"/>
  <c r="AG343" i="6"/>
  <c r="AF343" i="6"/>
  <c r="AE343" i="6"/>
  <c r="AJ343" i="6" s="1"/>
  <c r="AG342" i="6"/>
  <c r="AF342" i="6"/>
  <c r="AE342" i="6"/>
  <c r="AJ342" i="6" s="1"/>
  <c r="AG341" i="6"/>
  <c r="AF341" i="6"/>
  <c r="AE341" i="6"/>
  <c r="AJ341" i="6" s="1"/>
  <c r="AG340" i="6"/>
  <c r="AF340" i="6"/>
  <c r="AE340" i="6"/>
  <c r="AJ340" i="6" s="1"/>
  <c r="AG339" i="6"/>
  <c r="AF339" i="6"/>
  <c r="AE339" i="6"/>
  <c r="AJ339" i="6" s="1"/>
  <c r="AG338" i="6"/>
  <c r="AF338" i="6"/>
  <c r="AE338" i="6"/>
  <c r="AJ338" i="6" s="1"/>
  <c r="AG337" i="6"/>
  <c r="AF337" i="6"/>
  <c r="AE337" i="6"/>
  <c r="AJ337" i="6" s="1"/>
  <c r="AG336" i="6"/>
  <c r="AF336" i="6"/>
  <c r="AE336" i="6"/>
  <c r="AJ336" i="6" s="1"/>
  <c r="AG335" i="6"/>
  <c r="AF335" i="6"/>
  <c r="AE335" i="6"/>
  <c r="AJ335" i="6" s="1"/>
  <c r="AG334" i="6"/>
  <c r="AF334" i="6"/>
  <c r="AE334" i="6"/>
  <c r="AJ334" i="6" s="1"/>
  <c r="AG333" i="6"/>
  <c r="AF333" i="6"/>
  <c r="AE333" i="6"/>
  <c r="AJ333" i="6" s="1"/>
  <c r="AG332" i="6"/>
  <c r="AF332" i="6"/>
  <c r="AE332" i="6"/>
  <c r="AJ332" i="6" s="1"/>
  <c r="AG331" i="6"/>
  <c r="AF331" i="6"/>
  <c r="AE331" i="6"/>
  <c r="AJ331" i="6" s="1"/>
  <c r="AG330" i="6"/>
  <c r="AF330" i="6"/>
  <c r="AE330" i="6"/>
  <c r="AJ330" i="6" s="1"/>
  <c r="AG329" i="6"/>
  <c r="AF329" i="6"/>
  <c r="AE329" i="6"/>
  <c r="AJ329" i="6" s="1"/>
  <c r="AG328" i="6"/>
  <c r="AF328" i="6"/>
  <c r="AE328" i="6"/>
  <c r="AJ328" i="6" s="1"/>
  <c r="AG327" i="6"/>
  <c r="AF327" i="6"/>
  <c r="AE327" i="6"/>
  <c r="AJ327" i="6" s="1"/>
  <c r="AG326" i="6"/>
  <c r="AF326" i="6"/>
  <c r="AE326" i="6"/>
  <c r="AJ326" i="6" s="1"/>
  <c r="AG325" i="6"/>
  <c r="AF325" i="6"/>
  <c r="AE325" i="6"/>
  <c r="AJ325" i="6" s="1"/>
  <c r="AG324" i="6"/>
  <c r="AF324" i="6"/>
  <c r="AE324" i="6"/>
  <c r="AJ324" i="6" s="1"/>
  <c r="AG323" i="6"/>
  <c r="AF323" i="6"/>
  <c r="AE323" i="6"/>
  <c r="AJ323" i="6" s="1"/>
  <c r="AG322" i="6"/>
  <c r="AF322" i="6"/>
  <c r="AE322" i="6"/>
  <c r="AJ322" i="6" s="1"/>
  <c r="AG321" i="6"/>
  <c r="AF321" i="6"/>
  <c r="AE321" i="6"/>
  <c r="AJ321" i="6" s="1"/>
  <c r="AG320" i="6"/>
  <c r="AF320" i="6"/>
  <c r="AE320" i="6"/>
  <c r="AJ320" i="6" s="1"/>
  <c r="AG319" i="6"/>
  <c r="AF319" i="6"/>
  <c r="AE319" i="6"/>
  <c r="AJ319" i="6" s="1"/>
  <c r="AG318" i="6"/>
  <c r="AF318" i="6"/>
  <c r="AE318" i="6"/>
  <c r="AJ318" i="6" s="1"/>
  <c r="AG317" i="6"/>
  <c r="AF317" i="6"/>
  <c r="AE317" i="6"/>
  <c r="AJ317" i="6" s="1"/>
  <c r="AG316" i="6"/>
  <c r="AF316" i="6"/>
  <c r="AE316" i="6"/>
  <c r="AJ316" i="6" s="1"/>
  <c r="AG315" i="6"/>
  <c r="AF315" i="6"/>
  <c r="AE315" i="6"/>
  <c r="AJ315" i="6" s="1"/>
  <c r="AG314" i="6"/>
  <c r="AF314" i="6"/>
  <c r="AE314" i="6"/>
  <c r="AJ314" i="6" s="1"/>
  <c r="AG313" i="6"/>
  <c r="AF313" i="6"/>
  <c r="AE313" i="6"/>
  <c r="AJ313" i="6" s="1"/>
  <c r="AG312" i="6"/>
  <c r="AF312" i="6"/>
  <c r="AE312" i="6"/>
  <c r="AJ312" i="6" s="1"/>
  <c r="AG311" i="6"/>
  <c r="AF311" i="6"/>
  <c r="AE311" i="6"/>
  <c r="AJ311" i="6" s="1"/>
  <c r="AG310" i="6"/>
  <c r="AF310" i="6"/>
  <c r="AE310" i="6"/>
  <c r="AJ310" i="6" s="1"/>
  <c r="AG309" i="6"/>
  <c r="AF309" i="6"/>
  <c r="AE309" i="6"/>
  <c r="AJ309" i="6" s="1"/>
  <c r="AG308" i="6"/>
  <c r="AF308" i="6"/>
  <c r="AE308" i="6"/>
  <c r="AJ308" i="6" s="1"/>
  <c r="AG307" i="6"/>
  <c r="AF307" i="6"/>
  <c r="AE307" i="6"/>
  <c r="AJ307" i="6" s="1"/>
  <c r="AG306" i="6"/>
  <c r="AF306" i="6"/>
  <c r="AE306" i="6"/>
  <c r="AJ306" i="6" s="1"/>
  <c r="AG305" i="6"/>
  <c r="AF305" i="6"/>
  <c r="AE305" i="6"/>
  <c r="AJ305" i="6" s="1"/>
  <c r="AG304" i="6"/>
  <c r="AF304" i="6"/>
  <c r="AE304" i="6"/>
  <c r="AJ304" i="6" s="1"/>
  <c r="AG303" i="6"/>
  <c r="AF303" i="6"/>
  <c r="AE303" i="6"/>
  <c r="AJ303" i="6" s="1"/>
  <c r="AG302" i="6"/>
  <c r="AF302" i="6"/>
  <c r="AE302" i="6"/>
  <c r="AJ302" i="6" s="1"/>
  <c r="AG301" i="6"/>
  <c r="AF301" i="6"/>
  <c r="AE301" i="6"/>
  <c r="AJ301" i="6" s="1"/>
  <c r="AG300" i="6"/>
  <c r="AF300" i="6"/>
  <c r="AE300" i="6"/>
  <c r="AJ300" i="6" s="1"/>
  <c r="AG299" i="6"/>
  <c r="AF299" i="6"/>
  <c r="AE299" i="6"/>
  <c r="AJ299" i="6" s="1"/>
  <c r="AG298" i="6"/>
  <c r="AF298" i="6"/>
  <c r="AE298" i="6"/>
  <c r="AJ298" i="6" s="1"/>
  <c r="AG297" i="6"/>
  <c r="AF297" i="6"/>
  <c r="AE297" i="6"/>
  <c r="AJ297" i="6" s="1"/>
  <c r="AG296" i="6"/>
  <c r="AF296" i="6"/>
  <c r="AE296" i="6"/>
  <c r="AJ296" i="6" s="1"/>
  <c r="AG295" i="6"/>
  <c r="AF295" i="6"/>
  <c r="AE295" i="6"/>
  <c r="AJ295" i="6" s="1"/>
  <c r="AG294" i="6"/>
  <c r="AF294" i="6"/>
  <c r="AE294" i="6"/>
  <c r="AJ294" i="6" s="1"/>
  <c r="AG293" i="6"/>
  <c r="AF293" i="6"/>
  <c r="AE293" i="6"/>
  <c r="AJ293" i="6" s="1"/>
  <c r="AG292" i="6"/>
  <c r="AF292" i="6"/>
  <c r="AE292" i="6"/>
  <c r="AJ292" i="6" s="1"/>
  <c r="AG291" i="6"/>
  <c r="AF291" i="6"/>
  <c r="AE291" i="6"/>
  <c r="AJ291" i="6" s="1"/>
  <c r="AG290" i="6"/>
  <c r="AF290" i="6"/>
  <c r="AE290" i="6"/>
  <c r="AJ290" i="6" s="1"/>
  <c r="AG289" i="6"/>
  <c r="AF289" i="6"/>
  <c r="AE289" i="6"/>
  <c r="AJ289" i="6" s="1"/>
  <c r="AG288" i="6"/>
  <c r="AF288" i="6"/>
  <c r="AE288" i="6"/>
  <c r="AJ288" i="6" s="1"/>
  <c r="AG287" i="6"/>
  <c r="AF287" i="6"/>
  <c r="AE287" i="6"/>
  <c r="AJ287" i="6" s="1"/>
  <c r="AG286" i="6"/>
  <c r="AF286" i="6"/>
  <c r="AE286" i="6"/>
  <c r="AJ286" i="6" s="1"/>
  <c r="AG285" i="6"/>
  <c r="AF285" i="6"/>
  <c r="AE285" i="6"/>
  <c r="AJ285" i="6" s="1"/>
  <c r="AG284" i="6"/>
  <c r="AF284" i="6"/>
  <c r="AE284" i="6"/>
  <c r="AJ284" i="6" s="1"/>
  <c r="AG283" i="6"/>
  <c r="AF283" i="6"/>
  <c r="AE283" i="6"/>
  <c r="AJ283" i="6" s="1"/>
  <c r="AG282" i="6"/>
  <c r="AF282" i="6"/>
  <c r="AE282" i="6"/>
  <c r="AJ282" i="6" s="1"/>
  <c r="AG281" i="6"/>
  <c r="AF281" i="6"/>
  <c r="AE281" i="6"/>
  <c r="AJ281" i="6" s="1"/>
  <c r="AG280" i="6"/>
  <c r="AF280" i="6"/>
  <c r="AE280" i="6"/>
  <c r="AJ280" i="6" s="1"/>
  <c r="AG279" i="6"/>
  <c r="AF279" i="6"/>
  <c r="AE279" i="6"/>
  <c r="AJ279" i="6" s="1"/>
  <c r="AG278" i="6"/>
  <c r="AF278" i="6"/>
  <c r="AE278" i="6"/>
  <c r="AJ278" i="6" s="1"/>
  <c r="AG277" i="6"/>
  <c r="AF277" i="6"/>
  <c r="AE277" i="6"/>
  <c r="AJ277" i="6" s="1"/>
  <c r="AG276" i="6"/>
  <c r="AF276" i="6"/>
  <c r="AE276" i="6"/>
  <c r="AJ276" i="6" s="1"/>
  <c r="AG275" i="6"/>
  <c r="AF275" i="6"/>
  <c r="AE275" i="6"/>
  <c r="AJ275" i="6" s="1"/>
  <c r="AG274" i="6"/>
  <c r="AF274" i="6"/>
  <c r="AE274" i="6"/>
  <c r="AJ274" i="6" s="1"/>
  <c r="AG273" i="6"/>
  <c r="AF273" i="6"/>
  <c r="AE273" i="6"/>
  <c r="AJ273" i="6" s="1"/>
  <c r="AG272" i="6"/>
  <c r="AF272" i="6"/>
  <c r="AE272" i="6"/>
  <c r="AJ272" i="6" s="1"/>
  <c r="AG271" i="6"/>
  <c r="AF271" i="6"/>
  <c r="AE271" i="6"/>
  <c r="AJ271" i="6" s="1"/>
  <c r="AG270" i="6"/>
  <c r="AF270" i="6"/>
  <c r="AE270" i="6"/>
  <c r="AJ270" i="6" s="1"/>
  <c r="AG269" i="6"/>
  <c r="AF269" i="6"/>
  <c r="AE269" i="6"/>
  <c r="AJ269" i="6" s="1"/>
  <c r="AG268" i="6"/>
  <c r="AF268" i="6"/>
  <c r="AE268" i="6"/>
  <c r="AJ268" i="6" s="1"/>
  <c r="AG267" i="6"/>
  <c r="AF267" i="6"/>
  <c r="AE267" i="6"/>
  <c r="AJ267" i="6" s="1"/>
  <c r="AG266" i="6"/>
  <c r="AF266" i="6"/>
  <c r="AE266" i="6"/>
  <c r="AJ266" i="6" s="1"/>
  <c r="AG265" i="6"/>
  <c r="AF265" i="6"/>
  <c r="AE265" i="6"/>
  <c r="AJ265" i="6" s="1"/>
  <c r="AG264" i="6"/>
  <c r="AF264" i="6"/>
  <c r="AE264" i="6"/>
  <c r="AJ264" i="6" s="1"/>
  <c r="AG263" i="6"/>
  <c r="AF263" i="6"/>
  <c r="AE263" i="6"/>
  <c r="AJ263" i="6" s="1"/>
  <c r="AG262" i="6"/>
  <c r="AF262" i="6"/>
  <c r="AE262" i="6"/>
  <c r="AJ262" i="6" s="1"/>
  <c r="AG261" i="6"/>
  <c r="AF261" i="6"/>
  <c r="AE261" i="6"/>
  <c r="AJ261" i="6" s="1"/>
  <c r="AG260" i="6"/>
  <c r="AF260" i="6"/>
  <c r="AE260" i="6"/>
  <c r="AJ260" i="6" s="1"/>
  <c r="AG259" i="6"/>
  <c r="AF259" i="6"/>
  <c r="AE259" i="6"/>
  <c r="AJ259" i="6" s="1"/>
  <c r="AI258" i="6"/>
  <c r="AG258" i="6"/>
  <c r="AF258" i="6"/>
  <c r="AE258" i="6"/>
  <c r="AJ258" i="6" s="1"/>
  <c r="AG257" i="6"/>
  <c r="AF257" i="6"/>
  <c r="AE257" i="6"/>
  <c r="AJ257" i="6" s="1"/>
  <c r="AG256" i="6"/>
  <c r="AF256" i="6"/>
  <c r="AE256" i="6"/>
  <c r="AJ256" i="6" s="1"/>
  <c r="AG255" i="6"/>
  <c r="AF255" i="6"/>
  <c r="AE255" i="6"/>
  <c r="AJ255" i="6" s="1"/>
  <c r="AG254" i="6"/>
  <c r="AF254" i="6"/>
  <c r="AE254" i="6"/>
  <c r="AJ254" i="6" s="1"/>
  <c r="AG253" i="6"/>
  <c r="AF253" i="6"/>
  <c r="AE253" i="6"/>
  <c r="AJ253" i="6" s="1"/>
  <c r="AG252" i="6"/>
  <c r="AF252" i="6"/>
  <c r="AE252" i="6"/>
  <c r="AJ252" i="6" s="1"/>
  <c r="AG251" i="6"/>
  <c r="AF251" i="6"/>
  <c r="AE251" i="6"/>
  <c r="AJ251" i="6" s="1"/>
  <c r="AG250" i="6"/>
  <c r="AF250" i="6"/>
  <c r="AE250" i="6"/>
  <c r="AJ250" i="6" s="1"/>
  <c r="AG249" i="6"/>
  <c r="AF249" i="6"/>
  <c r="AE249" i="6"/>
  <c r="AJ249" i="6" s="1"/>
  <c r="AG248" i="6"/>
  <c r="AF248" i="6"/>
  <c r="AE248" i="6"/>
  <c r="AJ248" i="6" s="1"/>
  <c r="AG247" i="6"/>
  <c r="AF247" i="6"/>
  <c r="AE247" i="6"/>
  <c r="AJ247" i="6" s="1"/>
  <c r="AG246" i="6"/>
  <c r="AF246" i="6"/>
  <c r="AE246" i="6"/>
  <c r="AJ246" i="6" s="1"/>
  <c r="AG245" i="6"/>
  <c r="AF245" i="6"/>
  <c r="AE245" i="6"/>
  <c r="AJ245" i="6" s="1"/>
  <c r="AG244" i="6"/>
  <c r="AF244" i="6"/>
  <c r="AE244" i="6"/>
  <c r="AJ244" i="6" s="1"/>
  <c r="AG243" i="6"/>
  <c r="AF243" i="6"/>
  <c r="AE243" i="6"/>
  <c r="AJ243" i="6" s="1"/>
  <c r="AG242" i="6"/>
  <c r="AF242" i="6"/>
  <c r="AE242" i="6"/>
  <c r="AJ242" i="6" s="1"/>
  <c r="AG241" i="6"/>
  <c r="AF241" i="6"/>
  <c r="AE241" i="6"/>
  <c r="AJ241" i="6" s="1"/>
  <c r="AG240" i="6"/>
  <c r="AF240" i="6"/>
  <c r="AE240" i="6"/>
  <c r="AJ240" i="6" s="1"/>
  <c r="AG239" i="6"/>
  <c r="AF239" i="6"/>
  <c r="AE239" i="6"/>
  <c r="AJ239" i="6" s="1"/>
  <c r="AG238" i="6"/>
  <c r="AF238" i="6"/>
  <c r="AE238" i="6"/>
  <c r="AJ238" i="6" s="1"/>
  <c r="AG237" i="6"/>
  <c r="AF237" i="6"/>
  <c r="AE237" i="6"/>
  <c r="AJ237" i="6" s="1"/>
  <c r="AG236" i="6"/>
  <c r="AF236" i="6"/>
  <c r="AE236" i="6"/>
  <c r="AJ236" i="6" s="1"/>
  <c r="AG235" i="6"/>
  <c r="AF235" i="6"/>
  <c r="AE235" i="6"/>
  <c r="AJ235" i="6" s="1"/>
  <c r="AG234" i="6"/>
  <c r="AF234" i="6"/>
  <c r="AE234" i="6"/>
  <c r="AJ234" i="6" s="1"/>
  <c r="AG233" i="6"/>
  <c r="AF233" i="6"/>
  <c r="AE233" i="6"/>
  <c r="AJ233" i="6" s="1"/>
  <c r="AG232" i="6"/>
  <c r="AF232" i="6"/>
  <c r="AE232" i="6"/>
  <c r="AJ232" i="6" s="1"/>
  <c r="AG231" i="6"/>
  <c r="AF231" i="6"/>
  <c r="AE231" i="6"/>
  <c r="AJ231" i="6" s="1"/>
  <c r="AG230" i="6"/>
  <c r="AF230" i="6"/>
  <c r="AE230" i="6"/>
  <c r="AJ230" i="6" s="1"/>
  <c r="AG229" i="6"/>
  <c r="AF229" i="6"/>
  <c r="AE229" i="6"/>
  <c r="AJ229" i="6" s="1"/>
  <c r="AG228" i="6"/>
  <c r="AF228" i="6"/>
  <c r="AE228" i="6"/>
  <c r="AJ228" i="6" s="1"/>
  <c r="AG227" i="6"/>
  <c r="AF227" i="6"/>
  <c r="AE227" i="6"/>
  <c r="AJ227" i="6" s="1"/>
  <c r="AG226" i="6"/>
  <c r="AF226" i="6"/>
  <c r="AE226" i="6"/>
  <c r="AJ226" i="6" s="1"/>
  <c r="AG225" i="6"/>
  <c r="AF225" i="6"/>
  <c r="AE225" i="6"/>
  <c r="AJ225" i="6" s="1"/>
  <c r="AG224" i="6"/>
  <c r="AF224" i="6"/>
  <c r="AE224" i="6"/>
  <c r="AJ224" i="6" s="1"/>
  <c r="AG223" i="6"/>
  <c r="AF223" i="6"/>
  <c r="AE223" i="6"/>
  <c r="AJ223" i="6" s="1"/>
  <c r="AG222" i="6"/>
  <c r="AF222" i="6"/>
  <c r="AE222" i="6"/>
  <c r="AJ222" i="6" s="1"/>
  <c r="AG221" i="6"/>
  <c r="AF221" i="6"/>
  <c r="AE221" i="6"/>
  <c r="AJ221" i="6" s="1"/>
  <c r="AG220" i="6"/>
  <c r="AF220" i="6"/>
  <c r="AE220" i="6"/>
  <c r="AJ220" i="6" s="1"/>
  <c r="AG219" i="6"/>
  <c r="AF219" i="6"/>
  <c r="AE219" i="6"/>
  <c r="AJ219" i="6" s="1"/>
  <c r="AG218" i="6"/>
  <c r="AF218" i="6"/>
  <c r="AE218" i="6"/>
  <c r="AJ218" i="6" s="1"/>
  <c r="AG217" i="6"/>
  <c r="AF217" i="6"/>
  <c r="AE217" i="6"/>
  <c r="AJ217" i="6" s="1"/>
  <c r="AG216" i="6"/>
  <c r="AF216" i="6"/>
  <c r="AE216" i="6"/>
  <c r="AJ216" i="6" s="1"/>
  <c r="AG215" i="6"/>
  <c r="AF215" i="6"/>
  <c r="AE215" i="6"/>
  <c r="AJ215" i="6" s="1"/>
  <c r="AG214" i="6"/>
  <c r="AF214" i="6"/>
  <c r="AE214" i="6"/>
  <c r="AJ214" i="6" s="1"/>
  <c r="AG213" i="6"/>
  <c r="AF213" i="6"/>
  <c r="AE213" i="6"/>
  <c r="AJ213" i="6" s="1"/>
  <c r="AG212" i="6"/>
  <c r="AF212" i="6"/>
  <c r="AE212" i="6"/>
  <c r="AJ212" i="6" s="1"/>
  <c r="AG211" i="6"/>
  <c r="AF211" i="6"/>
  <c r="AE211" i="6"/>
  <c r="AJ211" i="6" s="1"/>
  <c r="AG210" i="6"/>
  <c r="AF210" i="6"/>
  <c r="AE210" i="6"/>
  <c r="AJ210" i="6" s="1"/>
  <c r="AG209" i="6"/>
  <c r="AF209" i="6"/>
  <c r="AE209" i="6"/>
  <c r="AJ209" i="6" s="1"/>
  <c r="AG208" i="6"/>
  <c r="AF208" i="6"/>
  <c r="AE208" i="6"/>
  <c r="AJ208" i="6" s="1"/>
  <c r="AG207" i="6"/>
  <c r="AF207" i="6"/>
  <c r="AE207" i="6"/>
  <c r="AJ207" i="6" s="1"/>
  <c r="AG206" i="6"/>
  <c r="AF206" i="6"/>
  <c r="AE206" i="6"/>
  <c r="AJ206" i="6" s="1"/>
  <c r="AG205" i="6"/>
  <c r="AF205" i="6"/>
  <c r="AE205" i="6"/>
  <c r="AJ205" i="6" s="1"/>
  <c r="AG204" i="6"/>
  <c r="AF204" i="6"/>
  <c r="AE204" i="6"/>
  <c r="AJ204" i="6" s="1"/>
  <c r="AG203" i="6"/>
  <c r="AF203" i="6"/>
  <c r="AE203" i="6"/>
  <c r="AJ203" i="6" s="1"/>
  <c r="AG202" i="6"/>
  <c r="AF202" i="6"/>
  <c r="AE202" i="6"/>
  <c r="AJ202" i="6" s="1"/>
  <c r="AG201" i="6"/>
  <c r="AF201" i="6"/>
  <c r="AE201" i="6"/>
  <c r="AJ201" i="6" s="1"/>
  <c r="AG200" i="6"/>
  <c r="AF200" i="6"/>
  <c r="AE200" i="6"/>
  <c r="AJ200" i="6" s="1"/>
  <c r="AG199" i="6"/>
  <c r="AF199" i="6"/>
  <c r="AE199" i="6"/>
  <c r="AJ199" i="6" s="1"/>
  <c r="AG198" i="6"/>
  <c r="AF198" i="6"/>
  <c r="AE198" i="6"/>
  <c r="AJ198" i="6" s="1"/>
  <c r="AG197" i="6"/>
  <c r="AF197" i="6"/>
  <c r="AE197" i="6"/>
  <c r="AJ197" i="6" s="1"/>
  <c r="AG196" i="6"/>
  <c r="AF196" i="6"/>
  <c r="AE196" i="6"/>
  <c r="AJ196" i="6" s="1"/>
  <c r="AG195" i="6"/>
  <c r="AF195" i="6"/>
  <c r="AE195" i="6"/>
  <c r="AJ195" i="6" s="1"/>
  <c r="AG194" i="6"/>
  <c r="AF194" i="6"/>
  <c r="AE194" i="6"/>
  <c r="AJ194" i="6" s="1"/>
  <c r="AG193" i="6"/>
  <c r="AF193" i="6"/>
  <c r="AE193" i="6"/>
  <c r="AJ193" i="6" s="1"/>
  <c r="AG192" i="6"/>
  <c r="AF192" i="6"/>
  <c r="AE192" i="6"/>
  <c r="AJ192" i="6" s="1"/>
  <c r="AG191" i="6"/>
  <c r="AF191" i="6"/>
  <c r="AE191" i="6"/>
  <c r="AJ191" i="6" s="1"/>
  <c r="AG190" i="6"/>
  <c r="AF190" i="6"/>
  <c r="AE190" i="6"/>
  <c r="AJ190" i="6" s="1"/>
  <c r="AG189" i="6"/>
  <c r="AF189" i="6"/>
  <c r="AE189" i="6"/>
  <c r="AJ189" i="6" s="1"/>
  <c r="AG188" i="6"/>
  <c r="AF188" i="6"/>
  <c r="AE188" i="6"/>
  <c r="AJ188" i="6" s="1"/>
  <c r="AG187" i="6"/>
  <c r="AF187" i="6"/>
  <c r="AE187" i="6"/>
  <c r="AJ187" i="6" s="1"/>
  <c r="AG186" i="6"/>
  <c r="AF186" i="6"/>
  <c r="AE186" i="6"/>
  <c r="AJ186" i="6" s="1"/>
  <c r="AG185" i="6"/>
  <c r="AF185" i="6"/>
  <c r="AE185" i="6"/>
  <c r="AJ185" i="6" s="1"/>
  <c r="AG184" i="6"/>
  <c r="AF184" i="6"/>
  <c r="AE184" i="6"/>
  <c r="AJ184" i="6" s="1"/>
  <c r="AG183" i="6"/>
  <c r="AF183" i="6"/>
  <c r="AE183" i="6"/>
  <c r="AJ183" i="6" s="1"/>
  <c r="AG182" i="6"/>
  <c r="AF182" i="6"/>
  <c r="AE182" i="6"/>
  <c r="AJ182" i="6" s="1"/>
  <c r="AG181" i="6"/>
  <c r="AF181" i="6"/>
  <c r="AE181" i="6"/>
  <c r="AJ181" i="6" s="1"/>
  <c r="AG180" i="6"/>
  <c r="AF180" i="6"/>
  <c r="AE180" i="6"/>
  <c r="AJ180" i="6" s="1"/>
  <c r="AG179" i="6"/>
  <c r="AF179" i="6"/>
  <c r="AE179" i="6"/>
  <c r="AJ179" i="6" s="1"/>
  <c r="AG178" i="6"/>
  <c r="AF178" i="6"/>
  <c r="AE178" i="6"/>
  <c r="AJ178" i="6" s="1"/>
  <c r="AG177" i="6"/>
  <c r="AF177" i="6"/>
  <c r="AE177" i="6"/>
  <c r="AJ177" i="6" s="1"/>
  <c r="AG176" i="6"/>
  <c r="AF176" i="6"/>
  <c r="AE176" i="6"/>
  <c r="AJ176" i="6" s="1"/>
  <c r="AG175" i="6"/>
  <c r="AF175" i="6"/>
  <c r="AE175" i="6"/>
  <c r="AJ175" i="6" s="1"/>
  <c r="AG174" i="6"/>
  <c r="AF174" i="6"/>
  <c r="AE174" i="6"/>
  <c r="AJ174" i="6" s="1"/>
  <c r="AG173" i="6"/>
  <c r="AF173" i="6"/>
  <c r="AE173" i="6"/>
  <c r="AJ173" i="6" s="1"/>
  <c r="AG172" i="6"/>
  <c r="AF172" i="6"/>
  <c r="AE172" i="6"/>
  <c r="AJ172" i="6" s="1"/>
  <c r="AG171" i="6"/>
  <c r="AF171" i="6"/>
  <c r="AE171" i="6"/>
  <c r="AJ171" i="6" s="1"/>
  <c r="AG170" i="6"/>
  <c r="AF170" i="6"/>
  <c r="AE170" i="6"/>
  <c r="AJ170" i="6" s="1"/>
  <c r="AG169" i="6"/>
  <c r="AF169" i="6"/>
  <c r="AE169" i="6"/>
  <c r="AJ169" i="6" s="1"/>
  <c r="AG168" i="6"/>
  <c r="AF168" i="6"/>
  <c r="AE168" i="6"/>
  <c r="AJ168" i="6" s="1"/>
  <c r="AG167" i="6"/>
  <c r="AF167" i="6"/>
  <c r="AE167" i="6"/>
  <c r="AJ167" i="6" s="1"/>
  <c r="AG166" i="6"/>
  <c r="AF166" i="6"/>
  <c r="AE166" i="6"/>
  <c r="AJ166" i="6" s="1"/>
  <c r="AG165" i="6"/>
  <c r="AF165" i="6"/>
  <c r="AE165" i="6"/>
  <c r="AJ165" i="6" s="1"/>
  <c r="AG164" i="6"/>
  <c r="AF164" i="6"/>
  <c r="AE164" i="6"/>
  <c r="AJ164" i="6" s="1"/>
  <c r="AG163" i="6"/>
  <c r="AF163" i="6"/>
  <c r="AE163" i="6"/>
  <c r="AJ163" i="6" s="1"/>
  <c r="AG162" i="6"/>
  <c r="AF162" i="6"/>
  <c r="AE162" i="6"/>
  <c r="AJ162" i="6" s="1"/>
  <c r="AG161" i="6"/>
  <c r="AF161" i="6"/>
  <c r="AE161" i="6"/>
  <c r="AJ161" i="6" s="1"/>
  <c r="AG160" i="6"/>
  <c r="AF160" i="6"/>
  <c r="AE160" i="6"/>
  <c r="AJ160" i="6" s="1"/>
  <c r="AG159" i="6"/>
  <c r="AF159" i="6"/>
  <c r="AE159" i="6"/>
  <c r="AJ159" i="6" s="1"/>
  <c r="AG158" i="6"/>
  <c r="AF158" i="6"/>
  <c r="AE158" i="6"/>
  <c r="AJ158" i="6" s="1"/>
  <c r="AG157" i="6"/>
  <c r="AF157" i="6"/>
  <c r="AE157" i="6"/>
  <c r="AJ157" i="6" s="1"/>
  <c r="AG156" i="6"/>
  <c r="AF156" i="6"/>
  <c r="AE156" i="6"/>
  <c r="AJ156" i="6" s="1"/>
  <c r="AG155" i="6"/>
  <c r="AF155" i="6"/>
  <c r="AE155" i="6"/>
  <c r="AJ155" i="6" s="1"/>
  <c r="AG154" i="6"/>
  <c r="AF154" i="6"/>
  <c r="AE154" i="6"/>
  <c r="AJ154" i="6" s="1"/>
  <c r="AG153" i="6"/>
  <c r="AF153" i="6"/>
  <c r="AE153" i="6"/>
  <c r="AJ153" i="6" s="1"/>
  <c r="AG152" i="6"/>
  <c r="AF152" i="6"/>
  <c r="AE152" i="6"/>
  <c r="AJ152" i="6" s="1"/>
  <c r="AG151" i="6"/>
  <c r="AF151" i="6"/>
  <c r="AE151" i="6"/>
  <c r="AJ151" i="6" s="1"/>
  <c r="AG150" i="6"/>
  <c r="AF150" i="6"/>
  <c r="AE150" i="6"/>
  <c r="AJ150" i="6" s="1"/>
  <c r="AG149" i="6"/>
  <c r="AF149" i="6"/>
  <c r="AE149" i="6"/>
  <c r="AJ149" i="6" s="1"/>
  <c r="AG148" i="6"/>
  <c r="AF148" i="6"/>
  <c r="AE148" i="6"/>
  <c r="AJ148" i="6" s="1"/>
  <c r="AG147" i="6"/>
  <c r="AF147" i="6"/>
  <c r="AE147" i="6"/>
  <c r="AJ147" i="6" s="1"/>
  <c r="AG146" i="6"/>
  <c r="AF146" i="6"/>
  <c r="AE146" i="6"/>
  <c r="AJ146" i="6" s="1"/>
  <c r="AG145" i="6"/>
  <c r="AF145" i="6"/>
  <c r="AE145" i="6"/>
  <c r="AJ145" i="6" s="1"/>
  <c r="AG144" i="6"/>
  <c r="AF144" i="6"/>
  <c r="AE144" i="6"/>
  <c r="AJ144" i="6" s="1"/>
  <c r="AG143" i="6"/>
  <c r="AF143" i="6"/>
  <c r="AE143" i="6"/>
  <c r="AJ143" i="6" s="1"/>
  <c r="AG142" i="6"/>
  <c r="AF142" i="6"/>
  <c r="AE142" i="6"/>
  <c r="AJ142" i="6" s="1"/>
  <c r="AG141" i="6"/>
  <c r="AF141" i="6"/>
  <c r="AE141" i="6"/>
  <c r="AJ141" i="6" s="1"/>
  <c r="AG140" i="6"/>
  <c r="AF140" i="6"/>
  <c r="AE140" i="6"/>
  <c r="AJ140" i="6" s="1"/>
  <c r="AG139" i="6"/>
  <c r="AF139" i="6"/>
  <c r="AE139" i="6"/>
  <c r="AJ139" i="6" s="1"/>
  <c r="AG138" i="6"/>
  <c r="AF138" i="6"/>
  <c r="AE138" i="6"/>
  <c r="AJ138" i="6" s="1"/>
  <c r="AG137" i="6"/>
  <c r="AF137" i="6"/>
  <c r="AE137" i="6"/>
  <c r="AJ137" i="6" s="1"/>
  <c r="AG136" i="6"/>
  <c r="AF136" i="6"/>
  <c r="AE136" i="6"/>
  <c r="AJ136" i="6" s="1"/>
  <c r="AG135" i="6"/>
  <c r="AF135" i="6"/>
  <c r="AE135" i="6"/>
  <c r="AJ135" i="6" s="1"/>
  <c r="AG134" i="6"/>
  <c r="AF134" i="6"/>
  <c r="AE134" i="6"/>
  <c r="AJ134" i="6" s="1"/>
  <c r="AG133" i="6"/>
  <c r="AF133" i="6"/>
  <c r="AE133" i="6"/>
  <c r="AJ133" i="6" s="1"/>
  <c r="AG132" i="6"/>
  <c r="AF132" i="6"/>
  <c r="AE132" i="6"/>
  <c r="AJ132" i="6" s="1"/>
  <c r="AG131" i="6"/>
  <c r="AF131" i="6"/>
  <c r="AE131" i="6"/>
  <c r="AJ131" i="6" s="1"/>
  <c r="AG130" i="6"/>
  <c r="AF130" i="6"/>
  <c r="AE130" i="6"/>
  <c r="AJ130" i="6" s="1"/>
  <c r="AG129" i="6"/>
  <c r="AF129" i="6"/>
  <c r="AE129" i="6"/>
  <c r="AJ129" i="6" s="1"/>
  <c r="AG128" i="6"/>
  <c r="AF128" i="6"/>
  <c r="AE128" i="6"/>
  <c r="AJ128" i="6" s="1"/>
  <c r="AG127" i="6"/>
  <c r="AF127" i="6"/>
  <c r="AE127" i="6"/>
  <c r="AJ127" i="6" s="1"/>
  <c r="AG126" i="6"/>
  <c r="AF126" i="6"/>
  <c r="AE126" i="6"/>
  <c r="AJ126" i="6" s="1"/>
  <c r="AG125" i="6"/>
  <c r="AF125" i="6"/>
  <c r="AE125" i="6"/>
  <c r="AJ125" i="6" s="1"/>
  <c r="AG124" i="6"/>
  <c r="AF124" i="6"/>
  <c r="AE124" i="6"/>
  <c r="AJ124" i="6" s="1"/>
  <c r="AG123" i="6"/>
  <c r="AF123" i="6"/>
  <c r="AE123" i="6"/>
  <c r="AJ123" i="6" s="1"/>
  <c r="AG122" i="6"/>
  <c r="AF122" i="6"/>
  <c r="AE122" i="6"/>
  <c r="AJ122" i="6" s="1"/>
  <c r="AG121" i="6"/>
  <c r="AF121" i="6"/>
  <c r="AE121" i="6"/>
  <c r="AJ121" i="6" s="1"/>
  <c r="AG120" i="6"/>
  <c r="AF120" i="6"/>
  <c r="AE120" i="6"/>
  <c r="AJ120" i="6" s="1"/>
  <c r="AG119" i="6"/>
  <c r="AF119" i="6"/>
  <c r="AE119" i="6"/>
  <c r="AJ119" i="6" s="1"/>
  <c r="AG118" i="6"/>
  <c r="AF118" i="6"/>
  <c r="AE118" i="6"/>
  <c r="AJ118" i="6" s="1"/>
  <c r="AG117" i="6"/>
  <c r="AF117" i="6"/>
  <c r="AE117" i="6"/>
  <c r="AJ117" i="6" s="1"/>
  <c r="AG116" i="6"/>
  <c r="AF116" i="6"/>
  <c r="AE116" i="6"/>
  <c r="AJ116" i="6" s="1"/>
  <c r="AG115" i="6"/>
  <c r="AF115" i="6"/>
  <c r="AE115" i="6"/>
  <c r="AJ115" i="6" s="1"/>
  <c r="AG114" i="6"/>
  <c r="AF114" i="6"/>
  <c r="AE114" i="6"/>
  <c r="AJ114" i="6" s="1"/>
  <c r="AG113" i="6"/>
  <c r="AF113" i="6"/>
  <c r="AE113" i="6"/>
  <c r="AJ113" i="6" s="1"/>
  <c r="AG112" i="6"/>
  <c r="AF112" i="6"/>
  <c r="AE112" i="6"/>
  <c r="AJ112" i="6" s="1"/>
  <c r="AG111" i="6"/>
  <c r="AF111" i="6"/>
  <c r="AE111" i="6"/>
  <c r="AJ111" i="6" s="1"/>
  <c r="AG110" i="6"/>
  <c r="AF110" i="6"/>
  <c r="AE110" i="6"/>
  <c r="AJ110" i="6" s="1"/>
  <c r="AG109" i="6"/>
  <c r="AF109" i="6"/>
  <c r="AE109" i="6"/>
  <c r="AJ109" i="6" s="1"/>
  <c r="AG108" i="6"/>
  <c r="AF108" i="6"/>
  <c r="AE108" i="6"/>
  <c r="AJ108" i="6" s="1"/>
  <c r="AG107" i="6"/>
  <c r="AF107" i="6"/>
  <c r="AE107" i="6"/>
  <c r="AJ107" i="6" s="1"/>
  <c r="AG106" i="6"/>
  <c r="AF106" i="6"/>
  <c r="AE106" i="6"/>
  <c r="AJ106" i="6" s="1"/>
  <c r="AG105" i="6"/>
  <c r="AF105" i="6"/>
  <c r="AE105" i="6"/>
  <c r="AJ105" i="6" s="1"/>
  <c r="AG104" i="6"/>
  <c r="AF104" i="6"/>
  <c r="AE104" i="6"/>
  <c r="AJ104" i="6" s="1"/>
  <c r="AG103" i="6"/>
  <c r="AF103" i="6"/>
  <c r="AE103" i="6"/>
  <c r="AJ103" i="6" s="1"/>
  <c r="AG102" i="6"/>
  <c r="AF102" i="6"/>
  <c r="AE102" i="6"/>
  <c r="AJ102" i="6" s="1"/>
  <c r="AG101" i="6"/>
  <c r="AF101" i="6"/>
  <c r="AE101" i="6"/>
  <c r="AJ101" i="6" s="1"/>
  <c r="AG100" i="6"/>
  <c r="AF100" i="6"/>
  <c r="AE100" i="6"/>
  <c r="AJ100" i="6" s="1"/>
  <c r="AG99" i="6"/>
  <c r="AF99" i="6"/>
  <c r="AE99" i="6"/>
  <c r="AJ99" i="6" s="1"/>
  <c r="AG98" i="6"/>
  <c r="AF98" i="6"/>
  <c r="AE98" i="6"/>
  <c r="AJ98" i="6" s="1"/>
  <c r="AG97" i="6"/>
  <c r="AF97" i="6"/>
  <c r="AE97" i="6"/>
  <c r="AJ97" i="6" s="1"/>
  <c r="AG96" i="6"/>
  <c r="AF96" i="6"/>
  <c r="AE96" i="6"/>
  <c r="AJ96" i="6" s="1"/>
  <c r="AG95" i="6"/>
  <c r="AF95" i="6"/>
  <c r="AE95" i="6"/>
  <c r="AJ95" i="6" s="1"/>
  <c r="AG94" i="6"/>
  <c r="AF94" i="6"/>
  <c r="AE94" i="6"/>
  <c r="AJ94" i="6" s="1"/>
  <c r="AG93" i="6"/>
  <c r="AF93" i="6"/>
  <c r="AE93" i="6"/>
  <c r="AJ93" i="6" s="1"/>
  <c r="AG92" i="6"/>
  <c r="AF92" i="6"/>
  <c r="AE92" i="6"/>
  <c r="AJ92" i="6" s="1"/>
  <c r="AG91" i="6"/>
  <c r="AF91" i="6"/>
  <c r="AE91" i="6"/>
  <c r="AJ91" i="6" s="1"/>
  <c r="AG90" i="6"/>
  <c r="AF90" i="6"/>
  <c r="AE90" i="6"/>
  <c r="AJ90" i="6" s="1"/>
  <c r="AG89" i="6"/>
  <c r="AF89" i="6"/>
  <c r="AE89" i="6"/>
  <c r="AJ89" i="6" s="1"/>
  <c r="AG88" i="6"/>
  <c r="AF88" i="6"/>
  <c r="AE88" i="6"/>
  <c r="AJ88" i="6" s="1"/>
  <c r="AG87" i="6"/>
  <c r="AF87" i="6"/>
  <c r="AE87" i="6"/>
  <c r="AJ87" i="6" s="1"/>
  <c r="AG86" i="6"/>
  <c r="AF86" i="6"/>
  <c r="AE86" i="6"/>
  <c r="AJ86" i="6" s="1"/>
  <c r="AG85" i="6"/>
  <c r="AF85" i="6"/>
  <c r="AE85" i="6"/>
  <c r="AJ85" i="6" s="1"/>
  <c r="AG84" i="6"/>
  <c r="AF84" i="6"/>
  <c r="AE84" i="6"/>
  <c r="AJ84" i="6" s="1"/>
  <c r="AG83" i="6"/>
  <c r="AF83" i="6"/>
  <c r="AE83" i="6"/>
  <c r="AJ83" i="6" s="1"/>
  <c r="AG82" i="6"/>
  <c r="AF82" i="6"/>
  <c r="AE82" i="6"/>
  <c r="AJ82" i="6" s="1"/>
  <c r="AG81" i="6"/>
  <c r="AF81" i="6"/>
  <c r="AE81" i="6"/>
  <c r="AJ81" i="6" s="1"/>
  <c r="AG80" i="6"/>
  <c r="AF80" i="6"/>
  <c r="AE80" i="6"/>
  <c r="AJ80" i="6" s="1"/>
  <c r="AG79" i="6"/>
  <c r="AF79" i="6"/>
  <c r="AE79" i="6"/>
  <c r="AJ79" i="6" s="1"/>
  <c r="AG78" i="6"/>
  <c r="AF78" i="6"/>
  <c r="AE78" i="6"/>
  <c r="AJ78" i="6" s="1"/>
  <c r="AG77" i="6"/>
  <c r="AF77" i="6"/>
  <c r="AE77" i="6"/>
  <c r="AJ77" i="6" s="1"/>
  <c r="AG76" i="6"/>
  <c r="AF76" i="6"/>
  <c r="AE76" i="6"/>
  <c r="AJ76" i="6" s="1"/>
  <c r="AG75" i="6"/>
  <c r="AF75" i="6"/>
  <c r="AE75" i="6"/>
  <c r="AJ75" i="6" s="1"/>
  <c r="AG74" i="6"/>
  <c r="AF74" i="6"/>
  <c r="AE74" i="6"/>
  <c r="AJ74" i="6" s="1"/>
  <c r="AG73" i="6"/>
  <c r="AF73" i="6"/>
  <c r="AE73" i="6"/>
  <c r="AJ73" i="6" s="1"/>
  <c r="AG72" i="6"/>
  <c r="AF72" i="6"/>
  <c r="AE72" i="6"/>
  <c r="AJ72" i="6" s="1"/>
  <c r="AG71" i="6"/>
  <c r="AF71" i="6"/>
  <c r="AE71" i="6"/>
  <c r="AJ71" i="6" s="1"/>
  <c r="AG70" i="6"/>
  <c r="AF70" i="6"/>
  <c r="AE70" i="6"/>
  <c r="AJ70" i="6" s="1"/>
  <c r="AG69" i="6"/>
  <c r="AF69" i="6"/>
  <c r="AE69" i="6"/>
  <c r="AJ69" i="6" s="1"/>
  <c r="AG68" i="6"/>
  <c r="AF68" i="6"/>
  <c r="AE68" i="6"/>
  <c r="AJ68" i="6" s="1"/>
  <c r="AG67" i="6"/>
  <c r="AF67" i="6"/>
  <c r="AE67" i="6"/>
  <c r="AJ67" i="6" s="1"/>
  <c r="AG66" i="6"/>
  <c r="AF66" i="6"/>
  <c r="AE66" i="6"/>
  <c r="AJ66" i="6" s="1"/>
  <c r="AG65" i="6"/>
  <c r="AF65" i="6"/>
  <c r="AE65" i="6"/>
  <c r="AJ65" i="6" s="1"/>
  <c r="AG64" i="6"/>
  <c r="AF64" i="6"/>
  <c r="AE64" i="6"/>
  <c r="AJ64" i="6" s="1"/>
  <c r="AG63" i="6"/>
  <c r="AF63" i="6"/>
  <c r="AE63" i="6"/>
  <c r="AJ63" i="6" s="1"/>
  <c r="AG62" i="6"/>
  <c r="AF62" i="6"/>
  <c r="AE62" i="6"/>
  <c r="AJ62" i="6" s="1"/>
  <c r="AG61" i="6"/>
  <c r="AF61" i="6"/>
  <c r="AE61" i="6"/>
  <c r="AJ61" i="6" s="1"/>
  <c r="AG60" i="6"/>
  <c r="AF60" i="6"/>
  <c r="AE60" i="6"/>
  <c r="AJ60" i="6" s="1"/>
  <c r="AG59" i="6"/>
  <c r="AF59" i="6"/>
  <c r="AE59" i="6"/>
  <c r="AJ59" i="6" s="1"/>
  <c r="AG58" i="6"/>
  <c r="AF58" i="6"/>
  <c r="AE58" i="6"/>
  <c r="AJ58" i="6" s="1"/>
  <c r="AG57" i="6"/>
  <c r="AF57" i="6"/>
  <c r="AE57" i="6"/>
  <c r="AJ57" i="6" s="1"/>
  <c r="AG56" i="6"/>
  <c r="AF56" i="6"/>
  <c r="AE56" i="6"/>
  <c r="AJ56" i="6" s="1"/>
  <c r="AG55" i="6"/>
  <c r="AF55" i="6"/>
  <c r="AE55" i="6"/>
  <c r="AJ55" i="6" s="1"/>
  <c r="AG54" i="6"/>
  <c r="AF54" i="6"/>
  <c r="AE54" i="6"/>
  <c r="AJ54" i="6" s="1"/>
  <c r="AG53" i="6"/>
  <c r="AF53" i="6"/>
  <c r="AE53" i="6"/>
  <c r="AJ53" i="6" s="1"/>
  <c r="AG52" i="6"/>
  <c r="AF52" i="6"/>
  <c r="AE52" i="6"/>
  <c r="AJ52" i="6" s="1"/>
  <c r="AG51" i="6"/>
  <c r="AF51" i="6"/>
  <c r="AE51" i="6"/>
  <c r="AJ51" i="6" s="1"/>
  <c r="AG50" i="6"/>
  <c r="AF50" i="6"/>
  <c r="AE50" i="6"/>
  <c r="AJ50" i="6" s="1"/>
  <c r="AG49" i="6"/>
  <c r="AF49" i="6"/>
  <c r="AE49" i="6"/>
  <c r="AJ49" i="6" s="1"/>
  <c r="AG48" i="6"/>
  <c r="AF48" i="6"/>
  <c r="AE48" i="6"/>
  <c r="AJ48" i="6" s="1"/>
  <c r="AG47" i="6"/>
  <c r="AF47" i="6"/>
  <c r="AE47" i="6"/>
  <c r="AJ47" i="6" s="1"/>
  <c r="AG46" i="6"/>
  <c r="AF46" i="6"/>
  <c r="AE46" i="6"/>
  <c r="AJ46" i="6" s="1"/>
  <c r="AG45" i="6"/>
  <c r="AF45" i="6"/>
  <c r="AE45" i="6"/>
  <c r="AJ45" i="6" s="1"/>
  <c r="AG44" i="6"/>
  <c r="AF44" i="6"/>
  <c r="AE44" i="6"/>
  <c r="AJ44" i="6" s="1"/>
  <c r="AG43" i="6"/>
  <c r="AF43" i="6"/>
  <c r="AE43" i="6"/>
  <c r="AJ43" i="6" s="1"/>
  <c r="AG42" i="6"/>
  <c r="AF42" i="6"/>
  <c r="AE42" i="6"/>
  <c r="AJ42" i="6" s="1"/>
  <c r="AG41" i="6"/>
  <c r="AF41" i="6"/>
  <c r="AE41" i="6"/>
  <c r="AJ41" i="6" s="1"/>
  <c r="AG40" i="6"/>
  <c r="AF40" i="6"/>
  <c r="AE40" i="6"/>
  <c r="AJ40" i="6" s="1"/>
  <c r="AG39" i="6"/>
  <c r="AF39" i="6"/>
  <c r="AE39" i="6"/>
  <c r="AJ39" i="6" s="1"/>
  <c r="AG38" i="6"/>
  <c r="AF38" i="6"/>
  <c r="AE38" i="6"/>
  <c r="AJ38" i="6" s="1"/>
  <c r="AG37" i="6"/>
  <c r="AF37" i="6"/>
  <c r="AE37" i="6"/>
  <c r="AJ37" i="6" s="1"/>
  <c r="AG36" i="6"/>
  <c r="AF36" i="6"/>
  <c r="AE36" i="6"/>
  <c r="AJ36" i="6" s="1"/>
  <c r="AG35" i="6"/>
  <c r="AF35" i="6"/>
  <c r="AE35" i="6"/>
  <c r="AJ35" i="6" s="1"/>
  <c r="AG34" i="6"/>
  <c r="AF34" i="6"/>
  <c r="AE34" i="6"/>
  <c r="AJ34" i="6" s="1"/>
  <c r="AG33" i="6"/>
  <c r="AF33" i="6"/>
  <c r="AE33" i="6"/>
  <c r="AJ33" i="6" s="1"/>
  <c r="AG32" i="6"/>
  <c r="AF32" i="6"/>
  <c r="AE32" i="6"/>
  <c r="AJ32" i="6" s="1"/>
  <c r="AG31" i="6"/>
  <c r="AF31" i="6"/>
  <c r="AE31" i="6"/>
  <c r="AJ31" i="6" s="1"/>
  <c r="AG30" i="6"/>
  <c r="AF30" i="6"/>
  <c r="AE30" i="6"/>
  <c r="AJ30" i="6" s="1"/>
  <c r="AG29" i="6"/>
  <c r="AF29" i="6"/>
  <c r="AE29" i="6"/>
  <c r="AJ29" i="6" s="1"/>
  <c r="AG28" i="6"/>
  <c r="AF28" i="6"/>
  <c r="AE28" i="6"/>
  <c r="AJ28" i="6" s="1"/>
  <c r="AG27" i="6"/>
  <c r="AF27" i="6"/>
  <c r="AE27" i="6"/>
  <c r="AJ27" i="6" s="1"/>
  <c r="AG26" i="6"/>
  <c r="AF26" i="6"/>
  <c r="AE26" i="6"/>
  <c r="AJ26" i="6" s="1"/>
  <c r="AG25" i="6"/>
  <c r="AF25" i="6"/>
  <c r="AE25" i="6"/>
  <c r="AJ25" i="6" s="1"/>
  <c r="AG24" i="6"/>
  <c r="AF24" i="6"/>
  <c r="AE24" i="6"/>
  <c r="AJ24" i="6" s="1"/>
  <c r="AG23" i="6"/>
  <c r="AF23" i="6"/>
  <c r="AE23" i="6"/>
  <c r="AJ23" i="6" s="1"/>
  <c r="AG22" i="6"/>
  <c r="AF22" i="6"/>
  <c r="AE22" i="6"/>
  <c r="AJ22" i="6" s="1"/>
  <c r="AG21" i="6"/>
  <c r="AF21" i="6"/>
  <c r="AE21" i="6"/>
  <c r="AJ21" i="6" s="1"/>
  <c r="AG20" i="6"/>
  <c r="AF20" i="6"/>
  <c r="AE20" i="6"/>
  <c r="AJ20" i="6" s="1"/>
  <c r="AG19" i="6"/>
  <c r="AF19" i="6"/>
  <c r="AE19" i="6"/>
  <c r="AJ19" i="6" s="1"/>
  <c r="AG18" i="6"/>
  <c r="AF18" i="6"/>
  <c r="AE18" i="6"/>
  <c r="AJ18" i="6" s="1"/>
  <c r="AG17" i="6"/>
  <c r="AF17" i="6"/>
  <c r="AE17" i="6"/>
  <c r="AJ17" i="6" s="1"/>
  <c r="AG16" i="6"/>
  <c r="AF16" i="6"/>
  <c r="AE16" i="6"/>
  <c r="AJ16" i="6" s="1"/>
  <c r="AG15" i="6"/>
  <c r="AF15" i="6"/>
  <c r="AE15" i="6"/>
  <c r="AJ15" i="6" s="1"/>
  <c r="AG14" i="6"/>
  <c r="AF14" i="6"/>
  <c r="AE14" i="6"/>
  <c r="AJ14" i="6" s="1"/>
  <c r="AG13" i="6"/>
  <c r="AF13" i="6"/>
  <c r="AE13" i="6"/>
  <c r="AJ13" i="6" s="1"/>
  <c r="AG12" i="6"/>
  <c r="AF12" i="6"/>
  <c r="AE12" i="6"/>
  <c r="AJ12" i="6" s="1"/>
  <c r="AG11" i="6"/>
  <c r="AF11" i="6"/>
  <c r="AE11" i="6"/>
  <c r="AJ11" i="6" s="1"/>
  <c r="AG10" i="6"/>
  <c r="AF10" i="6"/>
  <c r="AE10" i="6"/>
  <c r="AJ10" i="6" s="1"/>
  <c r="AG9" i="6"/>
  <c r="AF9" i="6"/>
  <c r="AE9" i="6"/>
  <c r="AJ9" i="6" s="1"/>
  <c r="AG8" i="6"/>
  <c r="AF8" i="6"/>
  <c r="AE8" i="6"/>
  <c r="AJ8" i="6" s="1"/>
  <c r="AG7" i="6"/>
  <c r="AF7" i="6"/>
  <c r="AE7" i="6"/>
  <c r="AG6" i="6"/>
  <c r="AF6" i="6"/>
  <c r="AE6" i="6"/>
  <c r="AJ6" i="6" s="1"/>
  <c r="AG5" i="6"/>
  <c r="AF5" i="6"/>
  <c r="AE5" i="6"/>
  <c r="AG4" i="6"/>
  <c r="AF4" i="6"/>
  <c r="AE4" i="6"/>
  <c r="AG3" i="6"/>
  <c r="AF3" i="6"/>
  <c r="AE3" i="6"/>
  <c r="AG2" i="6"/>
  <c r="AF2" i="6"/>
  <c r="AE2" i="6"/>
  <c r="AJ4" i="6" l="1"/>
  <c r="AJ2" i="6"/>
  <c r="AJ3" i="6"/>
  <c r="AJ5" i="6"/>
  <c r="AJ7" i="6"/>
  <c r="AI2" i="6"/>
  <c r="AI4" i="6"/>
  <c r="AI5" i="6"/>
  <c r="AI8" i="6"/>
  <c r="AI10" i="6"/>
  <c r="AI12" i="6"/>
  <c r="AI14" i="6"/>
  <c r="AI16" i="6"/>
  <c r="AI17" i="6"/>
  <c r="AI20" i="6"/>
  <c r="AI27" i="6"/>
  <c r="AI28" i="6"/>
  <c r="AI31" i="6"/>
  <c r="AI35" i="6"/>
  <c r="AI36" i="6"/>
  <c r="AI37" i="6"/>
  <c r="AI39" i="6"/>
  <c r="AI43" i="6"/>
  <c r="AI45" i="6"/>
  <c r="AI48" i="6"/>
  <c r="AI49" i="6"/>
  <c r="AI50" i="6"/>
  <c r="AI51" i="6"/>
  <c r="AI53" i="6"/>
  <c r="AI56" i="6"/>
  <c r="AI57" i="6"/>
  <c r="AI59" i="6"/>
  <c r="AI60" i="6"/>
  <c r="AI64" i="6"/>
  <c r="AI65" i="6"/>
  <c r="AI66" i="6"/>
  <c r="AI69" i="6"/>
  <c r="AI70" i="6"/>
  <c r="AI73" i="6"/>
  <c r="AI75" i="6"/>
  <c r="AI76" i="6"/>
  <c r="AI79" i="6"/>
  <c r="AI82" i="6"/>
  <c r="AI85" i="6"/>
  <c r="AI88" i="6"/>
  <c r="AI89" i="6"/>
  <c r="AI91" i="6"/>
  <c r="AI92" i="6"/>
  <c r="AI94" i="6"/>
  <c r="AI95" i="6"/>
  <c r="AI98" i="6"/>
  <c r="AI99" i="6"/>
  <c r="AI102" i="6"/>
  <c r="AI104" i="6"/>
  <c r="AI106" i="6"/>
  <c r="AI108" i="6"/>
  <c r="AI111" i="6"/>
  <c r="AI114" i="6"/>
  <c r="AI115" i="6"/>
  <c r="AI119" i="6"/>
  <c r="AI121" i="6"/>
  <c r="AI123" i="6"/>
  <c r="AI126" i="6"/>
  <c r="AI129" i="6"/>
  <c r="AI131" i="6"/>
  <c r="AI135" i="6"/>
  <c r="AI136" i="6"/>
  <c r="AI137" i="6"/>
  <c r="AI140" i="6"/>
  <c r="AI142" i="6"/>
  <c r="AI146" i="6"/>
  <c r="AI153" i="6"/>
  <c r="AI156" i="6"/>
  <c r="AI157" i="6"/>
  <c r="AI160" i="6"/>
  <c r="AI161" i="6"/>
  <c r="AI164" i="6"/>
  <c r="AI166" i="6"/>
  <c r="AI167" i="6"/>
  <c r="AI170" i="6"/>
  <c r="AI171" i="6"/>
  <c r="AI173" i="6"/>
  <c r="AI174" i="6"/>
  <c r="AI177" i="6"/>
  <c r="AI180" i="6"/>
  <c r="AI183" i="6"/>
  <c r="AI184" i="6"/>
  <c r="AI189" i="6"/>
  <c r="AI193" i="6"/>
  <c r="AI194" i="6"/>
  <c r="AI199" i="6"/>
  <c r="AI200" i="6"/>
  <c r="AI202" i="6"/>
  <c r="AI204" i="6"/>
  <c r="AI205" i="6"/>
  <c r="AI207" i="6"/>
  <c r="AI208" i="6"/>
  <c r="AI212" i="6"/>
  <c r="AI213" i="6"/>
  <c r="AI214" i="6"/>
  <c r="AI215" i="6"/>
  <c r="AI218" i="6"/>
  <c r="AI220" i="6"/>
  <c r="AI224" i="6"/>
  <c r="AI225" i="6"/>
  <c r="AI228" i="6"/>
  <c r="AI229" i="6"/>
  <c r="AI230" i="6"/>
  <c r="AI232" i="6"/>
  <c r="AI236" i="6"/>
  <c r="AI238" i="6"/>
  <c r="AI239" i="6"/>
  <c r="AI240" i="6"/>
  <c r="AI243" i="6"/>
  <c r="AI245" i="6"/>
  <c r="AI246" i="6"/>
  <c r="AI248" i="6"/>
  <c r="AI249" i="6"/>
  <c r="AI253" i="6"/>
  <c r="AI254" i="6"/>
  <c r="AI255" i="6"/>
  <c r="AI256" i="6"/>
  <c r="AI257" i="6"/>
  <c r="AI260" i="6"/>
  <c r="AI262" i="6"/>
  <c r="AI264" i="6"/>
  <c r="AI265" i="6"/>
  <c r="AI269" i="6"/>
  <c r="AI270" i="6"/>
  <c r="AI271" i="6"/>
  <c r="AI272" i="6"/>
  <c r="AI275" i="6"/>
  <c r="AI279" i="6"/>
  <c r="AI280" i="6"/>
  <c r="AI282" i="6"/>
  <c r="AI283" i="6"/>
  <c r="AI285" i="6"/>
  <c r="AI289" i="6"/>
  <c r="AI290" i="6"/>
  <c r="AI292" i="6"/>
  <c r="AI297" i="6"/>
  <c r="AI300" i="6"/>
  <c r="AI302" i="6"/>
  <c r="AI303" i="6"/>
  <c r="AI306" i="6"/>
  <c r="AI307" i="6"/>
  <c r="AI310" i="6"/>
  <c r="AI312" i="6"/>
  <c r="AI315" i="6"/>
  <c r="AI319" i="6"/>
  <c r="AI320" i="6"/>
  <c r="AI325" i="6"/>
  <c r="AI326" i="6"/>
  <c r="AI329" i="6"/>
  <c r="AI330" i="6"/>
  <c r="AI332" i="6"/>
  <c r="AI335" i="6"/>
  <c r="AI336" i="6"/>
  <c r="AI339" i="6"/>
  <c r="AI344" i="6"/>
  <c r="AI347" i="6"/>
  <c r="AI348" i="6"/>
  <c r="AI349" i="6"/>
  <c r="AI352" i="6"/>
  <c r="AI353" i="6"/>
  <c r="AI358" i="6"/>
  <c r="AI361" i="6"/>
  <c r="AI362" i="6"/>
  <c r="AI363" i="6"/>
  <c r="AI365" i="6"/>
  <c r="AI366" i="6"/>
  <c r="AI367" i="6"/>
  <c r="AI369" i="6"/>
  <c r="AI370" i="6"/>
  <c r="AI372" i="6"/>
  <c r="AI373" i="6"/>
  <c r="AI374" i="6"/>
  <c r="AI378" i="6"/>
  <c r="AI379" i="6"/>
  <c r="AI381" i="6"/>
  <c r="AI382" i="6"/>
  <c r="AI384" i="6"/>
  <c r="AI385" i="6"/>
  <c r="AI387" i="6"/>
  <c r="AI388" i="6"/>
  <c r="AI390" i="6"/>
  <c r="AI393" i="6"/>
  <c r="AI394" i="6"/>
  <c r="AI397" i="6"/>
  <c r="AI400" i="6"/>
  <c r="AI402" i="6"/>
  <c r="AI406" i="6"/>
  <c r="AI407" i="6"/>
  <c r="AI408" i="6"/>
  <c r="AI410" i="6"/>
  <c r="AI411" i="6"/>
  <c r="AI414" i="6"/>
  <c r="AI419" i="6"/>
  <c r="AI424" i="6"/>
  <c r="AI427" i="6"/>
  <c r="AI428" i="6"/>
  <c r="AI430" i="6"/>
  <c r="AI436" i="6"/>
  <c r="AI439" i="6"/>
  <c r="AI441" i="6"/>
  <c r="AI448" i="6"/>
  <c r="AI449" i="6"/>
  <c r="AI451" i="6"/>
  <c r="AI452" i="6"/>
  <c r="AI455" i="6"/>
  <c r="AI460" i="6"/>
  <c r="AI461" i="6"/>
  <c r="AI463" i="6"/>
  <c r="AI466" i="6"/>
  <c r="AI469" i="6"/>
  <c r="AI470" i="6"/>
  <c r="AI471" i="6"/>
  <c r="AI472" i="6"/>
  <c r="AI477" i="6"/>
  <c r="AI478" i="6"/>
  <c r="AI480" i="6"/>
  <c r="AI481" i="6"/>
  <c r="AI482" i="6"/>
  <c r="AI483" i="6"/>
  <c r="AI486" i="6"/>
  <c r="AI487" i="6"/>
  <c r="AI491" i="6"/>
  <c r="AI495" i="6"/>
  <c r="AI496" i="6"/>
  <c r="AI498" i="6"/>
  <c r="AI500" i="6"/>
  <c r="AI501" i="6"/>
  <c r="AI504" i="6"/>
  <c r="AI508" i="6"/>
  <c r="AI509" i="6"/>
  <c r="AI512" i="6"/>
  <c r="AI514" i="6"/>
  <c r="AI516" i="6"/>
  <c r="AI520" i="6"/>
  <c r="AI521" i="6"/>
  <c r="AI525" i="6"/>
  <c r="AI531" i="6"/>
  <c r="AI532" i="6"/>
  <c r="AI533" i="6"/>
  <c r="AI534" i="6"/>
  <c r="AI536" i="6"/>
  <c r="AI539" i="6"/>
  <c r="AI542" i="6"/>
  <c r="AI545" i="6"/>
  <c r="AI549" i="6"/>
  <c r="AI550" i="6"/>
  <c r="AI551" i="6"/>
  <c r="AI552" i="6"/>
  <c r="AI556" i="6"/>
  <c r="AI557" i="6"/>
  <c r="AI560" i="6"/>
  <c r="AI563" i="6"/>
  <c r="AI564" i="6"/>
  <c r="AI567" i="6"/>
  <c r="AI568" i="6"/>
  <c r="AI571" i="6"/>
  <c r="AI573" i="6"/>
  <c r="AI576" i="6"/>
  <c r="AI579" i="6"/>
  <c r="AI580" i="6"/>
  <c r="AI583" i="6"/>
  <c r="AI585" i="6"/>
  <c r="AI588" i="6"/>
  <c r="AI593" i="6"/>
  <c r="AI594" i="6"/>
  <c r="AI595" i="6"/>
  <c r="AI596" i="6"/>
  <c r="AJ110159" i="6"/>
  <c r="AI3" i="6"/>
  <c r="AI6" i="6"/>
  <c r="AI7" i="6"/>
  <c r="AI9" i="6"/>
  <c r="AI11" i="6"/>
  <c r="AI13" i="6"/>
  <c r="AI15" i="6"/>
  <c r="AI18" i="6"/>
  <c r="AI19" i="6"/>
  <c r="AI21" i="6"/>
  <c r="AI22" i="6"/>
  <c r="AI23" i="6"/>
  <c r="AI24" i="6"/>
  <c r="AI25" i="6"/>
  <c r="AI26" i="6"/>
  <c r="AI29" i="6"/>
  <c r="AI30" i="6"/>
  <c r="AI32" i="6"/>
  <c r="AI33" i="6"/>
  <c r="AI34" i="6"/>
  <c r="AI38" i="6"/>
  <c r="AI40" i="6"/>
  <c r="AI41" i="6"/>
  <c r="AI42" i="6"/>
  <c r="AI44" i="6"/>
  <c r="AI46" i="6"/>
  <c r="AI47" i="6"/>
  <c r="AI52" i="6"/>
  <c r="AI54" i="6"/>
  <c r="AI55" i="6"/>
  <c r="AI58" i="6"/>
  <c r="AI61" i="6"/>
  <c r="AI62" i="6"/>
  <c r="AI63" i="6"/>
  <c r="AI67" i="6"/>
  <c r="AI68" i="6"/>
  <c r="AI71" i="6"/>
  <c r="AI72" i="6"/>
  <c r="AI74" i="6"/>
  <c r="AI77" i="6"/>
  <c r="AI78" i="6"/>
  <c r="AI80" i="6"/>
  <c r="AI81" i="6"/>
  <c r="AI83" i="6"/>
  <c r="AI84" i="6"/>
  <c r="AI86" i="6"/>
  <c r="AI87" i="6"/>
  <c r="AI90" i="6"/>
  <c r="AI93" i="6"/>
  <c r="AI96" i="6"/>
  <c r="AI97" i="6"/>
  <c r="AI100" i="6"/>
  <c r="AI101" i="6"/>
  <c r="AI103" i="6"/>
  <c r="AI105" i="6"/>
  <c r="AI107" i="6"/>
  <c r="AI109" i="6"/>
  <c r="AI110" i="6"/>
  <c r="AI112" i="6"/>
  <c r="AI113" i="6"/>
  <c r="AI116" i="6"/>
  <c r="AI117" i="6"/>
  <c r="AI118" i="6"/>
  <c r="AI120" i="6"/>
  <c r="AI122" i="6"/>
  <c r="AI124" i="6"/>
  <c r="AI125" i="6"/>
  <c r="AI127" i="6"/>
  <c r="AI128" i="6"/>
  <c r="AI130" i="6"/>
  <c r="AI132" i="6"/>
  <c r="AI133" i="6"/>
  <c r="AI134" i="6"/>
  <c r="AI138" i="6"/>
  <c r="AI139" i="6"/>
  <c r="AI141" i="6"/>
  <c r="AI143" i="6"/>
  <c r="AI144" i="6"/>
  <c r="AI145" i="6"/>
  <c r="AI147" i="6"/>
  <c r="AI148" i="6"/>
  <c r="AI149" i="6"/>
  <c r="AI150" i="6"/>
  <c r="AI151" i="6"/>
  <c r="AI152" i="6"/>
  <c r="AI154" i="6"/>
  <c r="AI155" i="6"/>
  <c r="AI158" i="6"/>
  <c r="AI159" i="6"/>
  <c r="AI162" i="6"/>
  <c r="AI163" i="6"/>
  <c r="AI165" i="6"/>
  <c r="AI168" i="6"/>
  <c r="AI169" i="6"/>
  <c r="AI172" i="6"/>
  <c r="AI175" i="6"/>
  <c r="AI176" i="6"/>
  <c r="AI178" i="6"/>
  <c r="AI179" i="6"/>
  <c r="AI181" i="6"/>
  <c r="AI182" i="6"/>
  <c r="AI185" i="6"/>
  <c r="AI186" i="6"/>
  <c r="AI187" i="6"/>
  <c r="AI188" i="6"/>
  <c r="AI190" i="6"/>
  <c r="AI191" i="6"/>
  <c r="AI192" i="6"/>
  <c r="AI195" i="6"/>
  <c r="AI196" i="6"/>
  <c r="AI197" i="6"/>
  <c r="AI198" i="6"/>
  <c r="AI201" i="6"/>
  <c r="AI203" i="6"/>
  <c r="AI206" i="6"/>
  <c r="AI209" i="6"/>
  <c r="AI210" i="6"/>
  <c r="AI211" i="6"/>
  <c r="AI216" i="6"/>
  <c r="AI217" i="6"/>
  <c r="AI219" i="6"/>
  <c r="AI221" i="6"/>
  <c r="AI222" i="6"/>
  <c r="AI223" i="6"/>
  <c r="AI226" i="6"/>
  <c r="AI227" i="6"/>
  <c r="AI231" i="6"/>
  <c r="AI233" i="6"/>
  <c r="AI234" i="6"/>
  <c r="AI235" i="6"/>
  <c r="AI237" i="6"/>
  <c r="AI241" i="6"/>
  <c r="AI242" i="6"/>
  <c r="AI244" i="6"/>
  <c r="AI247" i="6"/>
  <c r="AI250" i="6"/>
  <c r="AI251" i="6"/>
  <c r="AI252" i="6"/>
  <c r="AI259" i="6"/>
  <c r="AI261" i="6"/>
  <c r="AI263" i="6"/>
  <c r="AI266" i="6"/>
  <c r="AI267" i="6"/>
  <c r="AI268" i="6"/>
  <c r="AI273" i="6"/>
  <c r="AI274" i="6"/>
  <c r="AI276" i="6"/>
  <c r="AI277" i="6"/>
  <c r="AI278" i="6"/>
  <c r="AI281" i="6"/>
  <c r="AI284" i="6"/>
  <c r="AI286" i="6"/>
  <c r="AI287" i="6"/>
  <c r="AI288" i="6"/>
  <c r="AI291" i="6"/>
  <c r="AI293" i="6"/>
  <c r="AI294" i="6"/>
  <c r="AI295" i="6"/>
  <c r="AI296" i="6"/>
  <c r="AI298" i="6"/>
  <c r="AI299" i="6"/>
  <c r="AI301" i="6"/>
  <c r="AI304" i="6"/>
  <c r="AI305" i="6"/>
  <c r="AI308" i="6"/>
  <c r="AI309" i="6"/>
  <c r="AI311" i="6"/>
  <c r="AI313" i="6"/>
  <c r="AI314" i="6"/>
  <c r="AI316" i="6"/>
  <c r="AI317" i="6"/>
  <c r="AI318" i="6"/>
  <c r="AI321" i="6"/>
  <c r="AI322" i="6"/>
  <c r="AI323" i="6"/>
  <c r="AI324" i="6"/>
  <c r="AI327" i="6"/>
  <c r="AI328" i="6"/>
  <c r="AI331" i="6"/>
  <c r="AI333" i="6"/>
  <c r="AI334" i="6"/>
  <c r="AI337" i="6"/>
  <c r="AI338" i="6"/>
  <c r="AI340" i="6"/>
  <c r="AI341" i="6"/>
  <c r="AI342" i="6"/>
  <c r="AI343" i="6"/>
  <c r="AI345" i="6"/>
  <c r="AI346" i="6"/>
  <c r="AI350" i="6"/>
  <c r="AI351" i="6"/>
  <c r="AI354" i="6"/>
  <c r="AI355" i="6"/>
  <c r="AI356" i="6"/>
  <c r="AI357" i="6"/>
  <c r="AI359" i="6"/>
  <c r="AI360" i="6"/>
  <c r="AI364" i="6"/>
  <c r="AI368" i="6"/>
  <c r="AI371" i="6"/>
  <c r="AI375" i="6"/>
  <c r="AI376" i="6"/>
  <c r="AI377" i="6"/>
  <c r="AI380" i="6"/>
  <c r="AI383" i="6"/>
  <c r="AI386" i="6"/>
  <c r="AI389" i="6"/>
  <c r="AI391" i="6"/>
  <c r="AI392" i="6"/>
  <c r="AI395" i="6"/>
  <c r="AI396" i="6"/>
  <c r="AI398" i="6"/>
  <c r="AI399" i="6"/>
  <c r="AI401" i="6"/>
  <c r="AI403" i="6"/>
  <c r="AI404" i="6"/>
  <c r="AI405" i="6"/>
  <c r="AI409" i="6"/>
  <c r="AI412" i="6"/>
  <c r="AI413" i="6"/>
  <c r="AI415" i="6"/>
  <c r="AI416" i="6"/>
  <c r="AI417" i="6"/>
  <c r="AI418" i="6"/>
  <c r="AI420" i="6"/>
  <c r="AI421" i="6"/>
  <c r="AI422" i="6"/>
  <c r="AI423" i="6"/>
  <c r="AI425" i="6"/>
  <c r="AI426" i="6"/>
  <c r="AI429" i="6"/>
  <c r="AI431" i="6"/>
  <c r="AI432" i="6"/>
  <c r="AI433" i="6"/>
  <c r="AI434" i="6"/>
  <c r="AI437" i="6"/>
  <c r="AI438" i="6"/>
  <c r="AI440" i="6"/>
  <c r="AI442" i="6"/>
  <c r="AI443" i="6"/>
  <c r="AI444" i="6"/>
  <c r="AI445" i="6"/>
  <c r="AI446" i="6"/>
  <c r="AI447" i="6"/>
  <c r="AI450" i="6"/>
  <c r="AI453" i="6"/>
  <c r="AI454" i="6"/>
  <c r="AI456" i="6"/>
  <c r="AI457" i="6"/>
  <c r="AI458" i="6"/>
  <c r="AI459" i="6"/>
  <c r="AI462" i="6"/>
  <c r="AI464" i="6"/>
  <c r="AI465" i="6"/>
  <c r="AI467" i="6"/>
  <c r="AI468" i="6"/>
  <c r="AI473" i="6"/>
  <c r="AI474" i="6"/>
  <c r="AI475" i="6"/>
  <c r="AI476" i="6"/>
  <c r="AI479" i="6"/>
  <c r="AI484" i="6"/>
  <c r="AI485" i="6"/>
  <c r="AI488" i="6"/>
  <c r="AI489" i="6"/>
  <c r="AI490" i="6"/>
  <c r="AI492" i="6"/>
  <c r="AI493" i="6"/>
  <c r="AI494" i="6"/>
  <c r="AI497" i="6"/>
  <c r="AI499" i="6"/>
  <c r="AI502" i="6"/>
  <c r="AI503" i="6"/>
  <c r="AI505" i="6"/>
  <c r="AI506" i="6"/>
  <c r="AI507" i="6"/>
  <c r="AI510" i="6"/>
  <c r="AI511" i="6"/>
  <c r="AI513" i="6"/>
  <c r="AI515" i="6"/>
  <c r="AI517" i="6"/>
  <c r="AI518" i="6"/>
  <c r="AI519" i="6"/>
  <c r="AI522" i="6"/>
  <c r="AI523" i="6"/>
  <c r="AI524" i="6"/>
  <c r="AI526" i="6"/>
  <c r="AI527" i="6"/>
  <c r="AI528" i="6"/>
  <c r="AI529" i="6"/>
  <c r="AI530" i="6"/>
  <c r="AI535" i="6"/>
  <c r="AI537" i="6"/>
  <c r="AI538" i="6"/>
  <c r="AI540" i="6"/>
  <c r="AI541" i="6"/>
  <c r="AI543" i="6"/>
  <c r="AI544" i="6"/>
  <c r="AI546" i="6"/>
  <c r="AI547" i="6"/>
  <c r="AI548" i="6"/>
  <c r="AI553" i="6"/>
  <c r="AI554" i="6"/>
  <c r="AI555" i="6"/>
  <c r="AI558" i="6"/>
  <c r="AI559" i="6"/>
  <c r="AI561" i="6"/>
  <c r="AI562" i="6"/>
  <c r="AI565" i="6"/>
  <c r="AI566" i="6"/>
  <c r="AI569" i="6"/>
  <c r="AI570" i="6"/>
  <c r="AI572" i="6"/>
  <c r="AI574" i="6"/>
  <c r="AI575" i="6"/>
  <c r="AI577" i="6"/>
  <c r="AI578" i="6"/>
  <c r="AI581" i="6"/>
  <c r="AI582" i="6"/>
  <c r="AI584" i="6"/>
  <c r="AI586" i="6"/>
  <c r="AI587" i="6"/>
  <c r="AI589" i="6"/>
  <c r="AI590" i="6"/>
  <c r="AI591" i="6"/>
  <c r="AI592" i="6"/>
  <c r="AI597" i="6"/>
  <c r="AI598" i="6"/>
  <c r="AI599" i="6"/>
  <c r="AI600" i="6"/>
  <c r="AH2" i="6"/>
  <c r="AH3" i="6"/>
  <c r="AH4" i="6"/>
  <c r="AH5" i="6"/>
  <c r="AH6" i="6"/>
  <c r="AH7" i="6"/>
  <c r="AH8" i="6"/>
  <c r="AH9" i="6"/>
  <c r="AH10" i="6"/>
  <c r="AH11" i="6"/>
  <c r="AH12" i="6"/>
  <c r="AH13" i="6"/>
  <c r="AH14" i="6"/>
  <c r="AH15" i="6"/>
  <c r="AH16" i="6"/>
  <c r="AH17" i="6"/>
  <c r="AH18" i="6"/>
  <c r="AH19" i="6"/>
  <c r="AH20" i="6"/>
  <c r="AH21" i="6"/>
  <c r="AH22" i="6"/>
  <c r="AH23" i="6"/>
  <c r="AH24" i="6"/>
  <c r="AH25" i="6"/>
  <c r="AH26" i="6"/>
  <c r="AH27" i="6"/>
  <c r="AH28" i="6"/>
  <c r="AH29" i="6"/>
  <c r="AH30" i="6"/>
  <c r="AH31" i="6"/>
  <c r="AH32" i="6"/>
  <c r="AH33" i="6"/>
  <c r="AH34" i="6"/>
  <c r="AH35" i="6"/>
  <c r="AH36" i="6"/>
  <c r="AH37" i="6"/>
  <c r="AH38" i="6"/>
  <c r="AH39" i="6"/>
  <c r="AH40" i="6"/>
  <c r="AH41" i="6"/>
  <c r="AH42" i="6"/>
  <c r="AH43" i="6"/>
  <c r="AH44" i="6"/>
  <c r="AH45" i="6"/>
  <c r="AH46" i="6"/>
  <c r="AH47" i="6"/>
  <c r="AH48" i="6"/>
  <c r="AH49" i="6"/>
  <c r="AH50" i="6"/>
  <c r="AH51" i="6"/>
  <c r="AH52" i="6"/>
  <c r="AH53" i="6"/>
  <c r="AH54" i="6"/>
  <c r="AH55" i="6"/>
  <c r="AH56" i="6"/>
  <c r="AH57" i="6"/>
  <c r="AH58" i="6"/>
  <c r="AH59" i="6"/>
  <c r="AH60" i="6"/>
  <c r="AH61" i="6"/>
  <c r="AH62" i="6"/>
  <c r="AH63" i="6"/>
  <c r="AH64" i="6"/>
  <c r="AH65" i="6"/>
  <c r="AH66" i="6"/>
  <c r="AH67" i="6"/>
  <c r="AH68" i="6"/>
  <c r="AH69" i="6"/>
  <c r="AH70" i="6"/>
  <c r="AH71" i="6"/>
  <c r="AH72" i="6"/>
  <c r="AH73" i="6"/>
  <c r="AH74" i="6"/>
  <c r="AH75" i="6"/>
  <c r="AH76" i="6"/>
  <c r="AH77" i="6"/>
  <c r="AH78" i="6"/>
  <c r="AH79" i="6"/>
  <c r="AH80" i="6"/>
  <c r="AH81" i="6"/>
  <c r="AH82" i="6"/>
  <c r="AH83" i="6"/>
  <c r="AH84" i="6"/>
  <c r="AH85" i="6"/>
  <c r="AH86" i="6"/>
  <c r="AH87" i="6"/>
  <c r="AH88" i="6"/>
  <c r="AH89" i="6"/>
  <c r="AH90" i="6"/>
  <c r="AH91" i="6"/>
  <c r="AH92" i="6"/>
  <c r="AH93" i="6"/>
  <c r="AH94" i="6"/>
  <c r="AH95" i="6"/>
  <c r="AH96" i="6"/>
  <c r="AH97" i="6"/>
  <c r="AH98" i="6"/>
  <c r="AH99" i="6"/>
  <c r="AH100" i="6"/>
  <c r="AH101" i="6"/>
  <c r="AH102" i="6"/>
  <c r="AH103" i="6"/>
  <c r="AH104" i="6"/>
  <c r="AH105" i="6"/>
  <c r="AH106" i="6"/>
  <c r="AH107" i="6"/>
  <c r="AH108" i="6"/>
  <c r="AH109" i="6"/>
  <c r="AH110" i="6"/>
  <c r="AH111" i="6"/>
  <c r="AH112" i="6"/>
  <c r="AH113" i="6"/>
  <c r="AH114" i="6"/>
  <c r="AH115" i="6"/>
  <c r="AH116" i="6"/>
  <c r="AH117" i="6"/>
  <c r="AH118" i="6"/>
  <c r="AH119" i="6"/>
  <c r="AH120" i="6"/>
  <c r="AH121" i="6"/>
  <c r="AH122" i="6"/>
  <c r="AH123" i="6"/>
  <c r="AH124" i="6"/>
  <c r="AH125" i="6"/>
  <c r="AH126" i="6"/>
  <c r="AH127" i="6"/>
  <c r="AH128" i="6"/>
  <c r="AH129" i="6"/>
  <c r="AH130" i="6"/>
  <c r="AH131" i="6"/>
  <c r="AH132" i="6"/>
  <c r="AH133" i="6"/>
  <c r="AH134" i="6"/>
  <c r="AH135" i="6"/>
  <c r="AH136" i="6"/>
  <c r="AH137" i="6"/>
  <c r="AH138" i="6"/>
  <c r="AH139" i="6"/>
  <c r="AH140" i="6"/>
  <c r="AH141" i="6"/>
  <c r="AH142" i="6"/>
  <c r="AH143" i="6"/>
  <c r="AH144" i="6"/>
  <c r="AH145" i="6"/>
  <c r="AH146" i="6"/>
  <c r="AH147" i="6"/>
  <c r="AH148" i="6"/>
  <c r="AH149" i="6"/>
  <c r="AH150" i="6"/>
  <c r="AH151" i="6"/>
  <c r="AH152" i="6"/>
  <c r="AH153" i="6"/>
  <c r="AH154" i="6"/>
  <c r="AH155" i="6"/>
  <c r="AH156" i="6"/>
  <c r="AH157" i="6"/>
  <c r="AH158" i="6"/>
  <c r="AH159" i="6"/>
  <c r="AH160" i="6"/>
  <c r="AH161" i="6"/>
  <c r="AH162" i="6"/>
  <c r="AH163" i="6"/>
  <c r="AH164" i="6"/>
  <c r="AH165" i="6"/>
  <c r="AH166" i="6"/>
  <c r="AH167" i="6"/>
  <c r="AH168" i="6"/>
  <c r="AH169" i="6"/>
  <c r="AH170" i="6"/>
  <c r="AH171" i="6"/>
  <c r="AH172" i="6"/>
  <c r="AH173" i="6"/>
  <c r="AH174" i="6"/>
  <c r="AH175" i="6"/>
  <c r="AH176" i="6"/>
  <c r="AH177" i="6"/>
  <c r="AH178" i="6"/>
  <c r="AH179" i="6"/>
  <c r="AH180" i="6"/>
  <c r="AH181" i="6"/>
  <c r="AH182" i="6"/>
  <c r="AH183" i="6"/>
  <c r="AH184" i="6"/>
  <c r="AH185" i="6"/>
  <c r="AH186" i="6"/>
  <c r="AH187" i="6"/>
  <c r="AH188" i="6"/>
  <c r="AH189" i="6"/>
  <c r="AH190" i="6"/>
  <c r="AH191" i="6"/>
  <c r="AH192" i="6"/>
  <c r="AH193" i="6"/>
  <c r="AH194" i="6"/>
  <c r="AH195" i="6"/>
  <c r="AH196" i="6"/>
  <c r="AH197" i="6"/>
  <c r="AH198" i="6"/>
  <c r="AH199" i="6"/>
  <c r="AH200" i="6"/>
  <c r="AH201" i="6"/>
  <c r="AH202" i="6"/>
  <c r="AH203" i="6"/>
  <c r="AH204" i="6"/>
  <c r="AH205" i="6"/>
  <c r="AH206" i="6"/>
  <c r="AH207" i="6"/>
  <c r="AH208" i="6"/>
  <c r="AH209" i="6"/>
  <c r="AH210" i="6"/>
  <c r="AH211" i="6"/>
  <c r="AH212" i="6"/>
  <c r="AH213" i="6"/>
  <c r="AH214" i="6"/>
  <c r="AH215" i="6"/>
  <c r="AH216" i="6"/>
  <c r="AH217" i="6"/>
  <c r="AH218" i="6"/>
  <c r="AH219" i="6"/>
  <c r="AH220" i="6"/>
  <c r="AH221" i="6"/>
  <c r="AH222" i="6"/>
  <c r="AH223" i="6"/>
  <c r="AH224" i="6"/>
  <c r="AH225" i="6"/>
  <c r="AH226" i="6"/>
  <c r="AH227" i="6"/>
  <c r="AH228" i="6"/>
  <c r="AH229" i="6"/>
  <c r="AH230" i="6"/>
  <c r="AH231" i="6"/>
  <c r="AH232" i="6"/>
  <c r="AH233" i="6"/>
  <c r="AH234" i="6"/>
  <c r="AH235" i="6"/>
  <c r="AH236" i="6"/>
  <c r="AH237" i="6"/>
  <c r="AH238" i="6"/>
  <c r="AH239" i="6"/>
  <c r="AH240" i="6"/>
  <c r="AH241" i="6"/>
  <c r="AH242" i="6"/>
  <c r="AH243" i="6"/>
  <c r="AH244" i="6"/>
  <c r="AH245" i="6"/>
  <c r="AH246" i="6"/>
  <c r="AH247" i="6"/>
  <c r="AH248" i="6"/>
  <c r="AH249" i="6"/>
  <c r="AH250" i="6"/>
  <c r="AH251" i="6"/>
  <c r="AH252" i="6"/>
  <c r="AH253" i="6"/>
  <c r="AH254" i="6"/>
  <c r="AH255" i="6"/>
  <c r="AH256" i="6"/>
  <c r="AH257" i="6"/>
  <c r="AH258" i="6"/>
  <c r="AH259" i="6"/>
  <c r="AH260" i="6"/>
  <c r="AH261" i="6"/>
  <c r="AH262" i="6"/>
  <c r="AH263" i="6"/>
  <c r="AH264" i="6"/>
  <c r="AH265" i="6"/>
  <c r="AH266" i="6"/>
  <c r="AH267" i="6"/>
  <c r="AH268" i="6"/>
  <c r="AH269" i="6"/>
  <c r="AH270" i="6"/>
  <c r="AH271" i="6"/>
  <c r="AH272" i="6"/>
  <c r="AH273" i="6"/>
  <c r="AH274" i="6"/>
  <c r="AH275" i="6"/>
  <c r="AH276" i="6"/>
  <c r="AH277" i="6"/>
  <c r="AH278" i="6"/>
  <c r="AH279" i="6"/>
  <c r="AH280" i="6"/>
  <c r="AH281" i="6"/>
  <c r="AH282" i="6"/>
  <c r="AH283" i="6"/>
  <c r="AH284" i="6"/>
  <c r="AH285" i="6"/>
  <c r="AH286" i="6"/>
  <c r="AH287" i="6"/>
  <c r="AH288" i="6"/>
  <c r="AH289" i="6"/>
  <c r="AH290" i="6"/>
  <c r="AH291" i="6"/>
  <c r="AH292" i="6"/>
  <c r="AH293" i="6"/>
  <c r="AH294" i="6"/>
  <c r="AH295" i="6"/>
  <c r="AH296" i="6"/>
  <c r="AH297" i="6"/>
  <c r="AH298" i="6"/>
  <c r="AH299" i="6"/>
  <c r="AH300" i="6"/>
  <c r="AH301" i="6"/>
  <c r="AH302" i="6"/>
  <c r="AH303" i="6"/>
  <c r="AH304" i="6"/>
  <c r="AH305" i="6"/>
  <c r="AH306" i="6"/>
  <c r="AH307" i="6"/>
  <c r="AH308" i="6"/>
  <c r="AH309" i="6"/>
  <c r="AH310" i="6"/>
  <c r="AH311" i="6"/>
  <c r="AH312" i="6"/>
  <c r="AH313" i="6"/>
  <c r="AH314" i="6"/>
  <c r="AH315" i="6"/>
  <c r="AH316" i="6"/>
  <c r="AH317" i="6"/>
  <c r="AH318" i="6"/>
  <c r="AH319" i="6"/>
  <c r="AH320" i="6"/>
  <c r="AH321" i="6"/>
  <c r="AH322" i="6"/>
  <c r="AH323" i="6"/>
  <c r="AH324" i="6"/>
  <c r="AH325" i="6"/>
  <c r="AH326" i="6"/>
  <c r="AH327" i="6"/>
  <c r="AH328" i="6"/>
  <c r="AH329" i="6"/>
  <c r="AH330" i="6"/>
  <c r="AH331" i="6"/>
  <c r="AH332" i="6"/>
  <c r="AH333" i="6"/>
  <c r="AH334" i="6"/>
  <c r="AH335" i="6"/>
  <c r="AH336" i="6"/>
  <c r="AH337" i="6"/>
  <c r="AH338" i="6"/>
  <c r="AH339" i="6"/>
  <c r="AH340" i="6"/>
  <c r="AH341" i="6"/>
  <c r="AH342" i="6"/>
  <c r="AH343" i="6"/>
  <c r="AH344" i="6"/>
  <c r="AH345" i="6"/>
  <c r="AH346" i="6"/>
  <c r="AH347" i="6"/>
  <c r="AH348" i="6"/>
  <c r="AH349" i="6"/>
  <c r="AH350" i="6"/>
  <c r="AH351" i="6"/>
  <c r="AH352" i="6"/>
  <c r="AH353" i="6"/>
  <c r="AH354" i="6"/>
  <c r="AH355" i="6"/>
  <c r="AH356" i="6"/>
  <c r="AH357" i="6"/>
  <c r="AH358" i="6"/>
  <c r="AH359" i="6"/>
  <c r="AH360" i="6"/>
  <c r="AH361" i="6"/>
  <c r="AH362" i="6"/>
  <c r="AH363" i="6"/>
  <c r="AH364" i="6"/>
  <c r="AH365" i="6"/>
  <c r="AH366" i="6"/>
  <c r="AH367" i="6"/>
  <c r="AH368" i="6"/>
  <c r="AH369" i="6"/>
  <c r="AH370" i="6"/>
  <c r="AH371" i="6"/>
  <c r="AH372" i="6"/>
  <c r="AH373" i="6"/>
  <c r="AH374" i="6"/>
  <c r="AH375" i="6"/>
  <c r="AH376" i="6"/>
  <c r="AH377" i="6"/>
  <c r="AH378" i="6"/>
  <c r="AH379" i="6"/>
  <c r="AH380" i="6"/>
  <c r="AH381" i="6"/>
  <c r="AH382" i="6"/>
  <c r="AH383" i="6"/>
  <c r="AH384" i="6"/>
  <c r="AH385" i="6"/>
  <c r="AH386" i="6"/>
  <c r="AH387" i="6"/>
  <c r="AH388" i="6"/>
  <c r="AH389" i="6"/>
  <c r="AH390" i="6"/>
  <c r="AH391" i="6"/>
  <c r="AH392" i="6"/>
  <c r="AH393" i="6"/>
  <c r="AH394" i="6"/>
  <c r="AH395" i="6"/>
  <c r="AH396" i="6"/>
  <c r="AH397" i="6"/>
  <c r="AH398" i="6"/>
  <c r="AH399" i="6"/>
  <c r="AH400" i="6"/>
  <c r="AH401" i="6"/>
  <c r="AH402" i="6"/>
  <c r="AH403" i="6"/>
  <c r="AH404" i="6"/>
  <c r="AH405" i="6"/>
  <c r="AH406" i="6"/>
  <c r="AH407" i="6"/>
  <c r="AH408" i="6"/>
  <c r="AH409" i="6"/>
  <c r="AH410" i="6"/>
  <c r="AH411" i="6"/>
  <c r="AH412" i="6"/>
  <c r="AH413" i="6"/>
  <c r="AH414" i="6"/>
  <c r="AH415" i="6"/>
  <c r="AH416" i="6"/>
  <c r="AH417" i="6"/>
  <c r="AH418" i="6"/>
  <c r="AH419" i="6"/>
  <c r="AH420" i="6"/>
  <c r="AH421" i="6"/>
  <c r="AH422" i="6"/>
  <c r="AH423" i="6"/>
  <c r="AH424" i="6"/>
  <c r="AH425" i="6"/>
  <c r="AH426" i="6"/>
  <c r="AH427" i="6"/>
  <c r="AH428" i="6"/>
  <c r="AH429" i="6"/>
  <c r="AH430" i="6"/>
  <c r="AH431" i="6"/>
  <c r="AH432" i="6"/>
  <c r="AH433" i="6"/>
  <c r="AH434" i="6"/>
  <c r="AH435" i="6"/>
  <c r="AH436" i="6"/>
  <c r="AH437" i="6"/>
  <c r="AH438" i="6"/>
  <c r="AH439" i="6"/>
  <c r="AH440" i="6"/>
  <c r="AH441" i="6"/>
  <c r="AH442" i="6"/>
  <c r="AH443" i="6"/>
  <c r="AH444" i="6"/>
  <c r="AH445" i="6"/>
  <c r="AH446" i="6"/>
  <c r="AH447" i="6"/>
  <c r="AH448" i="6"/>
  <c r="AH449" i="6"/>
  <c r="AH450" i="6"/>
  <c r="AH451" i="6"/>
  <c r="AH452" i="6"/>
  <c r="AH453" i="6"/>
  <c r="AH454" i="6"/>
  <c r="AH455" i="6"/>
  <c r="AH456" i="6"/>
  <c r="AH457" i="6"/>
  <c r="AH458" i="6"/>
  <c r="AH459" i="6"/>
  <c r="AH460" i="6"/>
  <c r="AH461" i="6"/>
  <c r="AH462" i="6"/>
  <c r="AH463" i="6"/>
  <c r="AH464" i="6"/>
  <c r="AH465" i="6"/>
  <c r="AH466" i="6"/>
  <c r="AH467" i="6"/>
  <c r="AH468" i="6"/>
  <c r="AH469" i="6"/>
  <c r="AH470" i="6"/>
  <c r="AH471" i="6"/>
  <c r="AH472" i="6"/>
  <c r="AH473" i="6"/>
  <c r="AH474" i="6"/>
  <c r="AH475" i="6"/>
  <c r="AH476" i="6"/>
  <c r="AH477" i="6"/>
  <c r="AH478" i="6"/>
  <c r="AH479" i="6"/>
  <c r="AH480" i="6"/>
  <c r="AH481" i="6"/>
  <c r="AH482" i="6"/>
  <c r="AH483" i="6"/>
  <c r="AH484" i="6"/>
  <c r="AH485" i="6"/>
  <c r="AH486" i="6"/>
  <c r="AH487" i="6"/>
  <c r="AH488" i="6"/>
  <c r="AH489" i="6"/>
  <c r="AH490" i="6"/>
  <c r="AH491" i="6"/>
  <c r="AH492" i="6"/>
  <c r="AH493" i="6"/>
  <c r="AH494" i="6"/>
  <c r="AH495" i="6"/>
  <c r="AH496" i="6"/>
  <c r="AH497" i="6"/>
  <c r="AH498" i="6"/>
  <c r="AH499" i="6"/>
  <c r="AH500" i="6"/>
  <c r="AH501" i="6"/>
  <c r="AH502" i="6"/>
  <c r="AH503" i="6"/>
  <c r="AH504" i="6"/>
  <c r="AH505" i="6"/>
  <c r="AH506" i="6"/>
  <c r="AH507" i="6"/>
  <c r="AH508" i="6"/>
  <c r="AH509" i="6"/>
  <c r="AH510" i="6"/>
  <c r="AH511" i="6"/>
  <c r="AH512" i="6"/>
  <c r="AH513" i="6"/>
  <c r="AH514" i="6"/>
  <c r="AH515" i="6"/>
  <c r="AH516" i="6"/>
  <c r="AH517" i="6"/>
  <c r="AH518" i="6"/>
  <c r="AH519" i="6"/>
  <c r="AH520" i="6"/>
  <c r="AH521" i="6"/>
  <c r="AH522" i="6"/>
  <c r="AH523" i="6"/>
  <c r="AH524" i="6"/>
  <c r="AH525" i="6"/>
  <c r="AH526" i="6"/>
  <c r="AH527" i="6"/>
  <c r="AH528" i="6"/>
  <c r="AH529" i="6"/>
  <c r="AH530" i="6"/>
  <c r="AH531" i="6"/>
  <c r="AH532" i="6"/>
  <c r="AH533" i="6"/>
  <c r="AH534" i="6"/>
  <c r="AH535" i="6"/>
  <c r="AH536" i="6"/>
  <c r="AH537" i="6"/>
  <c r="AH538" i="6"/>
  <c r="AH539" i="6"/>
  <c r="AH540" i="6"/>
  <c r="AH541" i="6"/>
  <c r="AH542" i="6"/>
  <c r="AH543" i="6"/>
  <c r="AH544" i="6"/>
  <c r="AH545" i="6"/>
  <c r="AH546" i="6"/>
  <c r="AH547" i="6"/>
  <c r="AH548" i="6"/>
  <c r="AH549" i="6"/>
  <c r="AH550" i="6"/>
  <c r="AH551" i="6"/>
  <c r="AH552" i="6"/>
  <c r="AH553" i="6"/>
  <c r="AH554" i="6"/>
  <c r="AH555" i="6"/>
  <c r="AH556" i="6"/>
  <c r="AH557" i="6"/>
  <c r="AH558" i="6"/>
  <c r="AH559" i="6"/>
  <c r="AH560" i="6"/>
  <c r="AH561" i="6"/>
  <c r="AH562" i="6"/>
  <c r="AH563" i="6"/>
  <c r="AH564" i="6"/>
  <c r="AH565" i="6"/>
  <c r="AH566" i="6"/>
  <c r="AH567" i="6"/>
  <c r="AH568" i="6"/>
  <c r="AH569" i="6"/>
  <c r="AH570" i="6"/>
  <c r="AH571" i="6"/>
  <c r="AH572" i="6"/>
  <c r="AH573" i="6"/>
  <c r="AH574" i="6"/>
  <c r="AH575" i="6"/>
  <c r="AH576" i="6"/>
  <c r="AH577" i="6"/>
  <c r="AH578" i="6"/>
  <c r="AH579" i="6"/>
  <c r="AH580" i="6"/>
  <c r="AH581" i="6"/>
  <c r="AH582" i="6"/>
  <c r="AH583" i="6"/>
  <c r="AH584" i="6"/>
  <c r="AH585" i="6"/>
  <c r="AH586" i="6"/>
  <c r="AH587" i="6"/>
  <c r="AH588" i="6"/>
  <c r="AH589" i="6"/>
  <c r="AH590" i="6"/>
  <c r="AH591" i="6"/>
  <c r="AH592" i="6"/>
  <c r="AH593" i="6"/>
  <c r="AH594" i="6"/>
  <c r="AH595" i="6"/>
  <c r="AH596" i="6"/>
  <c r="AH597" i="6"/>
  <c r="AH598" i="6"/>
  <c r="AH599" i="6"/>
  <c r="AH600" i="6"/>
  <c r="AE2" i="1"/>
  <c r="AF2" i="1"/>
  <c r="AG2" i="1"/>
  <c r="AE3" i="1"/>
  <c r="AF3" i="1"/>
  <c r="AG3" i="1"/>
  <c r="AE4" i="1"/>
  <c r="AF4" i="1"/>
  <c r="AG4" i="1"/>
  <c r="AE5" i="1"/>
  <c r="AF5" i="1"/>
  <c r="AG5" i="1"/>
  <c r="AE6" i="1"/>
  <c r="AF6" i="1"/>
  <c r="AG6" i="1"/>
  <c r="AE7" i="1"/>
  <c r="AF7" i="1"/>
  <c r="AG7" i="1"/>
  <c r="AE8" i="1"/>
  <c r="AF8" i="1"/>
  <c r="AG8" i="1"/>
  <c r="AE9" i="1"/>
  <c r="AF9" i="1"/>
  <c r="AG9" i="1"/>
  <c r="AE10" i="1"/>
  <c r="AF10" i="1"/>
  <c r="AG10" i="1"/>
  <c r="AE11" i="1"/>
  <c r="AF11" i="1"/>
  <c r="AG11" i="1"/>
  <c r="AE12" i="1"/>
  <c r="AF12" i="1"/>
  <c r="AG12" i="1"/>
  <c r="AE13" i="1"/>
  <c r="AF13" i="1"/>
  <c r="AG13" i="1"/>
  <c r="AE14" i="1"/>
  <c r="AF14" i="1"/>
  <c r="AG14" i="1"/>
  <c r="AE15" i="1"/>
  <c r="AF15" i="1"/>
  <c r="AG15" i="1"/>
  <c r="AE16" i="1"/>
  <c r="AF16" i="1"/>
  <c r="AG16" i="1"/>
  <c r="AE17" i="1"/>
  <c r="AF17" i="1"/>
  <c r="AG17" i="1"/>
  <c r="AE18" i="1"/>
  <c r="AF18" i="1"/>
  <c r="AG18" i="1"/>
  <c r="AJ18" i="1"/>
  <c r="AE19" i="1"/>
  <c r="AF19" i="1"/>
  <c r="AI19" i="1" s="1"/>
  <c r="AG19" i="1"/>
  <c r="AH19" i="1"/>
  <c r="AE20" i="1"/>
  <c r="AF20" i="1"/>
  <c r="AI20" i="1" s="1"/>
  <c r="AG20" i="1"/>
  <c r="AH20" i="1"/>
  <c r="AE21" i="1"/>
  <c r="AF21" i="1"/>
  <c r="AG21" i="1"/>
  <c r="AE22" i="1"/>
  <c r="AF22" i="1"/>
  <c r="AG22" i="1"/>
  <c r="AE23" i="1"/>
  <c r="AF23" i="1"/>
  <c r="AG23" i="1"/>
  <c r="AE24" i="1"/>
  <c r="AF24" i="1"/>
  <c r="AG24" i="1"/>
  <c r="AE25" i="1"/>
  <c r="AF25" i="1"/>
  <c r="AG25" i="1"/>
  <c r="AE26" i="1"/>
  <c r="AF26" i="1"/>
  <c r="AG26" i="1"/>
  <c r="AE27" i="1"/>
  <c r="AF27" i="1"/>
  <c r="AG27" i="1"/>
  <c r="AE28" i="1"/>
  <c r="AF28" i="1"/>
  <c r="AG28" i="1"/>
  <c r="AE29" i="1"/>
  <c r="AF29" i="1"/>
  <c r="AG29" i="1"/>
  <c r="AE30" i="1"/>
  <c r="AF30" i="1"/>
  <c r="AG30" i="1"/>
  <c r="AE31" i="1"/>
  <c r="AF31" i="1"/>
  <c r="AG31" i="1"/>
  <c r="AE32" i="1"/>
  <c r="AF32" i="1"/>
  <c r="AG32" i="1"/>
  <c r="AE33" i="1"/>
  <c r="AF33" i="1"/>
  <c r="AG33" i="1"/>
  <c r="AE34" i="1"/>
  <c r="AF34" i="1"/>
  <c r="AG34" i="1"/>
  <c r="AE35" i="1"/>
  <c r="AF35" i="1"/>
  <c r="AG35" i="1"/>
  <c r="AE36" i="1"/>
  <c r="AF36" i="1"/>
  <c r="AG36" i="1"/>
  <c r="AE37" i="1"/>
  <c r="AF37" i="1"/>
  <c r="AG37" i="1"/>
  <c r="AE38" i="1"/>
  <c r="AF38" i="1"/>
  <c r="AG38" i="1"/>
  <c r="AE39" i="1"/>
  <c r="AF39" i="1"/>
  <c r="AG39" i="1"/>
  <c r="AE40" i="1"/>
  <c r="AF40" i="1"/>
  <c r="AG40" i="1"/>
  <c r="AE41" i="1"/>
  <c r="AF41" i="1"/>
  <c r="AG41" i="1"/>
  <c r="AE42" i="1"/>
  <c r="AF42" i="1"/>
  <c r="AG42" i="1"/>
  <c r="AE43" i="1"/>
  <c r="AF43" i="1"/>
  <c r="AG43" i="1"/>
  <c r="AE44" i="1"/>
  <c r="AF44" i="1"/>
  <c r="AG44" i="1"/>
  <c r="AE45" i="1"/>
  <c r="AF45" i="1"/>
  <c r="AG45" i="1"/>
  <c r="AE46" i="1"/>
  <c r="AF46" i="1"/>
  <c r="AG46" i="1"/>
  <c r="AE47" i="1"/>
  <c r="AF47" i="1"/>
  <c r="AG47" i="1"/>
  <c r="AE48" i="1"/>
  <c r="AF48" i="1"/>
  <c r="AG48" i="1"/>
  <c r="AE49" i="1"/>
  <c r="AF49" i="1"/>
  <c r="AG49" i="1"/>
  <c r="AE50" i="1"/>
  <c r="AF50" i="1"/>
  <c r="AG50" i="1"/>
  <c r="AE51" i="1"/>
  <c r="AF51" i="1"/>
  <c r="AG51" i="1"/>
  <c r="AE52" i="1"/>
  <c r="AF52" i="1"/>
  <c r="AG52" i="1"/>
  <c r="AE53" i="1"/>
  <c r="AF53" i="1"/>
  <c r="AG53" i="1"/>
  <c r="AE54" i="1"/>
  <c r="AF54" i="1"/>
  <c r="AG54" i="1"/>
  <c r="AE55" i="1"/>
  <c r="AF55" i="1"/>
  <c r="AG55" i="1"/>
  <c r="AE56" i="1"/>
  <c r="AF56" i="1"/>
  <c r="AG56" i="1"/>
  <c r="AE57" i="1"/>
  <c r="AF57" i="1"/>
  <c r="AG57" i="1"/>
  <c r="AE58" i="1"/>
  <c r="AF58" i="1"/>
  <c r="AG58" i="1"/>
  <c r="AE59" i="1"/>
  <c r="AF59" i="1"/>
  <c r="AG59" i="1"/>
  <c r="AE60" i="1"/>
  <c r="AF60" i="1"/>
  <c r="AG60" i="1"/>
  <c r="AE61" i="1"/>
  <c r="AF61" i="1"/>
  <c r="AG61" i="1"/>
  <c r="AE62" i="1"/>
  <c r="AF62" i="1"/>
  <c r="AG62" i="1"/>
  <c r="AE63" i="1"/>
  <c r="AF63" i="1"/>
  <c r="AG63" i="1"/>
  <c r="AE64" i="1"/>
  <c r="AF64" i="1"/>
  <c r="AG64" i="1"/>
  <c r="AE65" i="1"/>
  <c r="AF65" i="1"/>
  <c r="AG65" i="1"/>
  <c r="AE66" i="1"/>
  <c r="AF66" i="1"/>
  <c r="AG66" i="1"/>
  <c r="AE67" i="1"/>
  <c r="AF67" i="1"/>
  <c r="AG67" i="1"/>
  <c r="AE68" i="1"/>
  <c r="AF68" i="1"/>
  <c r="AG68" i="1"/>
  <c r="AH68" i="1"/>
  <c r="AE69" i="1"/>
  <c r="AF69" i="1"/>
  <c r="AG69" i="1"/>
  <c r="AE70" i="1"/>
  <c r="AF70" i="1"/>
  <c r="AG70" i="1"/>
  <c r="AE71" i="1"/>
  <c r="AF71" i="1"/>
  <c r="AG71" i="1"/>
  <c r="AE72" i="1"/>
  <c r="AF72" i="1"/>
  <c r="AG72" i="1"/>
  <c r="AE73" i="1"/>
  <c r="AF73" i="1"/>
  <c r="AG73" i="1"/>
  <c r="AE74" i="1"/>
  <c r="AF74" i="1"/>
  <c r="AG74" i="1"/>
  <c r="AE75" i="1"/>
  <c r="AF75" i="1"/>
  <c r="AG75" i="1"/>
  <c r="AE76" i="1"/>
  <c r="AF76" i="1"/>
  <c r="AG76" i="1"/>
  <c r="AE77" i="1"/>
  <c r="AF77" i="1"/>
  <c r="AG77" i="1"/>
  <c r="AE78" i="1"/>
  <c r="AF78" i="1"/>
  <c r="AG78" i="1"/>
  <c r="AE79" i="1"/>
  <c r="AF79" i="1"/>
  <c r="AG79" i="1"/>
  <c r="AE80" i="1"/>
  <c r="AF80" i="1"/>
  <c r="AG80" i="1"/>
  <c r="AE81" i="1"/>
  <c r="AF81" i="1"/>
  <c r="AG81" i="1"/>
  <c r="AE82" i="1"/>
  <c r="AF82" i="1"/>
  <c r="AG82" i="1"/>
  <c r="AE83" i="1"/>
  <c r="AF83" i="1"/>
  <c r="AG83" i="1"/>
  <c r="AE84" i="1"/>
  <c r="AF84" i="1"/>
  <c r="AG84" i="1"/>
  <c r="AE85" i="1"/>
  <c r="AF85" i="1"/>
  <c r="AG85" i="1"/>
  <c r="AE86" i="1"/>
  <c r="AF86" i="1"/>
  <c r="AG86" i="1"/>
  <c r="AE87" i="1"/>
  <c r="AF87" i="1"/>
  <c r="AG87" i="1"/>
  <c r="AE88" i="1"/>
  <c r="AF88" i="1"/>
  <c r="AG88" i="1"/>
  <c r="AE89" i="1"/>
  <c r="AF89" i="1"/>
  <c r="AG89" i="1"/>
  <c r="AE90" i="1"/>
  <c r="AF90" i="1"/>
  <c r="AG90" i="1"/>
  <c r="AE91" i="1"/>
  <c r="AF91" i="1"/>
  <c r="AG91" i="1"/>
  <c r="AE92" i="1"/>
  <c r="AF92" i="1"/>
  <c r="AG92" i="1"/>
  <c r="AE93" i="1"/>
  <c r="AF93" i="1"/>
  <c r="AG93" i="1"/>
  <c r="AE94" i="1"/>
  <c r="AF94" i="1"/>
  <c r="AG94" i="1"/>
  <c r="AE95" i="1"/>
  <c r="AF95" i="1"/>
  <c r="AG95" i="1"/>
  <c r="AE96" i="1"/>
  <c r="AF96" i="1"/>
  <c r="AG96" i="1"/>
  <c r="AE97" i="1"/>
  <c r="AF97" i="1"/>
  <c r="AG97" i="1"/>
  <c r="AE98" i="1"/>
  <c r="AF98" i="1"/>
  <c r="AG98" i="1"/>
  <c r="AE99" i="1"/>
  <c r="AF99" i="1"/>
  <c r="AG99" i="1"/>
  <c r="AE100" i="1"/>
  <c r="AF100" i="1"/>
  <c r="AG100" i="1"/>
  <c r="AE101" i="1"/>
  <c r="AF101" i="1"/>
  <c r="AG101" i="1"/>
  <c r="AE102" i="1"/>
  <c r="AF102" i="1"/>
  <c r="AG102" i="1"/>
  <c r="AE103" i="1"/>
  <c r="AF103" i="1"/>
  <c r="AG103" i="1"/>
  <c r="AE104" i="1"/>
  <c r="AF104" i="1"/>
  <c r="AG104" i="1"/>
  <c r="AE105" i="1"/>
  <c r="AF105" i="1"/>
  <c r="AG105" i="1"/>
  <c r="AE106" i="1"/>
  <c r="AF106" i="1"/>
  <c r="AG106" i="1"/>
  <c r="AE107" i="1"/>
  <c r="AF107" i="1"/>
  <c r="AG107" i="1"/>
  <c r="AE108" i="1"/>
  <c r="AF108" i="1"/>
  <c r="AG108" i="1"/>
  <c r="AE109" i="1"/>
  <c r="AF109" i="1"/>
  <c r="AG109" i="1"/>
  <c r="AE110" i="1"/>
  <c r="AF110" i="1"/>
  <c r="AG110" i="1"/>
  <c r="AE111" i="1"/>
  <c r="AF111" i="1"/>
  <c r="AG111" i="1"/>
  <c r="AE112" i="1"/>
  <c r="AF112" i="1"/>
  <c r="AG112" i="1"/>
  <c r="AE113" i="1"/>
  <c r="AF113" i="1"/>
  <c r="AG113" i="1"/>
  <c r="AE114" i="1"/>
  <c r="AF114" i="1"/>
  <c r="AG114" i="1"/>
  <c r="AE115" i="1"/>
  <c r="AF115" i="1"/>
  <c r="AG115" i="1"/>
  <c r="AE116" i="1"/>
  <c r="AF116" i="1"/>
  <c r="AG116" i="1"/>
  <c r="AE117" i="1"/>
  <c r="AF117" i="1"/>
  <c r="AG117" i="1"/>
  <c r="AE118" i="1"/>
  <c r="AF118" i="1"/>
  <c r="AG118" i="1"/>
  <c r="AE119" i="1"/>
  <c r="AF119" i="1"/>
  <c r="AG119" i="1"/>
  <c r="AE120" i="1"/>
  <c r="AF120" i="1"/>
  <c r="AG120" i="1"/>
  <c r="AE121" i="1"/>
  <c r="AF121" i="1"/>
  <c r="AG121" i="1"/>
  <c r="AE122" i="1"/>
  <c r="AF122" i="1"/>
  <c r="AG122" i="1"/>
  <c r="AE123" i="1"/>
  <c r="AF123" i="1"/>
  <c r="AG123" i="1"/>
  <c r="AE124" i="1"/>
  <c r="AF124" i="1"/>
  <c r="AG124" i="1"/>
  <c r="AE125" i="1"/>
  <c r="AF125" i="1"/>
  <c r="AG125" i="1"/>
  <c r="AE126" i="1"/>
  <c r="AF126" i="1"/>
  <c r="AG126" i="1"/>
  <c r="AE127" i="1"/>
  <c r="AF127" i="1"/>
  <c r="AG127" i="1"/>
  <c r="AE128" i="1"/>
  <c r="AF128" i="1"/>
  <c r="AG128" i="1"/>
  <c r="AE129" i="1"/>
  <c r="AF129" i="1"/>
  <c r="AG129" i="1"/>
  <c r="AE130" i="1"/>
  <c r="AF130" i="1"/>
  <c r="AG130" i="1"/>
  <c r="AE131" i="1"/>
  <c r="AF131" i="1"/>
  <c r="AG131" i="1"/>
  <c r="AE132" i="1"/>
  <c r="AF132" i="1"/>
  <c r="AG132" i="1"/>
  <c r="AE133" i="1"/>
  <c r="AF133" i="1"/>
  <c r="AG133" i="1"/>
  <c r="AE134" i="1"/>
  <c r="AF134" i="1"/>
  <c r="AG134" i="1"/>
  <c r="AE135" i="1"/>
  <c r="AF135" i="1"/>
  <c r="AG135" i="1"/>
  <c r="AE136" i="1"/>
  <c r="AF136" i="1"/>
  <c r="AG136" i="1"/>
  <c r="AE137" i="1"/>
  <c r="AF137" i="1"/>
  <c r="AG137" i="1"/>
  <c r="AE138" i="1"/>
  <c r="AF138" i="1"/>
  <c r="AG138" i="1"/>
  <c r="AE139" i="1"/>
  <c r="AF139" i="1"/>
  <c r="AG139" i="1"/>
  <c r="AE140" i="1"/>
  <c r="AF140" i="1"/>
  <c r="AG140" i="1"/>
  <c r="AE141" i="1"/>
  <c r="AF141" i="1"/>
  <c r="AG141" i="1"/>
  <c r="AE142" i="1"/>
  <c r="AF142" i="1"/>
  <c r="AG142" i="1"/>
  <c r="AE143" i="1"/>
  <c r="AF143" i="1"/>
  <c r="AG143" i="1"/>
  <c r="AE144" i="1"/>
  <c r="AF144" i="1"/>
  <c r="AG144" i="1"/>
  <c r="AE145" i="1"/>
  <c r="AF145" i="1"/>
  <c r="AG145" i="1"/>
  <c r="AE146" i="1"/>
  <c r="AF146" i="1"/>
  <c r="AG146" i="1"/>
  <c r="AE147" i="1"/>
  <c r="AF147" i="1"/>
  <c r="AG147" i="1"/>
  <c r="AE148" i="1"/>
  <c r="AF148" i="1"/>
  <c r="AG148" i="1"/>
  <c r="AE149" i="1"/>
  <c r="AF149" i="1"/>
  <c r="AI149" i="1" s="1"/>
  <c r="AG149" i="1"/>
  <c r="AH149" i="1"/>
  <c r="AE150" i="1"/>
  <c r="AF150" i="1"/>
  <c r="AG150" i="1"/>
  <c r="AH150" i="1"/>
  <c r="AE151" i="1"/>
  <c r="AF151" i="1"/>
  <c r="AG151" i="1"/>
  <c r="AE152" i="1"/>
  <c r="AF152" i="1"/>
  <c r="AG152" i="1"/>
  <c r="AE153" i="1"/>
  <c r="AF153" i="1"/>
  <c r="AG153" i="1"/>
  <c r="AE154" i="1"/>
  <c r="AF154" i="1"/>
  <c r="AG154" i="1"/>
  <c r="AE155" i="1"/>
  <c r="AF155" i="1"/>
  <c r="AG155" i="1"/>
  <c r="AE156" i="1"/>
  <c r="AF156" i="1"/>
  <c r="AG156" i="1"/>
  <c r="AE157" i="1"/>
  <c r="AF157" i="1"/>
  <c r="AG157" i="1"/>
  <c r="AE158" i="1"/>
  <c r="AF158" i="1"/>
  <c r="AG158" i="1"/>
  <c r="AE159" i="1"/>
  <c r="AF159" i="1"/>
  <c r="AG159" i="1"/>
  <c r="AE160" i="1"/>
  <c r="AF160" i="1"/>
  <c r="AG160" i="1"/>
  <c r="AE161" i="1"/>
  <c r="AF161" i="1"/>
  <c r="AG161" i="1"/>
  <c r="AE162" i="1"/>
  <c r="AF162" i="1"/>
  <c r="AG162" i="1"/>
  <c r="AE163" i="1"/>
  <c r="AF163" i="1"/>
  <c r="AG163" i="1"/>
  <c r="AE164" i="1"/>
  <c r="AF164" i="1"/>
  <c r="AG164" i="1"/>
  <c r="AE165" i="1"/>
  <c r="AF165" i="1"/>
  <c r="AG165" i="1"/>
  <c r="AE166" i="1"/>
  <c r="AF166" i="1"/>
  <c r="AG166" i="1"/>
  <c r="AE167" i="1"/>
  <c r="AF167" i="1"/>
  <c r="AG167" i="1"/>
  <c r="AE168" i="1"/>
  <c r="AF168" i="1"/>
  <c r="AG168" i="1"/>
  <c r="AE169" i="1"/>
  <c r="AF169" i="1"/>
  <c r="AG169" i="1"/>
  <c r="AE170" i="1"/>
  <c r="AF170" i="1"/>
  <c r="AG170" i="1"/>
  <c r="AE171" i="1"/>
  <c r="AF171" i="1"/>
  <c r="AG171" i="1"/>
  <c r="AE172" i="1"/>
  <c r="AF172" i="1"/>
  <c r="AG172" i="1"/>
  <c r="AE173" i="1"/>
  <c r="AF173" i="1"/>
  <c r="AG173" i="1"/>
  <c r="AE174" i="1"/>
  <c r="AF174" i="1"/>
  <c r="AG174" i="1"/>
  <c r="AE175" i="1"/>
  <c r="AF175" i="1"/>
  <c r="AG175" i="1"/>
  <c r="AE176" i="1"/>
  <c r="AJ176" i="1" s="1"/>
  <c r="AF176" i="1"/>
  <c r="AG176" i="1"/>
  <c r="AE177" i="1"/>
  <c r="AH177" i="1" s="1"/>
  <c r="AF177" i="1"/>
  <c r="AG177" i="1"/>
  <c r="AE178" i="1"/>
  <c r="AH178" i="1" s="1"/>
  <c r="AF178" i="1"/>
  <c r="AG178" i="1"/>
  <c r="AE179" i="1"/>
  <c r="AF179" i="1"/>
  <c r="AG179" i="1"/>
  <c r="AE180" i="1"/>
  <c r="AF180" i="1"/>
  <c r="AG180" i="1"/>
  <c r="AE181" i="1"/>
  <c r="AH181" i="1" s="1"/>
  <c r="AF181" i="1"/>
  <c r="AG181" i="1"/>
  <c r="AE182" i="1"/>
  <c r="AH182" i="1" s="1"/>
  <c r="AF182" i="1"/>
  <c r="AG182" i="1"/>
  <c r="AE183" i="1"/>
  <c r="AF183" i="1"/>
  <c r="AG183" i="1"/>
  <c r="AE184" i="1"/>
  <c r="AF184" i="1"/>
  <c r="AG184" i="1"/>
  <c r="AE185" i="1"/>
  <c r="AF185" i="1"/>
  <c r="AG185" i="1"/>
  <c r="AE186" i="1"/>
  <c r="AF186" i="1"/>
  <c r="AG186" i="1"/>
  <c r="AE187" i="1"/>
  <c r="AF187" i="1"/>
  <c r="AG187" i="1"/>
  <c r="AE188" i="1"/>
  <c r="AF188" i="1"/>
  <c r="AG188" i="1"/>
  <c r="AE189" i="1"/>
  <c r="AF189" i="1"/>
  <c r="AG189" i="1"/>
  <c r="AE190" i="1"/>
  <c r="AF190" i="1"/>
  <c r="AG190" i="1"/>
  <c r="AE191" i="1"/>
  <c r="AF191" i="1"/>
  <c r="AG191" i="1"/>
  <c r="AE192" i="1"/>
  <c r="AF192" i="1"/>
  <c r="AG192" i="1"/>
  <c r="AE193" i="1"/>
  <c r="AF193" i="1"/>
  <c r="AG193" i="1"/>
  <c r="AE194" i="1"/>
  <c r="AF194" i="1"/>
  <c r="AG194" i="1"/>
  <c r="AE195" i="1"/>
  <c r="AF195" i="1"/>
  <c r="AG195" i="1"/>
  <c r="AE196" i="1"/>
  <c r="AF196" i="1"/>
  <c r="AG196" i="1"/>
  <c r="AE197" i="1"/>
  <c r="AF197" i="1"/>
  <c r="AG197" i="1"/>
  <c r="AE198" i="1"/>
  <c r="AF198" i="1"/>
  <c r="AG198" i="1"/>
  <c r="AE199" i="1"/>
  <c r="AF199" i="1"/>
  <c r="AG199" i="1"/>
  <c r="AE200" i="1"/>
  <c r="AF200" i="1"/>
  <c r="AG200" i="1"/>
  <c r="AE201" i="1"/>
  <c r="AF201" i="1"/>
  <c r="AG201" i="1"/>
  <c r="AE202" i="1"/>
  <c r="AF202" i="1"/>
  <c r="AG202" i="1"/>
  <c r="AE203" i="1"/>
  <c r="AF203" i="1"/>
  <c r="AG203" i="1"/>
  <c r="AE204" i="1"/>
  <c r="AF204" i="1"/>
  <c r="AG204" i="1"/>
  <c r="AE205" i="1"/>
  <c r="AF205" i="1"/>
  <c r="AG205" i="1"/>
  <c r="AE206" i="1"/>
  <c r="AF206" i="1"/>
  <c r="AG206" i="1"/>
  <c r="AE207" i="1"/>
  <c r="AF207" i="1"/>
  <c r="AG207" i="1"/>
  <c r="AE208" i="1"/>
  <c r="AF208" i="1"/>
  <c r="AG208" i="1"/>
  <c r="AE209" i="1"/>
  <c r="AF209" i="1"/>
  <c r="AG209" i="1"/>
  <c r="AE210" i="1"/>
  <c r="AF210" i="1"/>
  <c r="AG210" i="1"/>
  <c r="AE211" i="1"/>
  <c r="AF211" i="1"/>
  <c r="AG211" i="1"/>
  <c r="AE212" i="1"/>
  <c r="AF212" i="1"/>
  <c r="AG212" i="1"/>
  <c r="AE213" i="1"/>
  <c r="AF213" i="1"/>
  <c r="AG213" i="1"/>
  <c r="AE214" i="1"/>
  <c r="AF214" i="1"/>
  <c r="AG214" i="1"/>
  <c r="AE215" i="1"/>
  <c r="AF215" i="1"/>
  <c r="AG215" i="1"/>
  <c r="AE216" i="1"/>
  <c r="AF216" i="1"/>
  <c r="AG216" i="1"/>
  <c r="AE217" i="1"/>
  <c r="AF217" i="1"/>
  <c r="AG217" i="1"/>
  <c r="AE218" i="1"/>
  <c r="AF218" i="1"/>
  <c r="AG218" i="1"/>
  <c r="AE219" i="1"/>
  <c r="AF219" i="1"/>
  <c r="AG219" i="1"/>
  <c r="AE220" i="1"/>
  <c r="AF220" i="1"/>
  <c r="AG220" i="1"/>
  <c r="AE221" i="1"/>
  <c r="AF221" i="1"/>
  <c r="AG221" i="1"/>
  <c r="AE222" i="1"/>
  <c r="AF222" i="1"/>
  <c r="AG222" i="1"/>
  <c r="AE223" i="1"/>
  <c r="AF223" i="1"/>
  <c r="AG223" i="1"/>
  <c r="AE224" i="1"/>
  <c r="AF224" i="1"/>
  <c r="AG224" i="1"/>
  <c r="AE225" i="1"/>
  <c r="AF225" i="1"/>
  <c r="AG225" i="1"/>
  <c r="AE226" i="1"/>
  <c r="AF226" i="1"/>
  <c r="AG226" i="1"/>
  <c r="AE227" i="1"/>
  <c r="AF227" i="1"/>
  <c r="AG227" i="1"/>
  <c r="AE228" i="1"/>
  <c r="AF228" i="1"/>
  <c r="AG228" i="1"/>
  <c r="AE229" i="1"/>
  <c r="AF229" i="1"/>
  <c r="AG229" i="1"/>
  <c r="AE230" i="1"/>
  <c r="AF230" i="1"/>
  <c r="AG230" i="1"/>
  <c r="AE231" i="1"/>
  <c r="AF231" i="1"/>
  <c r="AG231" i="1"/>
  <c r="AE232" i="1"/>
  <c r="AF232" i="1"/>
  <c r="AG232" i="1"/>
  <c r="AE233" i="1"/>
  <c r="AF233" i="1"/>
  <c r="AG233" i="1"/>
  <c r="AE234" i="1"/>
  <c r="AF234" i="1"/>
  <c r="AG234" i="1"/>
  <c r="AE235" i="1"/>
  <c r="AF235" i="1"/>
  <c r="AG235" i="1"/>
  <c r="AE236" i="1"/>
  <c r="AF236" i="1"/>
  <c r="AG236" i="1"/>
  <c r="AE237" i="1"/>
  <c r="AF237" i="1"/>
  <c r="AG237" i="1"/>
  <c r="AE238" i="1"/>
  <c r="AF238" i="1"/>
  <c r="AG238" i="1"/>
  <c r="AE239" i="1"/>
  <c r="AF239" i="1"/>
  <c r="AG239" i="1"/>
  <c r="AE240" i="1"/>
  <c r="AF240" i="1"/>
  <c r="AG240" i="1"/>
  <c r="AE241" i="1"/>
  <c r="AF241" i="1"/>
  <c r="AG241" i="1"/>
  <c r="AE242" i="1"/>
  <c r="AF242" i="1"/>
  <c r="AG242" i="1"/>
  <c r="AE243" i="1"/>
  <c r="AF243" i="1"/>
  <c r="AG243" i="1"/>
  <c r="AE244" i="1"/>
  <c r="AF244" i="1"/>
  <c r="AG244" i="1"/>
  <c r="AE245" i="1"/>
  <c r="AF245" i="1"/>
  <c r="AG245" i="1"/>
  <c r="AE246" i="1"/>
  <c r="AF246" i="1"/>
  <c r="AG246" i="1"/>
  <c r="AE247" i="1"/>
  <c r="AF247" i="1"/>
  <c r="AG247" i="1"/>
  <c r="AE248" i="1"/>
  <c r="AF248" i="1"/>
  <c r="AG248" i="1"/>
  <c r="AE249" i="1"/>
  <c r="AF249" i="1"/>
  <c r="AG249" i="1"/>
  <c r="AE250" i="1"/>
  <c r="AF250" i="1"/>
  <c r="AG250" i="1"/>
  <c r="AE251" i="1"/>
  <c r="AF251" i="1"/>
  <c r="AG251" i="1"/>
  <c r="AE252" i="1"/>
  <c r="AF252" i="1"/>
  <c r="AG252" i="1"/>
  <c r="AI252" i="1"/>
  <c r="AE253" i="1"/>
  <c r="AF253" i="1"/>
  <c r="AG253" i="1"/>
  <c r="AI253" i="1"/>
  <c r="AE254" i="1"/>
  <c r="AF254" i="1"/>
  <c r="AG254" i="1"/>
  <c r="AI254" i="1"/>
  <c r="AE255" i="1"/>
  <c r="AF255" i="1"/>
  <c r="AG255" i="1"/>
  <c r="AI255" i="1"/>
  <c r="AE256" i="1"/>
  <c r="AF256" i="1"/>
  <c r="AG256" i="1"/>
  <c r="AI256" i="1"/>
  <c r="AE257" i="1"/>
  <c r="AF257" i="1"/>
  <c r="AG257" i="1"/>
  <c r="AI257" i="1"/>
  <c r="AE258" i="1"/>
  <c r="AF258" i="1"/>
  <c r="AG258" i="1"/>
  <c r="AI258" i="1"/>
  <c r="AE259" i="1"/>
  <c r="AF259" i="1"/>
  <c r="AG259" i="1"/>
  <c r="AI259" i="1"/>
  <c r="AE260" i="1"/>
  <c r="AF260" i="1"/>
  <c r="AG260" i="1"/>
  <c r="AI260" i="1"/>
  <c r="AE261" i="1"/>
  <c r="AF261" i="1"/>
  <c r="AG261" i="1"/>
  <c r="AI261" i="1"/>
  <c r="AE262" i="1"/>
  <c r="AF262" i="1"/>
  <c r="AJ262" i="1" s="1"/>
  <c r="AG262" i="1"/>
  <c r="AI262" i="1"/>
  <c r="AE263" i="1"/>
  <c r="AF263" i="1"/>
  <c r="AG263" i="1"/>
  <c r="AE264" i="1"/>
  <c r="AF264" i="1"/>
  <c r="AG264" i="1"/>
  <c r="AE265" i="1"/>
  <c r="AF265" i="1"/>
  <c r="AG265" i="1"/>
  <c r="AE266" i="1"/>
  <c r="AF266" i="1"/>
  <c r="AG266" i="1"/>
  <c r="AE267" i="1"/>
  <c r="AF267" i="1"/>
  <c r="AG267" i="1"/>
  <c r="AE268" i="1"/>
  <c r="AF268" i="1"/>
  <c r="AG268" i="1"/>
  <c r="AE269" i="1"/>
  <c r="AF269" i="1"/>
  <c r="AG269" i="1"/>
  <c r="AE270" i="1"/>
  <c r="AF270" i="1"/>
  <c r="AG270" i="1"/>
  <c r="AE271" i="1"/>
  <c r="AF271" i="1"/>
  <c r="AG271" i="1"/>
  <c r="AE272" i="1"/>
  <c r="AF272" i="1"/>
  <c r="AG272" i="1"/>
  <c r="AE273" i="1"/>
  <c r="AF273" i="1"/>
  <c r="AG273" i="1"/>
  <c r="AE274" i="1"/>
  <c r="AF274" i="1"/>
  <c r="AG274" i="1"/>
  <c r="AE275" i="1"/>
  <c r="AF275" i="1"/>
  <c r="AG275" i="1"/>
  <c r="AE276" i="1"/>
  <c r="AF276" i="1"/>
  <c r="AG276" i="1"/>
  <c r="AE277" i="1"/>
  <c r="AF277" i="1"/>
  <c r="AG277" i="1"/>
  <c r="AE278" i="1"/>
  <c r="AF278" i="1"/>
  <c r="AG278" i="1"/>
  <c r="AE279" i="1"/>
  <c r="AF279" i="1"/>
  <c r="AG279" i="1"/>
  <c r="AE280" i="1"/>
  <c r="AF280" i="1"/>
  <c r="AG280" i="1"/>
  <c r="AE281" i="1"/>
  <c r="AF281" i="1"/>
  <c r="AG281" i="1"/>
  <c r="AE282" i="1"/>
  <c r="AF282" i="1"/>
  <c r="AG282" i="1"/>
  <c r="AE283" i="1"/>
  <c r="AF283" i="1"/>
  <c r="AG283" i="1"/>
  <c r="AE284" i="1"/>
  <c r="AF284" i="1"/>
  <c r="AG284" i="1"/>
  <c r="AE285" i="1"/>
  <c r="AF285" i="1"/>
  <c r="AG285" i="1"/>
  <c r="AE286" i="1"/>
  <c r="AF286" i="1"/>
  <c r="AG286" i="1"/>
  <c r="AE287" i="1"/>
  <c r="AF287" i="1"/>
  <c r="AG287" i="1"/>
  <c r="AE288" i="1"/>
  <c r="AF288" i="1"/>
  <c r="AG288" i="1"/>
  <c r="AE289" i="1"/>
  <c r="AF289" i="1"/>
  <c r="AG289" i="1"/>
  <c r="AE290" i="1"/>
  <c r="AF290" i="1"/>
  <c r="AG290" i="1"/>
  <c r="AE291" i="1"/>
  <c r="AF291" i="1"/>
  <c r="AG291" i="1"/>
  <c r="AE292" i="1"/>
  <c r="AF292" i="1"/>
  <c r="AG292" i="1"/>
  <c r="AE293" i="1"/>
  <c r="AF293" i="1"/>
  <c r="AG293" i="1"/>
  <c r="AE294" i="1"/>
  <c r="AF294" i="1"/>
  <c r="AG294" i="1"/>
  <c r="AE295" i="1"/>
  <c r="AF295" i="1"/>
  <c r="AG295" i="1"/>
  <c r="AE296" i="1"/>
  <c r="AF296" i="1"/>
  <c r="AG296" i="1"/>
  <c r="AE297" i="1"/>
  <c r="AF297" i="1"/>
  <c r="AG297" i="1"/>
  <c r="AE298" i="1"/>
  <c r="AF298" i="1"/>
  <c r="AG298" i="1"/>
  <c r="AE299" i="1"/>
  <c r="AF299" i="1"/>
  <c r="AG299" i="1"/>
  <c r="AE300" i="1"/>
  <c r="AF300" i="1"/>
  <c r="AG300" i="1"/>
  <c r="AE301" i="1"/>
  <c r="AF301" i="1"/>
  <c r="AG301" i="1"/>
  <c r="AE302" i="1"/>
  <c r="AF302" i="1"/>
  <c r="AG302" i="1"/>
  <c r="AE303" i="1"/>
  <c r="AF303" i="1"/>
  <c r="AG303" i="1"/>
  <c r="AE304" i="1"/>
  <c r="AF304" i="1"/>
  <c r="AG304" i="1"/>
  <c r="AE305" i="1"/>
  <c r="AF305" i="1"/>
  <c r="AG305" i="1"/>
  <c r="AE306" i="1"/>
  <c r="AF306" i="1"/>
  <c r="AG306" i="1"/>
  <c r="AE307" i="1"/>
  <c r="AF307" i="1"/>
  <c r="AG307" i="1"/>
  <c r="AE308" i="1"/>
  <c r="AF308" i="1"/>
  <c r="AG308" i="1"/>
  <c r="AE309" i="1"/>
  <c r="AF309" i="1"/>
  <c r="AG309" i="1"/>
  <c r="AE310" i="1"/>
  <c r="AF310" i="1"/>
  <c r="AG310" i="1"/>
  <c r="AE311" i="1"/>
  <c r="AF311" i="1"/>
  <c r="AG311" i="1"/>
  <c r="AE312" i="1"/>
  <c r="AF312" i="1"/>
  <c r="AG312" i="1"/>
  <c r="AE313" i="1"/>
  <c r="AF313" i="1"/>
  <c r="AG313" i="1"/>
  <c r="AE314" i="1"/>
  <c r="AF314" i="1"/>
  <c r="AG314" i="1"/>
  <c r="AE315" i="1"/>
  <c r="AF315" i="1"/>
  <c r="AG315" i="1"/>
  <c r="AE316" i="1"/>
  <c r="AF316" i="1"/>
  <c r="AG316" i="1"/>
  <c r="AE317" i="1"/>
  <c r="AF317" i="1"/>
  <c r="AG317" i="1"/>
  <c r="AE318" i="1"/>
  <c r="AF318" i="1"/>
  <c r="AG318" i="1"/>
  <c r="AE319" i="1"/>
  <c r="AF319" i="1"/>
  <c r="AG319" i="1"/>
  <c r="AE320" i="1"/>
  <c r="AF320" i="1"/>
  <c r="AG320" i="1"/>
  <c r="AE321" i="1"/>
  <c r="AF321" i="1"/>
  <c r="AG321" i="1"/>
  <c r="AE322" i="1"/>
  <c r="AF322" i="1"/>
  <c r="AG322" i="1"/>
  <c r="AE323" i="1"/>
  <c r="AF323" i="1"/>
  <c r="AG323" i="1"/>
  <c r="AE324" i="1"/>
  <c r="AF324" i="1"/>
  <c r="AG324" i="1"/>
  <c r="AE325" i="1"/>
  <c r="AF325" i="1"/>
  <c r="AG325" i="1"/>
  <c r="AE326" i="1"/>
  <c r="AF326" i="1"/>
  <c r="AG326" i="1"/>
  <c r="AE327" i="1"/>
  <c r="AF327" i="1"/>
  <c r="AG327" i="1"/>
  <c r="AE328" i="1"/>
  <c r="AF328" i="1"/>
  <c r="AG328" i="1"/>
  <c r="AE329" i="1"/>
  <c r="AF329" i="1"/>
  <c r="AG329" i="1"/>
  <c r="AE330" i="1"/>
  <c r="AF330" i="1"/>
  <c r="AG330" i="1"/>
  <c r="AE331" i="1"/>
  <c r="AF331" i="1"/>
  <c r="AG331" i="1"/>
  <c r="AE332" i="1"/>
  <c r="AF332" i="1"/>
  <c r="AG332" i="1"/>
  <c r="AE333" i="1"/>
  <c r="AF333" i="1"/>
  <c r="AG333" i="1"/>
  <c r="AE334" i="1"/>
  <c r="AF334" i="1"/>
  <c r="AG334" i="1"/>
  <c r="AE335" i="1"/>
  <c r="AF335" i="1"/>
  <c r="AG335" i="1"/>
  <c r="AE336" i="1"/>
  <c r="AF336" i="1"/>
  <c r="AG336" i="1"/>
  <c r="AE337" i="1"/>
  <c r="AF337" i="1"/>
  <c r="AG337" i="1"/>
  <c r="AE338" i="1"/>
  <c r="AF338" i="1"/>
  <c r="AG338" i="1"/>
  <c r="AE339" i="1"/>
  <c r="AF339" i="1"/>
  <c r="AG339" i="1"/>
  <c r="AE340" i="1"/>
  <c r="AF340" i="1"/>
  <c r="AG340" i="1"/>
  <c r="AE341" i="1"/>
  <c r="AF341" i="1"/>
  <c r="AG341" i="1"/>
  <c r="AE342" i="1"/>
  <c r="AF342" i="1"/>
  <c r="AG342" i="1"/>
  <c r="AE343" i="1"/>
  <c r="AF343" i="1"/>
  <c r="AG343" i="1"/>
  <c r="AE344" i="1"/>
  <c r="AF344" i="1"/>
  <c r="AG344" i="1"/>
  <c r="AE345" i="1"/>
  <c r="AF345" i="1"/>
  <c r="AG345" i="1"/>
  <c r="AE346" i="1"/>
  <c r="AF346" i="1"/>
  <c r="AG346" i="1"/>
  <c r="AE347" i="1"/>
  <c r="AF347" i="1"/>
  <c r="AG347" i="1"/>
  <c r="AE348" i="1"/>
  <c r="AF348" i="1"/>
  <c r="AG348" i="1"/>
  <c r="AE349" i="1"/>
  <c r="AF349" i="1"/>
  <c r="AG349" i="1"/>
  <c r="AE350" i="1"/>
  <c r="AF350" i="1"/>
  <c r="AG350" i="1"/>
  <c r="AE351" i="1"/>
  <c r="AF351" i="1"/>
  <c r="AG351" i="1"/>
  <c r="AE352" i="1"/>
  <c r="AF352" i="1"/>
  <c r="AG352" i="1"/>
  <c r="AE353" i="1"/>
  <c r="AF353" i="1"/>
  <c r="AG353" i="1"/>
  <c r="AE354" i="1"/>
  <c r="AF354" i="1"/>
  <c r="AG354" i="1"/>
  <c r="AE355" i="1"/>
  <c r="AF355" i="1"/>
  <c r="AG355" i="1"/>
  <c r="AE356" i="1"/>
  <c r="AF356" i="1"/>
  <c r="AG356" i="1"/>
  <c r="AE357" i="1"/>
  <c r="AF357" i="1"/>
  <c r="AG357" i="1"/>
  <c r="AE358" i="1"/>
  <c r="AF358" i="1"/>
  <c r="AG358" i="1"/>
  <c r="AE359" i="1"/>
  <c r="AF359" i="1"/>
  <c r="AG359" i="1"/>
  <c r="AE360" i="1"/>
  <c r="AF360" i="1"/>
  <c r="AG360" i="1"/>
  <c r="AE361" i="1"/>
  <c r="AF361" i="1"/>
  <c r="AG361" i="1"/>
  <c r="AE362" i="1"/>
  <c r="AF362" i="1"/>
  <c r="AG362" i="1"/>
  <c r="AE363" i="1"/>
  <c r="AF363" i="1"/>
  <c r="AG363" i="1"/>
  <c r="AE364" i="1"/>
  <c r="AF364" i="1"/>
  <c r="AG364" i="1"/>
  <c r="AE365" i="1"/>
  <c r="AF365" i="1"/>
  <c r="AG365" i="1"/>
  <c r="AE366" i="1"/>
  <c r="AF366" i="1"/>
  <c r="AG366" i="1"/>
  <c r="AE367" i="1"/>
  <c r="AF367" i="1"/>
  <c r="AG367" i="1"/>
  <c r="AE368" i="1"/>
  <c r="AF368" i="1"/>
  <c r="AG368" i="1"/>
  <c r="AE369" i="1"/>
  <c r="AF369" i="1"/>
  <c r="AG369" i="1"/>
  <c r="AE370" i="1"/>
  <c r="AF370" i="1"/>
  <c r="AG370" i="1"/>
  <c r="AE371" i="1"/>
  <c r="AF371" i="1"/>
  <c r="AG371" i="1"/>
  <c r="AE372" i="1"/>
  <c r="AF372" i="1"/>
  <c r="AG372" i="1"/>
  <c r="AE373" i="1"/>
  <c r="AF373" i="1"/>
  <c r="AG373" i="1"/>
  <c r="AE374" i="1"/>
  <c r="AF374" i="1"/>
  <c r="AG374" i="1"/>
  <c r="AE375" i="1"/>
  <c r="AF375" i="1"/>
  <c r="AG375" i="1"/>
  <c r="AE376" i="1"/>
  <c r="AF376" i="1"/>
  <c r="AG376" i="1"/>
  <c r="AE377" i="1"/>
  <c r="AF377" i="1"/>
  <c r="AG377" i="1"/>
  <c r="AE378" i="1"/>
  <c r="AF378" i="1"/>
  <c r="AG378" i="1"/>
  <c r="AE379" i="1"/>
  <c r="AF379" i="1"/>
  <c r="AG379" i="1"/>
  <c r="AE380" i="1"/>
  <c r="AF380" i="1"/>
  <c r="AG380" i="1"/>
  <c r="AE381" i="1"/>
  <c r="AF381" i="1"/>
  <c r="AG381" i="1"/>
  <c r="AE382" i="1"/>
  <c r="AF382" i="1"/>
  <c r="AG382" i="1"/>
  <c r="AE383" i="1"/>
  <c r="AF383" i="1"/>
  <c r="AG383" i="1"/>
  <c r="AE384" i="1"/>
  <c r="AF384" i="1"/>
  <c r="AG384" i="1"/>
  <c r="AE385" i="1"/>
  <c r="AF385" i="1"/>
  <c r="AG385" i="1"/>
  <c r="AE386" i="1"/>
  <c r="AF386" i="1"/>
  <c r="AG386" i="1"/>
  <c r="AE387" i="1"/>
  <c r="AF387" i="1"/>
  <c r="AG387" i="1"/>
  <c r="AE388" i="1"/>
  <c r="AF388" i="1"/>
  <c r="AG388" i="1"/>
  <c r="AE389" i="1"/>
  <c r="AF389" i="1"/>
  <c r="AG389" i="1"/>
  <c r="AE390" i="1"/>
  <c r="AF390" i="1"/>
  <c r="AG390" i="1"/>
  <c r="AE391" i="1"/>
  <c r="AF391" i="1"/>
  <c r="AG391" i="1"/>
  <c r="AE392" i="1"/>
  <c r="AF392" i="1"/>
  <c r="AG392" i="1"/>
  <c r="AE393" i="1"/>
  <c r="AF393" i="1"/>
  <c r="AG393" i="1"/>
  <c r="AE394" i="1"/>
  <c r="AF394" i="1"/>
  <c r="AG394" i="1"/>
  <c r="AE395" i="1"/>
  <c r="AF395" i="1"/>
  <c r="AG395" i="1"/>
  <c r="AE396" i="1"/>
  <c r="AF396" i="1"/>
  <c r="AG396" i="1"/>
  <c r="AE397" i="1"/>
  <c r="AF397" i="1"/>
  <c r="AG397" i="1"/>
  <c r="AE398" i="1"/>
  <c r="AF398" i="1"/>
  <c r="AG398" i="1"/>
  <c r="AE399" i="1"/>
  <c r="AF399" i="1"/>
  <c r="AG399" i="1"/>
  <c r="AE400" i="1"/>
  <c r="AF400" i="1"/>
  <c r="AG400" i="1"/>
  <c r="AE401" i="1"/>
  <c r="AF401" i="1"/>
  <c r="AG401" i="1"/>
  <c r="AE402" i="1"/>
  <c r="AF402" i="1"/>
  <c r="AG402" i="1"/>
  <c r="AE403" i="1"/>
  <c r="AF403" i="1"/>
  <c r="AG403" i="1"/>
  <c r="AE404" i="1"/>
  <c r="AF404" i="1"/>
  <c r="AG404" i="1"/>
  <c r="AE405" i="1"/>
  <c r="AF405" i="1"/>
  <c r="AG405" i="1"/>
  <c r="AE406" i="1"/>
  <c r="AF406" i="1"/>
  <c r="AG406" i="1"/>
  <c r="AE407" i="1"/>
  <c r="AF407" i="1"/>
  <c r="AG407" i="1"/>
  <c r="AE408" i="1"/>
  <c r="AF408" i="1"/>
  <c r="AG408" i="1"/>
  <c r="AE409" i="1"/>
  <c r="AF409" i="1"/>
  <c r="AG409" i="1"/>
  <c r="AE410" i="1"/>
  <c r="AF410" i="1"/>
  <c r="AG410" i="1"/>
  <c r="AE411" i="1"/>
  <c r="AF411" i="1"/>
  <c r="AG411" i="1"/>
  <c r="AE412" i="1"/>
  <c r="AF412" i="1"/>
  <c r="AG412" i="1"/>
  <c r="AE413" i="1"/>
  <c r="AF413" i="1"/>
  <c r="AG413" i="1"/>
  <c r="AE414" i="1"/>
  <c r="AF414" i="1"/>
  <c r="AG414" i="1"/>
  <c r="AE415" i="1"/>
  <c r="AF415" i="1"/>
  <c r="AG415" i="1"/>
  <c r="AE416" i="1"/>
  <c r="AF416" i="1"/>
  <c r="AG416" i="1"/>
  <c r="AE417" i="1"/>
  <c r="AF417" i="1"/>
  <c r="AG417" i="1"/>
  <c r="AE418" i="1"/>
  <c r="AF418" i="1"/>
  <c r="AG418" i="1"/>
  <c r="AE419" i="1"/>
  <c r="AF419" i="1"/>
  <c r="AG419" i="1"/>
  <c r="AE420" i="1"/>
  <c r="AF420" i="1"/>
  <c r="AG420" i="1"/>
  <c r="AE421" i="1"/>
  <c r="AF421" i="1"/>
  <c r="AG421" i="1"/>
  <c r="AE422" i="1"/>
  <c r="AF422" i="1"/>
  <c r="AG422" i="1"/>
  <c r="AE423" i="1"/>
  <c r="AF423" i="1"/>
  <c r="AG423" i="1"/>
  <c r="AE424" i="1"/>
  <c r="AF424" i="1"/>
  <c r="AG424" i="1"/>
  <c r="AE425" i="1"/>
  <c r="AF425" i="1"/>
  <c r="AG425" i="1"/>
  <c r="AE426" i="1"/>
  <c r="AF426" i="1"/>
  <c r="AG426" i="1"/>
  <c r="AE427" i="1"/>
  <c r="AF427" i="1"/>
  <c r="AG427" i="1"/>
  <c r="AE428" i="1"/>
  <c r="AF428" i="1"/>
  <c r="AG428" i="1"/>
  <c r="AE429" i="1"/>
  <c r="AF429" i="1"/>
  <c r="AG429" i="1"/>
  <c r="AE430" i="1"/>
  <c r="AF430" i="1"/>
  <c r="AG430" i="1"/>
  <c r="AE431" i="1"/>
  <c r="AF431" i="1"/>
  <c r="AG431" i="1"/>
  <c r="AE432" i="1"/>
  <c r="AF432" i="1"/>
  <c r="AG432" i="1"/>
  <c r="AE433" i="1"/>
  <c r="AF433" i="1"/>
  <c r="AG433" i="1"/>
  <c r="AE434" i="1"/>
  <c r="AF434" i="1"/>
  <c r="AG434" i="1"/>
  <c r="AE435" i="1"/>
  <c r="AF435" i="1"/>
  <c r="AG435" i="1"/>
  <c r="AE436" i="1"/>
  <c r="AF436" i="1"/>
  <c r="AG436" i="1"/>
  <c r="AE437" i="1"/>
  <c r="AF437" i="1"/>
  <c r="AG437" i="1"/>
  <c r="AE438" i="1"/>
  <c r="AF438" i="1"/>
  <c r="AG438" i="1"/>
  <c r="AE439" i="1"/>
  <c r="AF439" i="1"/>
  <c r="AG439" i="1"/>
  <c r="AE440" i="1"/>
  <c r="AF440" i="1"/>
  <c r="AG440" i="1"/>
  <c r="AE441" i="1"/>
  <c r="AF441" i="1"/>
  <c r="AG441" i="1"/>
  <c r="AE442" i="1"/>
  <c r="AF442" i="1"/>
  <c r="AG442" i="1"/>
  <c r="AE443" i="1"/>
  <c r="AF443" i="1"/>
  <c r="AG443" i="1"/>
  <c r="AE444" i="1"/>
  <c r="AF444" i="1"/>
  <c r="AG444" i="1"/>
  <c r="AE445" i="1"/>
  <c r="AF445" i="1"/>
  <c r="AG445" i="1"/>
  <c r="AE446" i="1"/>
  <c r="AF446" i="1"/>
  <c r="AG446" i="1"/>
  <c r="AE447" i="1"/>
  <c r="AF447" i="1"/>
  <c r="AG447" i="1"/>
  <c r="AE448" i="1"/>
  <c r="AF448" i="1"/>
  <c r="AG448" i="1"/>
  <c r="AE449" i="1"/>
  <c r="AF449" i="1"/>
  <c r="AG449" i="1"/>
  <c r="AE450" i="1"/>
  <c r="AF450" i="1"/>
  <c r="AG450" i="1"/>
  <c r="AE451" i="1"/>
  <c r="AF451" i="1"/>
  <c r="AG451" i="1"/>
  <c r="AE452" i="1"/>
  <c r="AF452" i="1"/>
  <c r="AG452" i="1"/>
  <c r="AE453" i="1"/>
  <c r="AF453" i="1"/>
  <c r="AG453" i="1"/>
  <c r="AE454" i="1"/>
  <c r="AF454" i="1"/>
  <c r="AG454" i="1"/>
  <c r="AE455" i="1"/>
  <c r="AF455" i="1"/>
  <c r="AG455" i="1"/>
  <c r="AE456" i="1"/>
  <c r="AF456" i="1"/>
  <c r="AG456" i="1"/>
  <c r="AE457" i="1"/>
  <c r="AF457" i="1"/>
  <c r="AG457" i="1"/>
  <c r="AE458" i="1"/>
  <c r="AF458" i="1"/>
  <c r="AG458" i="1"/>
  <c r="AE459" i="1"/>
  <c r="AF459" i="1"/>
  <c r="AG459" i="1"/>
  <c r="AE460" i="1"/>
  <c r="AF460" i="1"/>
  <c r="AG460" i="1"/>
  <c r="AE461" i="1"/>
  <c r="AF461" i="1"/>
  <c r="AG461" i="1"/>
  <c r="AE462" i="1"/>
  <c r="AF462" i="1"/>
  <c r="AG462" i="1"/>
  <c r="AE463" i="1"/>
  <c r="AF463" i="1"/>
  <c r="AG463" i="1"/>
  <c r="AE464" i="1"/>
  <c r="AF464" i="1"/>
  <c r="AG464" i="1"/>
  <c r="AE465" i="1"/>
  <c r="AF465" i="1"/>
  <c r="AG465" i="1"/>
  <c r="AI465" i="1"/>
  <c r="AE466" i="1"/>
  <c r="AF466" i="1"/>
  <c r="AG466" i="1"/>
  <c r="AI466" i="1"/>
  <c r="AE467" i="1"/>
  <c r="AF467" i="1"/>
  <c r="AG467" i="1"/>
  <c r="AI467" i="1"/>
  <c r="AE468" i="1"/>
  <c r="AF468" i="1"/>
  <c r="AG468" i="1"/>
  <c r="AI468" i="1"/>
  <c r="AE469" i="1"/>
  <c r="AF469" i="1"/>
  <c r="AG469" i="1"/>
  <c r="AI469" i="1"/>
  <c r="AE470" i="1"/>
  <c r="AF470" i="1"/>
  <c r="AG470" i="1"/>
  <c r="AI470" i="1"/>
  <c r="AE471" i="1"/>
  <c r="AF471" i="1"/>
  <c r="AG471" i="1"/>
  <c r="AI471" i="1"/>
  <c r="AE472" i="1"/>
  <c r="AF472" i="1"/>
  <c r="AG472" i="1"/>
  <c r="AI472" i="1"/>
  <c r="AE473" i="1"/>
  <c r="AF473" i="1"/>
  <c r="AG473" i="1"/>
  <c r="AI473" i="1"/>
  <c r="AE474" i="1"/>
  <c r="AF474" i="1"/>
  <c r="AG474" i="1"/>
  <c r="AI474" i="1"/>
  <c r="AE475" i="1"/>
  <c r="AF475" i="1"/>
  <c r="AG475" i="1"/>
  <c r="AI475" i="1"/>
  <c r="AE476" i="1"/>
  <c r="AF476" i="1"/>
  <c r="AG476" i="1"/>
  <c r="AI476" i="1"/>
  <c r="AE477" i="1"/>
  <c r="AF477" i="1"/>
  <c r="AG477" i="1"/>
  <c r="AI477" i="1"/>
  <c r="AE478" i="1"/>
  <c r="AF478" i="1"/>
  <c r="AG478" i="1"/>
  <c r="AI478" i="1"/>
  <c r="AE479" i="1"/>
  <c r="AF479" i="1"/>
  <c r="AG479" i="1"/>
  <c r="AI479" i="1"/>
  <c r="AE480" i="1"/>
  <c r="AF480" i="1"/>
  <c r="AG480" i="1"/>
  <c r="AI480" i="1"/>
  <c r="AE481" i="1"/>
  <c r="AF481" i="1"/>
  <c r="AG481" i="1"/>
  <c r="AI481" i="1"/>
  <c r="AE482" i="1"/>
  <c r="AF482" i="1"/>
  <c r="AG482" i="1"/>
  <c r="AI482" i="1"/>
  <c r="AE483" i="1"/>
  <c r="AF483" i="1"/>
  <c r="AG483" i="1"/>
  <c r="AI483" i="1"/>
  <c r="AE484" i="1"/>
  <c r="AF484" i="1"/>
  <c r="AG484" i="1"/>
  <c r="AI484" i="1"/>
  <c r="AE485" i="1"/>
  <c r="AF485" i="1"/>
  <c r="AG485" i="1"/>
  <c r="AI485" i="1"/>
  <c r="AE486" i="1"/>
  <c r="AF486" i="1"/>
  <c r="AG486" i="1"/>
  <c r="AI486" i="1"/>
  <c r="AE487" i="1"/>
  <c r="AF487" i="1"/>
  <c r="AG487" i="1"/>
  <c r="AI487" i="1"/>
  <c r="AE488" i="1"/>
  <c r="AF488" i="1"/>
  <c r="AG488" i="1"/>
  <c r="AI488" i="1"/>
  <c r="AE489" i="1"/>
  <c r="AF489" i="1"/>
  <c r="AG489" i="1"/>
  <c r="AI489" i="1"/>
  <c r="AE490" i="1"/>
  <c r="AF490" i="1"/>
  <c r="AG490" i="1"/>
  <c r="AI490" i="1"/>
  <c r="AE491" i="1"/>
  <c r="AF491" i="1"/>
  <c r="AG491" i="1"/>
  <c r="AI491" i="1"/>
  <c r="AE492" i="1"/>
  <c r="AF492" i="1"/>
  <c r="AG492" i="1"/>
  <c r="AI492" i="1"/>
  <c r="AE493" i="1"/>
  <c r="AF493" i="1"/>
  <c r="AG493" i="1"/>
  <c r="AI493" i="1"/>
  <c r="AE494" i="1"/>
  <c r="AF494" i="1"/>
  <c r="AG494" i="1"/>
  <c r="AI494" i="1"/>
  <c r="AE495" i="1"/>
  <c r="AF495" i="1"/>
  <c r="AG495" i="1"/>
  <c r="AI495" i="1"/>
  <c r="AE496" i="1"/>
  <c r="AF496" i="1"/>
  <c r="AG496" i="1"/>
  <c r="AI496" i="1"/>
  <c r="AE497" i="1"/>
  <c r="AF497" i="1"/>
  <c r="AG497" i="1"/>
  <c r="AI497" i="1"/>
  <c r="AE498" i="1"/>
  <c r="AF498" i="1"/>
  <c r="AG498" i="1"/>
  <c r="AI498" i="1"/>
  <c r="AE499" i="1"/>
  <c r="AF499" i="1"/>
  <c r="AG499" i="1"/>
  <c r="AI499" i="1"/>
  <c r="AE500" i="1"/>
  <c r="AF500" i="1"/>
  <c r="AG500" i="1"/>
  <c r="AI500" i="1"/>
  <c r="AE501" i="1"/>
  <c r="AF501" i="1"/>
  <c r="AG501" i="1"/>
  <c r="AI501" i="1"/>
  <c r="AE502" i="1"/>
  <c r="AF502" i="1"/>
  <c r="AG502" i="1"/>
  <c r="AE503" i="1"/>
  <c r="AF503" i="1"/>
  <c r="AG503" i="1"/>
  <c r="AE504" i="1"/>
  <c r="AF504" i="1"/>
  <c r="AG504" i="1"/>
  <c r="AE505" i="1"/>
  <c r="AF505" i="1"/>
  <c r="AG505" i="1"/>
  <c r="AE506" i="1"/>
  <c r="AF506" i="1"/>
  <c r="AG506" i="1"/>
  <c r="AE507" i="1"/>
  <c r="AF507" i="1"/>
  <c r="AG507" i="1"/>
  <c r="AE508" i="1"/>
  <c r="AF508" i="1"/>
  <c r="AG508" i="1"/>
  <c r="AE509" i="1"/>
  <c r="AF509" i="1"/>
  <c r="AG509" i="1"/>
  <c r="AE510" i="1"/>
  <c r="AF510" i="1"/>
  <c r="AG510" i="1"/>
  <c r="AE511" i="1"/>
  <c r="AF511" i="1"/>
  <c r="AG511" i="1"/>
  <c r="AE512" i="1"/>
  <c r="AF512" i="1"/>
  <c r="AG512" i="1"/>
  <c r="AE513" i="1"/>
  <c r="AF513" i="1"/>
  <c r="AG513" i="1"/>
  <c r="AE514" i="1"/>
  <c r="AF514" i="1"/>
  <c r="AG514" i="1"/>
  <c r="AE515" i="1"/>
  <c r="AF515" i="1"/>
  <c r="AG515" i="1"/>
  <c r="AE516" i="1"/>
  <c r="AF516" i="1"/>
  <c r="AG516" i="1"/>
  <c r="AE517" i="1"/>
  <c r="AF517" i="1"/>
  <c r="AG517" i="1"/>
  <c r="AE518" i="1"/>
  <c r="AF518" i="1"/>
  <c r="AG518" i="1"/>
  <c r="AE519" i="1"/>
  <c r="AF519" i="1"/>
  <c r="AG519" i="1"/>
  <c r="AE520" i="1"/>
  <c r="AF520" i="1"/>
  <c r="AG520" i="1"/>
  <c r="AE521" i="1"/>
  <c r="AF521" i="1"/>
  <c r="AG521" i="1"/>
  <c r="AE522" i="1"/>
  <c r="AF522" i="1"/>
  <c r="AG522" i="1"/>
  <c r="AE523" i="1"/>
  <c r="AF523" i="1"/>
  <c r="AG523" i="1"/>
  <c r="AE524" i="1"/>
  <c r="AF524" i="1"/>
  <c r="AG524" i="1"/>
  <c r="AE525" i="1"/>
  <c r="AF525" i="1"/>
  <c r="AG525" i="1"/>
  <c r="AE526" i="1"/>
  <c r="AF526" i="1"/>
  <c r="AG526" i="1"/>
  <c r="AE527" i="1"/>
  <c r="AF527" i="1"/>
  <c r="AG527" i="1"/>
  <c r="AE528" i="1"/>
  <c r="AF528" i="1"/>
  <c r="AG528" i="1"/>
  <c r="AE529" i="1"/>
  <c r="AF529" i="1"/>
  <c r="AG529" i="1"/>
  <c r="AE530" i="1"/>
  <c r="AF530" i="1"/>
  <c r="AG530" i="1"/>
  <c r="AE531" i="1"/>
  <c r="AF531" i="1"/>
  <c r="AG531" i="1"/>
  <c r="AE532" i="1"/>
  <c r="AF532" i="1"/>
  <c r="AG532" i="1"/>
  <c r="AE533" i="1"/>
  <c r="AF533" i="1"/>
  <c r="AG533" i="1"/>
  <c r="AE534" i="1"/>
  <c r="AF534" i="1"/>
  <c r="AG534" i="1"/>
  <c r="AE535" i="1"/>
  <c r="AF535" i="1"/>
  <c r="AG535" i="1"/>
  <c r="AE536" i="1"/>
  <c r="AF536" i="1"/>
  <c r="AG536" i="1"/>
  <c r="AE537" i="1"/>
  <c r="AF537" i="1"/>
  <c r="AG537" i="1"/>
  <c r="AE538" i="1"/>
  <c r="AF538" i="1"/>
  <c r="AG538" i="1"/>
  <c r="AE539" i="1"/>
  <c r="AF539" i="1"/>
  <c r="AG539" i="1"/>
  <c r="AE540" i="1"/>
  <c r="AF540" i="1"/>
  <c r="AG540" i="1"/>
  <c r="AE541" i="1"/>
  <c r="AF541" i="1"/>
  <c r="AG541" i="1"/>
  <c r="AE542" i="1"/>
  <c r="AF542" i="1"/>
  <c r="AG542" i="1"/>
  <c r="AE543" i="1"/>
  <c r="AF543" i="1"/>
  <c r="AG543" i="1"/>
  <c r="AE544" i="1"/>
  <c r="AF544" i="1"/>
  <c r="AG544" i="1"/>
  <c r="AE545" i="1"/>
  <c r="AF545" i="1"/>
  <c r="AG545" i="1"/>
  <c r="AE546" i="1"/>
  <c r="AF546" i="1"/>
  <c r="AG546" i="1"/>
  <c r="AE547" i="1"/>
  <c r="AF547" i="1"/>
  <c r="AG547" i="1"/>
  <c r="AE548" i="1"/>
  <c r="AF548" i="1"/>
  <c r="AG548" i="1"/>
  <c r="AE549" i="1"/>
  <c r="AF549" i="1"/>
  <c r="AG549" i="1"/>
  <c r="AE550" i="1"/>
  <c r="AF550" i="1"/>
  <c r="AG550" i="1"/>
  <c r="AE551" i="1"/>
  <c r="AF551" i="1"/>
  <c r="AG551" i="1"/>
  <c r="AE552" i="1"/>
  <c r="AF552" i="1"/>
  <c r="AG552" i="1"/>
  <c r="AE553" i="1"/>
  <c r="AF553" i="1"/>
  <c r="AG553" i="1"/>
  <c r="AE554" i="1"/>
  <c r="AF554" i="1"/>
  <c r="AG554" i="1"/>
  <c r="AE555" i="1"/>
  <c r="AF555" i="1"/>
  <c r="AG555" i="1"/>
  <c r="AE556" i="1"/>
  <c r="AF556" i="1"/>
  <c r="AG556" i="1"/>
  <c r="AE557" i="1"/>
  <c r="AF557" i="1"/>
  <c r="AG557" i="1"/>
  <c r="AE558" i="1"/>
  <c r="AF558" i="1"/>
  <c r="AG558" i="1"/>
  <c r="AE559" i="1"/>
  <c r="AF559" i="1"/>
  <c r="AG559" i="1"/>
  <c r="AE560" i="1"/>
  <c r="AF560" i="1"/>
  <c r="AG560" i="1"/>
  <c r="AE561" i="1"/>
  <c r="AF561" i="1"/>
  <c r="AG561" i="1"/>
  <c r="AE562" i="1"/>
  <c r="AF562" i="1"/>
  <c r="AG562" i="1"/>
  <c r="AE563" i="1"/>
  <c r="AF563" i="1"/>
  <c r="AG563" i="1"/>
  <c r="AE564" i="1"/>
  <c r="AF564" i="1"/>
  <c r="AG564" i="1"/>
  <c r="AE565" i="1"/>
  <c r="AF565" i="1"/>
  <c r="AG565" i="1"/>
  <c r="AE566" i="1"/>
  <c r="AF566" i="1"/>
  <c r="AG566" i="1"/>
  <c r="AE567" i="1"/>
  <c r="AF567" i="1"/>
  <c r="AG567" i="1"/>
  <c r="AE568" i="1"/>
  <c r="AF568" i="1"/>
  <c r="AG568" i="1"/>
  <c r="AE569" i="1"/>
  <c r="AF569" i="1"/>
  <c r="AG569" i="1"/>
  <c r="AE570" i="1"/>
  <c r="AF570" i="1"/>
  <c r="AG570" i="1"/>
  <c r="AE571" i="1"/>
  <c r="AF571" i="1"/>
  <c r="AG571" i="1"/>
  <c r="AE572" i="1"/>
  <c r="AF572" i="1"/>
  <c r="AG572" i="1"/>
  <c r="AE573" i="1"/>
  <c r="AF573" i="1"/>
  <c r="AG573" i="1"/>
  <c r="AE574" i="1"/>
  <c r="AF574" i="1"/>
  <c r="AG574" i="1"/>
  <c r="AE575" i="1"/>
  <c r="AF575" i="1"/>
  <c r="AG575" i="1"/>
  <c r="AE576" i="1"/>
  <c r="AF576" i="1"/>
  <c r="AG576" i="1"/>
  <c r="AE577" i="1"/>
  <c r="AF577" i="1"/>
  <c r="AG577" i="1"/>
  <c r="AE578" i="1"/>
  <c r="AF578" i="1"/>
  <c r="AG578" i="1"/>
  <c r="AE579" i="1"/>
  <c r="AF579" i="1"/>
  <c r="AG579" i="1"/>
  <c r="AE580" i="1"/>
  <c r="AF580" i="1"/>
  <c r="AG580" i="1"/>
  <c r="AE581" i="1"/>
  <c r="AF581" i="1"/>
  <c r="AG581" i="1"/>
  <c r="AE582" i="1"/>
  <c r="AF582" i="1"/>
  <c r="AG582" i="1"/>
  <c r="AE583" i="1"/>
  <c r="AF583" i="1"/>
  <c r="AG583" i="1"/>
  <c r="AE584" i="1"/>
  <c r="AF584" i="1"/>
  <c r="AG584" i="1"/>
  <c r="AE585" i="1"/>
  <c r="AF585" i="1"/>
  <c r="AG585" i="1"/>
  <c r="AE586" i="1"/>
  <c r="AF586" i="1"/>
  <c r="AG586" i="1"/>
  <c r="AE587" i="1"/>
  <c r="AF587" i="1"/>
  <c r="AG587" i="1"/>
  <c r="AE588" i="1"/>
  <c r="AF588" i="1"/>
  <c r="AG588" i="1"/>
  <c r="AE589" i="1"/>
  <c r="AF589" i="1"/>
  <c r="AG589" i="1"/>
  <c r="AE590" i="1"/>
  <c r="AF590" i="1"/>
  <c r="AG590" i="1"/>
  <c r="AE591" i="1"/>
  <c r="AF591" i="1"/>
  <c r="AG591" i="1"/>
  <c r="AE592" i="1"/>
  <c r="AF592" i="1"/>
  <c r="AG592" i="1"/>
  <c r="AE593" i="1"/>
  <c r="AF593" i="1"/>
  <c r="AG593" i="1"/>
  <c r="AE594" i="1"/>
  <c r="AF594" i="1"/>
  <c r="AG594" i="1"/>
  <c r="AE595" i="1"/>
  <c r="AF595" i="1"/>
  <c r="AG595" i="1"/>
  <c r="AE596" i="1"/>
  <c r="AF596" i="1"/>
  <c r="AG596" i="1"/>
  <c r="AE597" i="1"/>
  <c r="AF597" i="1"/>
  <c r="AG597" i="1"/>
  <c r="AE598" i="1"/>
  <c r="AF598" i="1"/>
  <c r="AG598" i="1"/>
  <c r="AE599" i="1"/>
  <c r="AF599" i="1"/>
  <c r="AG599" i="1"/>
  <c r="AE600" i="1"/>
  <c r="AF600" i="1"/>
  <c r="AG600" i="1"/>
  <c r="AE601" i="1"/>
  <c r="AF601" i="1"/>
  <c r="AG601" i="1"/>
  <c r="AE602" i="1"/>
  <c r="AF602" i="1"/>
  <c r="AG602" i="1"/>
  <c r="AE603" i="1"/>
  <c r="AF603" i="1"/>
  <c r="AG603" i="1"/>
  <c r="AE604" i="1"/>
  <c r="AF604" i="1"/>
  <c r="AG604" i="1"/>
  <c r="AE605" i="1"/>
  <c r="AF605" i="1"/>
  <c r="AG605" i="1"/>
  <c r="AE606" i="1"/>
  <c r="AF606" i="1"/>
  <c r="AG606" i="1"/>
  <c r="AH67" i="1" l="1"/>
  <c r="AH63" i="1"/>
  <c r="AI181" i="1"/>
  <c r="AI177" i="1"/>
  <c r="AH64" i="1"/>
  <c r="AJ62" i="1"/>
  <c r="AI228" i="1"/>
  <c r="AI226" i="1"/>
  <c r="AI224" i="1"/>
  <c r="AI222" i="1"/>
  <c r="AI220" i="1"/>
  <c r="AI218" i="1"/>
  <c r="AI216" i="1"/>
  <c r="AI214" i="1"/>
  <c r="AI212" i="1"/>
  <c r="AI210" i="1"/>
  <c r="AI208" i="1"/>
  <c r="AI206" i="1"/>
  <c r="AI204" i="1"/>
  <c r="AI202" i="1"/>
  <c r="AI200" i="1"/>
  <c r="AI198" i="1"/>
  <c r="AI196" i="1"/>
  <c r="AI194" i="1"/>
  <c r="AI192" i="1"/>
  <c r="AJ190" i="1"/>
  <c r="AH36" i="1"/>
  <c r="AJ34" i="1"/>
  <c r="AI229" i="1"/>
  <c r="AI227" i="1"/>
  <c r="AI225" i="1"/>
  <c r="AI223" i="1"/>
  <c r="AI221" i="1"/>
  <c r="AI219" i="1"/>
  <c r="AI217" i="1"/>
  <c r="AI215" i="1"/>
  <c r="AI213" i="1"/>
  <c r="AI211" i="1"/>
  <c r="AI209" i="1"/>
  <c r="AI207" i="1"/>
  <c r="AI205" i="1"/>
  <c r="AI203" i="1"/>
  <c r="AI201" i="1"/>
  <c r="AI199" i="1"/>
  <c r="AI197" i="1"/>
  <c r="AI195" i="1"/>
  <c r="AI193" i="1"/>
  <c r="AH191" i="1"/>
  <c r="AI67" i="1"/>
  <c r="AI63" i="1"/>
  <c r="AH35" i="1"/>
  <c r="AH2" i="1"/>
  <c r="AI250" i="1"/>
  <c r="AI248" i="1"/>
  <c r="AI246" i="1"/>
  <c r="AI244" i="1"/>
  <c r="AI242" i="1"/>
  <c r="AI240" i="1"/>
  <c r="AI238" i="1"/>
  <c r="AI236" i="1"/>
  <c r="AI234" i="1"/>
  <c r="AI232" i="1"/>
  <c r="AI230" i="1"/>
  <c r="AI251" i="1"/>
  <c r="AI249" i="1"/>
  <c r="AI247" i="1"/>
  <c r="AI245" i="1"/>
  <c r="AI243" i="1"/>
  <c r="AI241" i="1"/>
  <c r="AI239" i="1"/>
  <c r="AI237" i="1"/>
  <c r="AI235" i="1"/>
  <c r="AI233" i="1"/>
  <c r="AI231" i="1"/>
  <c r="AH165" i="1"/>
  <c r="AH161" i="1"/>
  <c r="AI105" i="1"/>
  <c r="AI103" i="1"/>
  <c r="AI101" i="1"/>
  <c r="AI99" i="1"/>
  <c r="AI97" i="1"/>
  <c r="AI95" i="1"/>
  <c r="AI93" i="1"/>
  <c r="AI91" i="1"/>
  <c r="AI89" i="1"/>
  <c r="AI87" i="1"/>
  <c r="AI85" i="1"/>
  <c r="AH83" i="1"/>
  <c r="AH79" i="1"/>
  <c r="AH52" i="1"/>
  <c r="AH48" i="1"/>
  <c r="AJ46" i="1"/>
  <c r="AI36" i="1"/>
  <c r="AI35" i="1"/>
  <c r="AH27" i="1"/>
  <c r="AH12" i="1"/>
  <c r="AJ10" i="1"/>
  <c r="AI191" i="1"/>
  <c r="AH166" i="1"/>
  <c r="AH162" i="1"/>
  <c r="AJ160" i="1"/>
  <c r="AI106" i="1"/>
  <c r="AI104" i="1"/>
  <c r="AI102" i="1"/>
  <c r="AI100" i="1"/>
  <c r="AI98" i="1"/>
  <c r="AI96" i="1"/>
  <c r="AI94" i="1"/>
  <c r="AI92" i="1"/>
  <c r="AI90" i="1"/>
  <c r="AI88" i="1"/>
  <c r="AI86" i="1"/>
  <c r="AI84" i="1"/>
  <c r="AH80" i="1"/>
  <c r="AJ78" i="1"/>
  <c r="AH51" i="1"/>
  <c r="AH47" i="1"/>
  <c r="AH28" i="1"/>
  <c r="AJ26" i="1"/>
  <c r="AH11" i="1"/>
  <c r="AH187" i="1"/>
  <c r="AH184" i="1"/>
  <c r="AH173" i="1"/>
  <c r="AH169" i="1"/>
  <c r="AH158" i="1"/>
  <c r="AH154" i="1"/>
  <c r="AJ152" i="1"/>
  <c r="AI83" i="1"/>
  <c r="AI79" i="1"/>
  <c r="AH75" i="1"/>
  <c r="AH71" i="1"/>
  <c r="AH60" i="1"/>
  <c r="AH56" i="1"/>
  <c r="AJ54" i="1"/>
  <c r="AI51" i="1"/>
  <c r="AI47" i="1"/>
  <c r="AH43" i="1"/>
  <c r="AH39" i="1"/>
  <c r="AH32" i="1"/>
  <c r="AJ30" i="1"/>
  <c r="AI28" i="1"/>
  <c r="AI27" i="1"/>
  <c r="AH23" i="1"/>
  <c r="AH16" i="1"/>
  <c r="AJ14" i="1"/>
  <c r="AI12" i="1"/>
  <c r="AI11" i="1"/>
  <c r="AH7" i="1"/>
  <c r="AH5" i="1"/>
  <c r="AH188" i="1"/>
  <c r="AJ186" i="1"/>
  <c r="AJ184" i="1"/>
  <c r="AH174" i="1"/>
  <c r="AH170" i="1"/>
  <c r="AJ168" i="1"/>
  <c r="AI165" i="1"/>
  <c r="AI161" i="1"/>
  <c r="AH157" i="1"/>
  <c r="AH153" i="1"/>
  <c r="AH76" i="1"/>
  <c r="AH72" i="1"/>
  <c r="AJ70" i="1"/>
  <c r="AH59" i="1"/>
  <c r="AH55" i="1"/>
  <c r="AH44" i="1"/>
  <c r="AH40" i="1"/>
  <c r="AJ38" i="1"/>
  <c r="AH31" i="1"/>
  <c r="AH24" i="1"/>
  <c r="AJ22" i="1"/>
  <c r="AH15" i="1"/>
  <c r="AH8" i="1"/>
  <c r="AJ6" i="1"/>
  <c r="AJ4" i="1"/>
  <c r="AI2" i="1"/>
  <c r="AI110159" i="6"/>
  <c r="AH110159" i="6"/>
  <c r="AI300" i="1"/>
  <c r="AI298" i="1"/>
  <c r="AI296" i="1"/>
  <c r="AI294" i="1"/>
  <c r="AI292" i="1"/>
  <c r="AI290" i="1"/>
  <c r="AI288" i="1"/>
  <c r="AI286" i="1"/>
  <c r="AI284" i="1"/>
  <c r="AI282" i="1"/>
  <c r="AI280" i="1"/>
  <c r="AI278" i="1"/>
  <c r="AI276" i="1"/>
  <c r="AI274" i="1"/>
  <c r="AI272" i="1"/>
  <c r="AI270" i="1"/>
  <c r="AI268" i="1"/>
  <c r="AI266" i="1"/>
  <c r="AI264" i="1"/>
  <c r="AI301" i="1"/>
  <c r="AI299" i="1"/>
  <c r="AI297" i="1"/>
  <c r="AI295" i="1"/>
  <c r="AI293" i="1"/>
  <c r="AI291" i="1"/>
  <c r="AI289" i="1"/>
  <c r="AI287" i="1"/>
  <c r="AI285" i="1"/>
  <c r="AI283" i="1"/>
  <c r="AI281" i="1"/>
  <c r="AI279" i="1"/>
  <c r="AI277" i="1"/>
  <c r="AI275" i="1"/>
  <c r="AI273" i="1"/>
  <c r="AI271" i="1"/>
  <c r="AI269" i="1"/>
  <c r="AI267" i="1"/>
  <c r="AI265" i="1"/>
  <c r="AI263" i="1"/>
  <c r="AH190" i="1"/>
  <c r="AI188" i="1"/>
  <c r="AI187" i="1"/>
  <c r="AH185" i="1"/>
  <c r="AI173" i="1"/>
  <c r="AJ172" i="1"/>
  <c r="AI169" i="1"/>
  <c r="AI157" i="1"/>
  <c r="AJ156" i="1"/>
  <c r="AI153" i="1"/>
  <c r="AI75" i="1"/>
  <c r="AI71" i="1"/>
  <c r="AI59" i="1"/>
  <c r="AI55" i="1"/>
  <c r="AI43" i="1"/>
  <c r="AI39" i="1"/>
  <c r="AH37" i="1"/>
  <c r="AH34" i="1"/>
  <c r="AI32" i="1"/>
  <c r="AI31" i="1"/>
  <c r="AH29" i="1"/>
  <c r="AH26" i="1"/>
  <c r="AI24" i="1"/>
  <c r="AI23" i="1"/>
  <c r="AH21" i="1"/>
  <c r="AH18" i="1"/>
  <c r="AI16" i="1"/>
  <c r="AI15" i="1"/>
  <c r="AH13" i="1"/>
  <c r="AH10" i="1"/>
  <c r="AI8" i="1"/>
  <c r="AI7" i="1"/>
  <c r="AI5" i="1"/>
  <c r="AH3" i="1"/>
  <c r="AH189" i="1"/>
  <c r="AH186" i="1"/>
  <c r="AJ180" i="1"/>
  <c r="AJ164" i="1"/>
  <c r="AJ148" i="1"/>
  <c r="AH38" i="1"/>
  <c r="AH33" i="1"/>
  <c r="AH30" i="1"/>
  <c r="AH25" i="1"/>
  <c r="AH22" i="1"/>
  <c r="AH17" i="1"/>
  <c r="AH14" i="1"/>
  <c r="AH9" i="1"/>
  <c r="AH4" i="1"/>
  <c r="AI606" i="1"/>
  <c r="AI604" i="1"/>
  <c r="AI602" i="1"/>
  <c r="AI600" i="1"/>
  <c r="AI598" i="1"/>
  <c r="AI596" i="1"/>
  <c r="AI594" i="1"/>
  <c r="AI592" i="1"/>
  <c r="AI590" i="1"/>
  <c r="AI588" i="1"/>
  <c r="AI586" i="1"/>
  <c r="AI584" i="1"/>
  <c r="AI582" i="1"/>
  <c r="AI580" i="1"/>
  <c r="AI578" i="1"/>
  <c r="AI576" i="1"/>
  <c r="AI574" i="1"/>
  <c r="AI572" i="1"/>
  <c r="AI570" i="1"/>
  <c r="AI568" i="1"/>
  <c r="AI566" i="1"/>
  <c r="AI564" i="1"/>
  <c r="AI562" i="1"/>
  <c r="AI560" i="1"/>
  <c r="AI558" i="1"/>
  <c r="AI556" i="1"/>
  <c r="AI554" i="1"/>
  <c r="AI552" i="1"/>
  <c r="AI550" i="1"/>
  <c r="AI548" i="1"/>
  <c r="AI546" i="1"/>
  <c r="AI544" i="1"/>
  <c r="AI542" i="1"/>
  <c r="AI540" i="1"/>
  <c r="AI538" i="1"/>
  <c r="AI536" i="1"/>
  <c r="AI534" i="1"/>
  <c r="AI532" i="1"/>
  <c r="AI530" i="1"/>
  <c r="AI528" i="1"/>
  <c r="AI526" i="1"/>
  <c r="AI524" i="1"/>
  <c r="AI522" i="1"/>
  <c r="AI520" i="1"/>
  <c r="AI518" i="1"/>
  <c r="AI516" i="1"/>
  <c r="AI514" i="1"/>
  <c r="AI512" i="1"/>
  <c r="AI510" i="1"/>
  <c r="AI508" i="1"/>
  <c r="AI506" i="1"/>
  <c r="AI504" i="1"/>
  <c r="AI502" i="1"/>
  <c r="AH501" i="1"/>
  <c r="AH500" i="1"/>
  <c r="AH499" i="1"/>
  <c r="AH498" i="1"/>
  <c r="AH497" i="1"/>
  <c r="AH496" i="1"/>
  <c r="AH495" i="1"/>
  <c r="AH494" i="1"/>
  <c r="AH493" i="1"/>
  <c r="AH492" i="1"/>
  <c r="AH491" i="1"/>
  <c r="AH490" i="1"/>
  <c r="AH489" i="1"/>
  <c r="AH488" i="1"/>
  <c r="AH487" i="1"/>
  <c r="AH486" i="1"/>
  <c r="AH485" i="1"/>
  <c r="AH484" i="1"/>
  <c r="AH483" i="1"/>
  <c r="AH482" i="1"/>
  <c r="AH481" i="1"/>
  <c r="AH480" i="1"/>
  <c r="AH479" i="1"/>
  <c r="AH478" i="1"/>
  <c r="AH477" i="1"/>
  <c r="AH476" i="1"/>
  <c r="AH475" i="1"/>
  <c r="AH474" i="1"/>
  <c r="AH473" i="1"/>
  <c r="AH472" i="1"/>
  <c r="AH471" i="1"/>
  <c r="AH470" i="1"/>
  <c r="AH469" i="1"/>
  <c r="AH468" i="1"/>
  <c r="AH467" i="1"/>
  <c r="AH466" i="1"/>
  <c r="AH465" i="1"/>
  <c r="AH463" i="1"/>
  <c r="AI463" i="1"/>
  <c r="AH461" i="1"/>
  <c r="AI461" i="1"/>
  <c r="AH459" i="1"/>
  <c r="AI459" i="1"/>
  <c r="AH457" i="1"/>
  <c r="AI457" i="1"/>
  <c r="AH455" i="1"/>
  <c r="AI455" i="1"/>
  <c r="AH453" i="1"/>
  <c r="AI453" i="1"/>
  <c r="AH451" i="1"/>
  <c r="AI451" i="1"/>
  <c r="AH449" i="1"/>
  <c r="AI449" i="1"/>
  <c r="AH447" i="1"/>
  <c r="AI447" i="1"/>
  <c r="AH445" i="1"/>
  <c r="AI445" i="1"/>
  <c r="AH443" i="1"/>
  <c r="AI443" i="1"/>
  <c r="AH441" i="1"/>
  <c r="AI441" i="1"/>
  <c r="AH439" i="1"/>
  <c r="AI439" i="1"/>
  <c r="AH437" i="1"/>
  <c r="AI437" i="1"/>
  <c r="AH435" i="1"/>
  <c r="AI435" i="1"/>
  <c r="AH433" i="1"/>
  <c r="AI433" i="1"/>
  <c r="AH431" i="1"/>
  <c r="AI431" i="1"/>
  <c r="AH429" i="1"/>
  <c r="AI429" i="1"/>
  <c r="AH427" i="1"/>
  <c r="AI427" i="1"/>
  <c r="AH425" i="1"/>
  <c r="AI425" i="1"/>
  <c r="AH423" i="1"/>
  <c r="AI423" i="1"/>
  <c r="AI605" i="1"/>
  <c r="AI603" i="1"/>
  <c r="AI601" i="1"/>
  <c r="AI599" i="1"/>
  <c r="AI597" i="1"/>
  <c r="AI595" i="1"/>
  <c r="AI593" i="1"/>
  <c r="AI591" i="1"/>
  <c r="AI589" i="1"/>
  <c r="AI587" i="1"/>
  <c r="AI585" i="1"/>
  <c r="AI583" i="1"/>
  <c r="AI581" i="1"/>
  <c r="AI579" i="1"/>
  <c r="AI577" i="1"/>
  <c r="AI575" i="1"/>
  <c r="AI573" i="1"/>
  <c r="AI571" i="1"/>
  <c r="AI569" i="1"/>
  <c r="AI567" i="1"/>
  <c r="AI565" i="1"/>
  <c r="AI563" i="1"/>
  <c r="AI561" i="1"/>
  <c r="AI559" i="1"/>
  <c r="AI557" i="1"/>
  <c r="AI555" i="1"/>
  <c r="AI553" i="1"/>
  <c r="AI551" i="1"/>
  <c r="AI549" i="1"/>
  <c r="AI547" i="1"/>
  <c r="AI545" i="1"/>
  <c r="AI543" i="1"/>
  <c r="AI541" i="1"/>
  <c r="AI539" i="1"/>
  <c r="AI537" i="1"/>
  <c r="AI535" i="1"/>
  <c r="AI533" i="1"/>
  <c r="AI531" i="1"/>
  <c r="AI529" i="1"/>
  <c r="AI527" i="1"/>
  <c r="AI525" i="1"/>
  <c r="AI523" i="1"/>
  <c r="AI521" i="1"/>
  <c r="AI519" i="1"/>
  <c r="AI517" i="1"/>
  <c r="AI515" i="1"/>
  <c r="AI513" i="1"/>
  <c r="AI511" i="1"/>
  <c r="AI509" i="1"/>
  <c r="AI507" i="1"/>
  <c r="AI505" i="1"/>
  <c r="AI503" i="1"/>
  <c r="AH464" i="1"/>
  <c r="AI464" i="1"/>
  <c r="AH462" i="1"/>
  <c r="AI462" i="1"/>
  <c r="AH460" i="1"/>
  <c r="AI460" i="1"/>
  <c r="AH458" i="1"/>
  <c r="AI458" i="1"/>
  <c r="AH456" i="1"/>
  <c r="AI456" i="1"/>
  <c r="AH454" i="1"/>
  <c r="AI454" i="1"/>
  <c r="AH452" i="1"/>
  <c r="AI452" i="1"/>
  <c r="AH450" i="1"/>
  <c r="AI450" i="1"/>
  <c r="AH448" i="1"/>
  <c r="AI448" i="1"/>
  <c r="AH446" i="1"/>
  <c r="AI446" i="1"/>
  <c r="AH444" i="1"/>
  <c r="AI444" i="1"/>
  <c r="AH442" i="1"/>
  <c r="AI442" i="1"/>
  <c r="AH440" i="1"/>
  <c r="AI440" i="1"/>
  <c r="AH438" i="1"/>
  <c r="AI438" i="1"/>
  <c r="AH436" i="1"/>
  <c r="AI436" i="1"/>
  <c r="AH434" i="1"/>
  <c r="AI434" i="1"/>
  <c r="AH432" i="1"/>
  <c r="AI432" i="1"/>
  <c r="AH430" i="1"/>
  <c r="AI430" i="1"/>
  <c r="AH428" i="1"/>
  <c r="AI428" i="1"/>
  <c r="AH426" i="1"/>
  <c r="AI426" i="1"/>
  <c r="AH424" i="1"/>
  <c r="AI424" i="1"/>
  <c r="AH422" i="1"/>
  <c r="AI422" i="1"/>
  <c r="AI420" i="1"/>
  <c r="AI418" i="1"/>
  <c r="AI416" i="1"/>
  <c r="AI414" i="1"/>
  <c r="AI412" i="1"/>
  <c r="AI410" i="1"/>
  <c r="AI408" i="1"/>
  <c r="AI406" i="1"/>
  <c r="AI404" i="1"/>
  <c r="AI402" i="1"/>
  <c r="AI400" i="1"/>
  <c r="AI398" i="1"/>
  <c r="AI396" i="1"/>
  <c r="AI394" i="1"/>
  <c r="AI392" i="1"/>
  <c r="AI390" i="1"/>
  <c r="AI388" i="1"/>
  <c r="AI386" i="1"/>
  <c r="AI384" i="1"/>
  <c r="AI382" i="1"/>
  <c r="AI380" i="1"/>
  <c r="AI378" i="1"/>
  <c r="AI376" i="1"/>
  <c r="AI374" i="1"/>
  <c r="AI372" i="1"/>
  <c r="AI370" i="1"/>
  <c r="AI368" i="1"/>
  <c r="AI366" i="1"/>
  <c r="AI364" i="1"/>
  <c r="AI362" i="1"/>
  <c r="AI360" i="1"/>
  <c r="AI358" i="1"/>
  <c r="AI356" i="1"/>
  <c r="AI354" i="1"/>
  <c r="AI352" i="1"/>
  <c r="AI350" i="1"/>
  <c r="AI348" i="1"/>
  <c r="AI346" i="1"/>
  <c r="AI344" i="1"/>
  <c r="AI342" i="1"/>
  <c r="AI340" i="1"/>
  <c r="AI338" i="1"/>
  <c r="AI336" i="1"/>
  <c r="AI334" i="1"/>
  <c r="AI421" i="1"/>
  <c r="AI419" i="1"/>
  <c r="AI417" i="1"/>
  <c r="AI415" i="1"/>
  <c r="AI413" i="1"/>
  <c r="AI411" i="1"/>
  <c r="AI409" i="1"/>
  <c r="AI407" i="1"/>
  <c r="AI405" i="1"/>
  <c r="AI403" i="1"/>
  <c r="AI401" i="1"/>
  <c r="AI399" i="1"/>
  <c r="AI397" i="1"/>
  <c r="AI395" i="1"/>
  <c r="AI393" i="1"/>
  <c r="AI391" i="1"/>
  <c r="AI389" i="1"/>
  <c r="AI387" i="1"/>
  <c r="AI385" i="1"/>
  <c r="AI383" i="1"/>
  <c r="AI381" i="1"/>
  <c r="AI379" i="1"/>
  <c r="AI377" i="1"/>
  <c r="AI375" i="1"/>
  <c r="AI373" i="1"/>
  <c r="AI371" i="1"/>
  <c r="AI369" i="1"/>
  <c r="AI367" i="1"/>
  <c r="AI365" i="1"/>
  <c r="AI363" i="1"/>
  <c r="AI361" i="1"/>
  <c r="AI359" i="1"/>
  <c r="AI357" i="1"/>
  <c r="AI355" i="1"/>
  <c r="AI353" i="1"/>
  <c r="AI351" i="1"/>
  <c r="AI349" i="1"/>
  <c r="AI347" i="1"/>
  <c r="AI345" i="1"/>
  <c r="AI343" i="1"/>
  <c r="AI341" i="1"/>
  <c r="AI339" i="1"/>
  <c r="AI337" i="1"/>
  <c r="AI335" i="1"/>
  <c r="AI333" i="1"/>
  <c r="AI331" i="1"/>
  <c r="AI329" i="1"/>
  <c r="AI327" i="1"/>
  <c r="AI325" i="1"/>
  <c r="AI323" i="1"/>
  <c r="AI321" i="1"/>
  <c r="AI319" i="1"/>
  <c r="AI317" i="1"/>
  <c r="AI315" i="1"/>
  <c r="AI313" i="1"/>
  <c r="AI311" i="1"/>
  <c r="AI309" i="1"/>
  <c r="AI307" i="1"/>
  <c r="AI305" i="1"/>
  <c r="AI303" i="1"/>
  <c r="AH196" i="1"/>
  <c r="AH195" i="1"/>
  <c r="AH194" i="1"/>
  <c r="AH193" i="1"/>
  <c r="AH192" i="1"/>
  <c r="AI190" i="1"/>
  <c r="AI189" i="1"/>
  <c r="AJ188" i="1"/>
  <c r="AI186" i="1"/>
  <c r="AI185" i="1"/>
  <c r="AI182" i="1"/>
  <c r="AJ182" i="1"/>
  <c r="AH179" i="1"/>
  <c r="AH176" i="1"/>
  <c r="AI174" i="1"/>
  <c r="AJ174" i="1"/>
  <c r="AH171" i="1"/>
  <c r="AH168" i="1"/>
  <c r="AI166" i="1"/>
  <c r="AJ166" i="1"/>
  <c r="AH163" i="1"/>
  <c r="AH160" i="1"/>
  <c r="AI158" i="1"/>
  <c r="AJ158" i="1"/>
  <c r="AH155" i="1"/>
  <c r="AH152" i="1"/>
  <c r="AI150" i="1"/>
  <c r="AJ150" i="1"/>
  <c r="AH82" i="1"/>
  <c r="AI80" i="1"/>
  <c r="AJ80" i="1"/>
  <c r="AH77" i="1"/>
  <c r="AH74" i="1"/>
  <c r="AI72" i="1"/>
  <c r="AJ72" i="1"/>
  <c r="AH69" i="1"/>
  <c r="AH66" i="1"/>
  <c r="AI64" i="1"/>
  <c r="AJ64" i="1"/>
  <c r="AH61" i="1"/>
  <c r="AH58" i="1"/>
  <c r="AI56" i="1"/>
  <c r="AJ56" i="1"/>
  <c r="AH53" i="1"/>
  <c r="AH50" i="1"/>
  <c r="AI48" i="1"/>
  <c r="AJ48" i="1"/>
  <c r="AH45" i="1"/>
  <c r="AH42" i="1"/>
  <c r="AI40" i="1"/>
  <c r="AJ40" i="1"/>
  <c r="AI332" i="1"/>
  <c r="AI330" i="1"/>
  <c r="AI328" i="1"/>
  <c r="AI326" i="1"/>
  <c r="AI324" i="1"/>
  <c r="AI322" i="1"/>
  <c r="AI320" i="1"/>
  <c r="AI318" i="1"/>
  <c r="AI316" i="1"/>
  <c r="AI314" i="1"/>
  <c r="AI312" i="1"/>
  <c r="AI310" i="1"/>
  <c r="AI308" i="1"/>
  <c r="AI306" i="1"/>
  <c r="AI304" i="1"/>
  <c r="AI302" i="1"/>
  <c r="AH301" i="1"/>
  <c r="AH300" i="1"/>
  <c r="AH299" i="1"/>
  <c r="AH298" i="1"/>
  <c r="AH297" i="1"/>
  <c r="AH296" i="1"/>
  <c r="AH295" i="1"/>
  <c r="AH294" i="1"/>
  <c r="AH293" i="1"/>
  <c r="AH292" i="1"/>
  <c r="AH291" i="1"/>
  <c r="AH290" i="1"/>
  <c r="AH289" i="1"/>
  <c r="AH288" i="1"/>
  <c r="AH287" i="1"/>
  <c r="AH286" i="1"/>
  <c r="AH285" i="1"/>
  <c r="AH284" i="1"/>
  <c r="AH283" i="1"/>
  <c r="AH282" i="1"/>
  <c r="AH281" i="1"/>
  <c r="AH280" i="1"/>
  <c r="AH279" i="1"/>
  <c r="AH278" i="1"/>
  <c r="AH277" i="1"/>
  <c r="AH276" i="1"/>
  <c r="AH275" i="1"/>
  <c r="AH274" i="1"/>
  <c r="AH273" i="1"/>
  <c r="AH272" i="1"/>
  <c r="AH271" i="1"/>
  <c r="AH270" i="1"/>
  <c r="AH269" i="1"/>
  <c r="AH268" i="1"/>
  <c r="AH267" i="1"/>
  <c r="AH266" i="1"/>
  <c r="AH265" i="1"/>
  <c r="AH264" i="1"/>
  <c r="AH263" i="1"/>
  <c r="AH183" i="1"/>
  <c r="AH180" i="1"/>
  <c r="AI178" i="1"/>
  <c r="AJ178" i="1"/>
  <c r="AH175" i="1"/>
  <c r="AH172" i="1"/>
  <c r="AI170" i="1"/>
  <c r="AJ170" i="1"/>
  <c r="AH167" i="1"/>
  <c r="AH164" i="1"/>
  <c r="AI162" i="1"/>
  <c r="AJ162" i="1"/>
  <c r="AH159" i="1"/>
  <c r="AH156" i="1"/>
  <c r="AI154" i="1"/>
  <c r="AJ154" i="1"/>
  <c r="AH151" i="1"/>
  <c r="AH148" i="1"/>
  <c r="AJ82" i="1"/>
  <c r="AH81" i="1"/>
  <c r="AH78" i="1"/>
  <c r="AI76" i="1"/>
  <c r="AJ76" i="1"/>
  <c r="AJ74" i="1"/>
  <c r="AH73" i="1"/>
  <c r="AH70" i="1"/>
  <c r="AI68" i="1"/>
  <c r="AJ68" i="1"/>
  <c r="AJ66" i="1"/>
  <c r="AH65" i="1"/>
  <c r="AH62" i="1"/>
  <c r="AI60" i="1"/>
  <c r="AJ60" i="1"/>
  <c r="AJ58" i="1"/>
  <c r="AH57" i="1"/>
  <c r="AH54" i="1"/>
  <c r="AI52" i="1"/>
  <c r="AJ52" i="1"/>
  <c r="AJ50" i="1"/>
  <c r="AH49" i="1"/>
  <c r="AH46" i="1"/>
  <c r="AI44" i="1"/>
  <c r="AJ44" i="1"/>
  <c r="AJ42" i="1"/>
  <c r="AH41" i="1"/>
  <c r="AI184" i="1"/>
  <c r="AI183" i="1"/>
  <c r="AI180" i="1"/>
  <c r="AI179" i="1"/>
  <c r="AI176" i="1"/>
  <c r="AI175" i="1"/>
  <c r="AI172" i="1"/>
  <c r="AI171" i="1"/>
  <c r="AI168" i="1"/>
  <c r="AI167" i="1"/>
  <c r="AI164" i="1"/>
  <c r="AI163" i="1"/>
  <c r="AI160" i="1"/>
  <c r="AI159" i="1"/>
  <c r="AI156" i="1"/>
  <c r="AI155" i="1"/>
  <c r="AI152" i="1"/>
  <c r="AI151" i="1"/>
  <c r="AI148" i="1"/>
  <c r="AJ147" i="1"/>
  <c r="AH106" i="1"/>
  <c r="AH105" i="1"/>
  <c r="AH104" i="1"/>
  <c r="AH103" i="1"/>
  <c r="AH102" i="1"/>
  <c r="AH101" i="1"/>
  <c r="AH100" i="1"/>
  <c r="AH99" i="1"/>
  <c r="AH98" i="1"/>
  <c r="AH97" i="1"/>
  <c r="AH96" i="1"/>
  <c r="AH95" i="1"/>
  <c r="AH94" i="1"/>
  <c r="AH93" i="1"/>
  <c r="AH92" i="1"/>
  <c r="AH91" i="1"/>
  <c r="AH90" i="1"/>
  <c r="AH89" i="1"/>
  <c r="AH88" i="1"/>
  <c r="AH87" i="1"/>
  <c r="AH86" i="1"/>
  <c r="AH85" i="1"/>
  <c r="AH84" i="1"/>
  <c r="AI82" i="1"/>
  <c r="AI81" i="1"/>
  <c r="AI78" i="1"/>
  <c r="AI77" i="1"/>
  <c r="AI74" i="1"/>
  <c r="AI73" i="1"/>
  <c r="AI70" i="1"/>
  <c r="AI69" i="1"/>
  <c r="AI66" i="1"/>
  <c r="AI65" i="1"/>
  <c r="AI62" i="1"/>
  <c r="AI61" i="1"/>
  <c r="AI58" i="1"/>
  <c r="AI57" i="1"/>
  <c r="AI54" i="1"/>
  <c r="AI53" i="1"/>
  <c r="AI50" i="1"/>
  <c r="AI49" i="1"/>
  <c r="AI46" i="1"/>
  <c r="AI45" i="1"/>
  <c r="AI42" i="1"/>
  <c r="AI41" i="1"/>
  <c r="AI38" i="1"/>
  <c r="AI37" i="1"/>
  <c r="AJ36" i="1"/>
  <c r="AI34" i="1"/>
  <c r="AI33" i="1"/>
  <c r="AJ32" i="1"/>
  <c r="AI30" i="1"/>
  <c r="AI29" i="1"/>
  <c r="AJ28" i="1"/>
  <c r="AI26" i="1"/>
  <c r="AI25" i="1"/>
  <c r="AJ24" i="1"/>
  <c r="AI22" i="1"/>
  <c r="AI21" i="1"/>
  <c r="AJ20" i="1"/>
  <c r="AI18" i="1"/>
  <c r="AI17" i="1"/>
  <c r="AJ16" i="1"/>
  <c r="AI14" i="1"/>
  <c r="AI13" i="1"/>
  <c r="AJ12" i="1"/>
  <c r="AI10" i="1"/>
  <c r="AI9" i="1"/>
  <c r="AJ8" i="1"/>
  <c r="AI4" i="1"/>
  <c r="AI3" i="1"/>
  <c r="AJ2" i="1"/>
  <c r="AH6" i="1"/>
  <c r="AI6" i="1"/>
  <c r="AH606" i="1"/>
  <c r="AJ606" i="1"/>
  <c r="AH605" i="1"/>
  <c r="AJ605" i="1"/>
  <c r="AH604" i="1"/>
  <c r="AJ604" i="1"/>
  <c r="AH603" i="1"/>
  <c r="AJ603" i="1"/>
  <c r="AH602" i="1"/>
  <c r="AJ602" i="1"/>
  <c r="AH601" i="1"/>
  <c r="AJ601" i="1"/>
  <c r="AH600" i="1"/>
  <c r="AJ600" i="1"/>
  <c r="AH599" i="1"/>
  <c r="AJ599" i="1"/>
  <c r="AH598" i="1"/>
  <c r="AJ598" i="1"/>
  <c r="AH597" i="1"/>
  <c r="AJ597" i="1"/>
  <c r="AH596" i="1"/>
  <c r="AJ596" i="1"/>
  <c r="AH595" i="1"/>
  <c r="AJ595" i="1"/>
  <c r="AH594" i="1"/>
  <c r="AJ594" i="1"/>
  <c r="AH593" i="1"/>
  <c r="AJ593" i="1"/>
  <c r="AH592" i="1"/>
  <c r="AJ592" i="1"/>
  <c r="AH591" i="1"/>
  <c r="AJ591" i="1"/>
  <c r="AH590" i="1"/>
  <c r="AJ590" i="1"/>
  <c r="AH589" i="1"/>
  <c r="AJ589" i="1"/>
  <c r="AH588" i="1"/>
  <c r="AJ588" i="1"/>
  <c r="AH587" i="1"/>
  <c r="AJ587" i="1"/>
  <c r="AH586" i="1"/>
  <c r="AJ586" i="1"/>
  <c r="AH585" i="1"/>
  <c r="AJ585" i="1"/>
  <c r="AH584" i="1"/>
  <c r="AJ584" i="1"/>
  <c r="AH583" i="1"/>
  <c r="AJ583" i="1"/>
  <c r="AH582" i="1"/>
  <c r="AJ582" i="1"/>
  <c r="AH581" i="1"/>
  <c r="AJ581" i="1"/>
  <c r="AH580" i="1"/>
  <c r="AJ580" i="1"/>
  <c r="AH579" i="1"/>
  <c r="AJ579" i="1"/>
  <c r="AH578" i="1"/>
  <c r="AJ578" i="1"/>
  <c r="AH577" i="1"/>
  <c r="AJ577" i="1"/>
  <c r="AH576" i="1"/>
  <c r="AJ576" i="1"/>
  <c r="AH575" i="1"/>
  <c r="AJ575" i="1"/>
  <c r="AH574" i="1"/>
  <c r="AJ574" i="1"/>
  <c r="AH573" i="1"/>
  <c r="AJ573" i="1"/>
  <c r="AH572" i="1"/>
  <c r="AJ572" i="1"/>
  <c r="AH571" i="1"/>
  <c r="AJ571" i="1"/>
  <c r="AH570" i="1"/>
  <c r="AJ570" i="1"/>
  <c r="AH569" i="1"/>
  <c r="AJ569" i="1"/>
  <c r="AH568" i="1"/>
  <c r="AJ568" i="1"/>
  <c r="AH567" i="1"/>
  <c r="AJ567" i="1"/>
  <c r="AH566" i="1"/>
  <c r="AJ566" i="1"/>
  <c r="AH565" i="1"/>
  <c r="AJ565" i="1"/>
  <c r="AH564" i="1"/>
  <c r="AJ564" i="1"/>
  <c r="AH563" i="1"/>
  <c r="AJ563" i="1"/>
  <c r="AH562" i="1"/>
  <c r="AJ562" i="1"/>
  <c r="AH561" i="1"/>
  <c r="AJ561" i="1"/>
  <c r="AH560" i="1"/>
  <c r="AJ560" i="1"/>
  <c r="AH559" i="1"/>
  <c r="AJ559" i="1"/>
  <c r="AH558" i="1"/>
  <c r="AJ558" i="1"/>
  <c r="AH557" i="1"/>
  <c r="AJ557" i="1"/>
  <c r="AH556" i="1"/>
  <c r="AJ556" i="1"/>
  <c r="AH555" i="1"/>
  <c r="AJ555" i="1"/>
  <c r="AH554" i="1"/>
  <c r="AJ554" i="1"/>
  <c r="AH553" i="1"/>
  <c r="AJ553" i="1"/>
  <c r="AH552" i="1"/>
  <c r="AJ552" i="1"/>
  <c r="AH551" i="1"/>
  <c r="AJ551" i="1"/>
  <c r="AH550" i="1"/>
  <c r="AJ550" i="1"/>
  <c r="AH549" i="1"/>
  <c r="AJ549" i="1"/>
  <c r="AH548" i="1"/>
  <c r="AJ548" i="1"/>
  <c r="AH547" i="1"/>
  <c r="AJ547" i="1"/>
  <c r="AH546" i="1"/>
  <c r="AJ546" i="1"/>
  <c r="AH545" i="1"/>
  <c r="AJ545" i="1"/>
  <c r="AH544" i="1"/>
  <c r="AJ544" i="1"/>
  <c r="AH543" i="1"/>
  <c r="AJ543" i="1"/>
  <c r="AH542" i="1"/>
  <c r="AJ542" i="1"/>
  <c r="AH541" i="1"/>
  <c r="AJ541" i="1"/>
  <c r="AH540" i="1"/>
  <c r="AJ540" i="1"/>
  <c r="AH539" i="1"/>
  <c r="AJ539" i="1"/>
  <c r="AH538" i="1"/>
  <c r="AJ538" i="1"/>
  <c r="AH537" i="1"/>
  <c r="AJ537" i="1"/>
  <c r="AH536" i="1"/>
  <c r="AJ536" i="1"/>
  <c r="AH535" i="1"/>
  <c r="AJ535" i="1"/>
  <c r="AH534" i="1"/>
  <c r="AJ534" i="1"/>
  <c r="AH533" i="1"/>
  <c r="AJ533" i="1"/>
  <c r="AH532" i="1"/>
  <c r="AJ532" i="1"/>
  <c r="AH531" i="1"/>
  <c r="AJ531" i="1"/>
  <c r="AH530" i="1"/>
  <c r="AJ530" i="1"/>
  <c r="AH529" i="1"/>
  <c r="AJ529" i="1"/>
  <c r="AH528" i="1"/>
  <c r="AJ528" i="1"/>
  <c r="AH527" i="1"/>
  <c r="AJ527" i="1"/>
  <c r="AH526" i="1"/>
  <c r="AJ526" i="1"/>
  <c r="AH525" i="1"/>
  <c r="AJ525" i="1"/>
  <c r="AH524" i="1"/>
  <c r="AJ524" i="1"/>
  <c r="AH523" i="1"/>
  <c r="AJ523" i="1"/>
  <c r="AH522" i="1"/>
  <c r="AJ522" i="1"/>
  <c r="AH521" i="1"/>
  <c r="AJ521" i="1"/>
  <c r="AH520" i="1"/>
  <c r="AJ520" i="1"/>
  <c r="AH519" i="1"/>
  <c r="AJ519" i="1"/>
  <c r="AH518" i="1"/>
  <c r="AJ518" i="1"/>
  <c r="AH517" i="1"/>
  <c r="AJ517" i="1"/>
  <c r="AH516" i="1"/>
  <c r="AJ516" i="1"/>
  <c r="AH515" i="1"/>
  <c r="AJ515" i="1"/>
  <c r="AH514" i="1"/>
  <c r="AJ514" i="1"/>
  <c r="AH513" i="1"/>
  <c r="AJ513" i="1"/>
  <c r="AH512" i="1"/>
  <c r="AJ512" i="1"/>
  <c r="AH511" i="1"/>
  <c r="AJ511" i="1"/>
  <c r="AH510" i="1"/>
  <c r="AJ510" i="1"/>
  <c r="AH509" i="1"/>
  <c r="AJ509" i="1"/>
  <c r="AH508" i="1"/>
  <c r="AJ508" i="1"/>
  <c r="AH507" i="1"/>
  <c r="AJ507" i="1"/>
  <c r="AH506" i="1"/>
  <c r="AJ506" i="1"/>
  <c r="AH505" i="1"/>
  <c r="AJ505" i="1"/>
  <c r="AH504" i="1"/>
  <c r="AJ504" i="1"/>
  <c r="AH503" i="1"/>
  <c r="AJ503" i="1"/>
  <c r="AH502" i="1"/>
  <c r="AJ502" i="1"/>
  <c r="AJ501" i="1"/>
  <c r="AJ500" i="1"/>
  <c r="AJ499" i="1"/>
  <c r="AJ498" i="1"/>
  <c r="AJ497" i="1"/>
  <c r="AJ496" i="1"/>
  <c r="AJ495" i="1"/>
  <c r="AJ494" i="1"/>
  <c r="AJ493" i="1"/>
  <c r="AJ492" i="1"/>
  <c r="AJ491" i="1"/>
  <c r="AJ490" i="1"/>
  <c r="AJ489" i="1"/>
  <c r="AJ488" i="1"/>
  <c r="AJ487" i="1"/>
  <c r="AJ486" i="1"/>
  <c r="AJ485" i="1"/>
  <c r="AJ484" i="1"/>
  <c r="AJ483" i="1"/>
  <c r="AJ482" i="1"/>
  <c r="AJ481" i="1"/>
  <c r="AJ480" i="1"/>
  <c r="AJ479" i="1"/>
  <c r="AJ478" i="1"/>
  <c r="AJ477" i="1"/>
  <c r="AJ476" i="1"/>
  <c r="AJ475" i="1"/>
  <c r="AJ474" i="1"/>
  <c r="AJ473" i="1"/>
  <c r="AJ472" i="1"/>
  <c r="AJ471" i="1"/>
  <c r="AJ470" i="1"/>
  <c r="AJ469" i="1"/>
  <c r="AJ468" i="1"/>
  <c r="AJ467" i="1"/>
  <c r="AJ466" i="1"/>
  <c r="AJ465" i="1"/>
  <c r="AJ464" i="1"/>
  <c r="AJ463" i="1"/>
  <c r="AJ462" i="1"/>
  <c r="AJ461" i="1"/>
  <c r="AJ460" i="1"/>
  <c r="AJ459" i="1"/>
  <c r="AJ458" i="1"/>
  <c r="AJ457" i="1"/>
  <c r="AJ456" i="1"/>
  <c r="AJ455" i="1"/>
  <c r="AJ454" i="1"/>
  <c r="AJ453" i="1"/>
  <c r="AJ452" i="1"/>
  <c r="AJ451" i="1"/>
  <c r="AJ450" i="1"/>
  <c r="AJ449" i="1"/>
  <c r="AJ448" i="1"/>
  <c r="AJ447" i="1"/>
  <c r="AJ446" i="1"/>
  <c r="AJ445" i="1"/>
  <c r="AJ444" i="1"/>
  <c r="AJ443" i="1"/>
  <c r="AJ442" i="1"/>
  <c r="AJ441" i="1"/>
  <c r="AJ440" i="1"/>
  <c r="AJ439" i="1"/>
  <c r="AJ438" i="1"/>
  <c r="AJ437" i="1"/>
  <c r="AJ436" i="1"/>
  <c r="AJ435" i="1"/>
  <c r="AJ434" i="1"/>
  <c r="AJ433" i="1"/>
  <c r="AJ432" i="1"/>
  <c r="AJ431" i="1"/>
  <c r="AJ430" i="1"/>
  <c r="AJ429" i="1"/>
  <c r="AJ428" i="1"/>
  <c r="AJ427" i="1"/>
  <c r="AJ426" i="1"/>
  <c r="AJ425" i="1"/>
  <c r="AJ424" i="1"/>
  <c r="AJ423" i="1"/>
  <c r="AJ422" i="1"/>
  <c r="AH421" i="1"/>
  <c r="AJ421" i="1"/>
  <c r="AH420" i="1"/>
  <c r="AJ420" i="1"/>
  <c r="AH419" i="1"/>
  <c r="AJ419" i="1"/>
  <c r="AH418" i="1"/>
  <c r="AJ418" i="1"/>
  <c r="AH417" i="1"/>
  <c r="AJ417" i="1"/>
  <c r="AH416" i="1"/>
  <c r="AJ416" i="1"/>
  <c r="AH415" i="1"/>
  <c r="AJ415" i="1"/>
  <c r="AH414" i="1"/>
  <c r="AJ414" i="1"/>
  <c r="AH413" i="1"/>
  <c r="AJ413" i="1"/>
  <c r="AH412" i="1"/>
  <c r="AJ412" i="1"/>
  <c r="AH411" i="1"/>
  <c r="AJ411" i="1"/>
  <c r="AH410" i="1"/>
  <c r="AJ410" i="1"/>
  <c r="AH409" i="1"/>
  <c r="AJ409" i="1"/>
  <c r="AH408" i="1"/>
  <c r="AJ408" i="1"/>
  <c r="AH407" i="1"/>
  <c r="AJ407" i="1"/>
  <c r="AH406" i="1"/>
  <c r="AJ406" i="1"/>
  <c r="AH405" i="1"/>
  <c r="AJ405" i="1"/>
  <c r="AH404" i="1"/>
  <c r="AJ404" i="1"/>
  <c r="AH403" i="1"/>
  <c r="AJ403" i="1"/>
  <c r="AH402" i="1"/>
  <c r="AJ402" i="1"/>
  <c r="AH401" i="1"/>
  <c r="AJ401" i="1"/>
  <c r="AH400" i="1"/>
  <c r="AJ400" i="1"/>
  <c r="AH399" i="1"/>
  <c r="AJ399" i="1"/>
  <c r="AH398" i="1"/>
  <c r="AJ398" i="1"/>
  <c r="AH397" i="1"/>
  <c r="AJ397" i="1"/>
  <c r="AH396" i="1"/>
  <c r="AJ396" i="1"/>
  <c r="AH395" i="1"/>
  <c r="AJ395" i="1"/>
  <c r="AH394" i="1"/>
  <c r="AJ394" i="1"/>
  <c r="AH393" i="1"/>
  <c r="AJ393" i="1"/>
  <c r="AH392" i="1"/>
  <c r="AJ392" i="1"/>
  <c r="AH391" i="1"/>
  <c r="AJ391" i="1"/>
  <c r="AH390" i="1"/>
  <c r="AJ390" i="1"/>
  <c r="AH389" i="1"/>
  <c r="AJ389" i="1"/>
  <c r="AH388" i="1"/>
  <c r="AJ388" i="1"/>
  <c r="AH387" i="1"/>
  <c r="AJ387" i="1"/>
  <c r="AH386" i="1"/>
  <c r="AJ386" i="1"/>
  <c r="AH385" i="1"/>
  <c r="AJ385" i="1"/>
  <c r="AH384" i="1"/>
  <c r="AJ384" i="1"/>
  <c r="AH383" i="1"/>
  <c r="AJ383" i="1"/>
  <c r="AH382" i="1"/>
  <c r="AJ382" i="1"/>
  <c r="AH381" i="1"/>
  <c r="AJ381" i="1"/>
  <c r="AH380" i="1"/>
  <c r="AJ380" i="1"/>
  <c r="AH379" i="1"/>
  <c r="AJ379" i="1"/>
  <c r="AH378" i="1"/>
  <c r="AJ378" i="1"/>
  <c r="AH377" i="1"/>
  <c r="AJ377" i="1"/>
  <c r="AH376" i="1"/>
  <c r="AJ376" i="1"/>
  <c r="AH375" i="1"/>
  <c r="AJ375" i="1"/>
  <c r="AH374" i="1"/>
  <c r="AJ374" i="1"/>
  <c r="AH373" i="1"/>
  <c r="AJ373" i="1"/>
  <c r="AH372" i="1"/>
  <c r="AJ372" i="1"/>
  <c r="AH371" i="1"/>
  <c r="AJ371" i="1"/>
  <c r="AH370" i="1"/>
  <c r="AJ370" i="1"/>
  <c r="AH369" i="1"/>
  <c r="AJ369" i="1"/>
  <c r="AH368" i="1"/>
  <c r="AJ368" i="1"/>
  <c r="AH367" i="1"/>
  <c r="AJ367" i="1"/>
  <c r="AH366" i="1"/>
  <c r="AJ366" i="1"/>
  <c r="AH365" i="1"/>
  <c r="AJ365" i="1"/>
  <c r="AH364" i="1"/>
  <c r="AJ364" i="1"/>
  <c r="AH363" i="1"/>
  <c r="AJ363" i="1"/>
  <c r="AH362" i="1"/>
  <c r="AJ362" i="1"/>
  <c r="AH361" i="1"/>
  <c r="AJ361" i="1"/>
  <c r="AH360" i="1"/>
  <c r="AJ360" i="1"/>
  <c r="AH359" i="1"/>
  <c r="AJ359" i="1"/>
  <c r="AH358" i="1"/>
  <c r="AJ358" i="1"/>
  <c r="AH357" i="1"/>
  <c r="AJ357" i="1"/>
  <c r="AH356" i="1"/>
  <c r="AJ356" i="1"/>
  <c r="AH355" i="1"/>
  <c r="AJ355" i="1"/>
  <c r="AH354" i="1"/>
  <c r="AJ354" i="1"/>
  <c r="AH353" i="1"/>
  <c r="AJ353" i="1"/>
  <c r="AH352" i="1"/>
  <c r="AJ352" i="1"/>
  <c r="AH351" i="1"/>
  <c r="AJ351" i="1"/>
  <c r="AH350" i="1"/>
  <c r="AJ350" i="1"/>
  <c r="AH349" i="1"/>
  <c r="AJ349" i="1"/>
  <c r="AH348" i="1"/>
  <c r="AJ348" i="1"/>
  <c r="AH347" i="1"/>
  <c r="AJ347" i="1"/>
  <c r="AH346" i="1"/>
  <c r="AJ346" i="1"/>
  <c r="AH345" i="1"/>
  <c r="AJ345" i="1"/>
  <c r="AH344" i="1"/>
  <c r="AJ344" i="1"/>
  <c r="AH343" i="1"/>
  <c r="AJ343" i="1"/>
  <c r="AH342" i="1"/>
  <c r="AJ342" i="1"/>
  <c r="AH341" i="1"/>
  <c r="AJ341" i="1"/>
  <c r="AH340" i="1"/>
  <c r="AJ340" i="1"/>
  <c r="AH339" i="1"/>
  <c r="AJ339" i="1"/>
  <c r="AH338" i="1"/>
  <c r="AJ338" i="1"/>
  <c r="AH337" i="1"/>
  <c r="AJ337" i="1"/>
  <c r="AH336" i="1"/>
  <c r="AJ336" i="1"/>
  <c r="AH335" i="1"/>
  <c r="AJ335" i="1"/>
  <c r="AH334" i="1"/>
  <c r="AJ334" i="1"/>
  <c r="AH333" i="1"/>
  <c r="AJ333" i="1"/>
  <c r="AH332" i="1"/>
  <c r="AJ332" i="1"/>
  <c r="AH331" i="1"/>
  <c r="AJ331" i="1"/>
  <c r="AH330" i="1"/>
  <c r="AJ330" i="1"/>
  <c r="AH329" i="1"/>
  <c r="AJ329" i="1"/>
  <c r="AH328" i="1"/>
  <c r="AJ328" i="1"/>
  <c r="AH327" i="1"/>
  <c r="AJ327" i="1"/>
  <c r="AH326" i="1"/>
  <c r="AJ326" i="1"/>
  <c r="AH325" i="1"/>
  <c r="AJ325" i="1"/>
  <c r="AH324" i="1"/>
  <c r="AJ324" i="1"/>
  <c r="AH323" i="1"/>
  <c r="AJ323" i="1"/>
  <c r="AH322" i="1"/>
  <c r="AJ322" i="1"/>
  <c r="AH321" i="1"/>
  <c r="AJ321" i="1"/>
  <c r="AH320" i="1"/>
  <c r="AJ320" i="1"/>
  <c r="AH319" i="1"/>
  <c r="AJ319" i="1"/>
  <c r="AH318" i="1"/>
  <c r="AJ318" i="1"/>
  <c r="AH317" i="1"/>
  <c r="AJ317" i="1"/>
  <c r="AH316" i="1"/>
  <c r="AJ316" i="1"/>
  <c r="AH315" i="1"/>
  <c r="AJ315" i="1"/>
  <c r="AH314" i="1"/>
  <c r="AJ314" i="1"/>
  <c r="AH313" i="1"/>
  <c r="AJ313" i="1"/>
  <c r="AH312" i="1"/>
  <c r="AJ312" i="1"/>
  <c r="AH311" i="1"/>
  <c r="AJ311" i="1"/>
  <c r="AH310" i="1"/>
  <c r="AJ310" i="1"/>
  <c r="AH309" i="1"/>
  <c r="AJ309" i="1"/>
  <c r="AH308" i="1"/>
  <c r="AJ308" i="1"/>
  <c r="AH307" i="1"/>
  <c r="AJ307" i="1"/>
  <c r="AH306" i="1"/>
  <c r="AJ306" i="1"/>
  <c r="AH305" i="1"/>
  <c r="AJ305" i="1"/>
  <c r="AH304" i="1"/>
  <c r="AJ304" i="1"/>
  <c r="AH303" i="1"/>
  <c r="AJ303" i="1"/>
  <c r="AH302" i="1"/>
  <c r="AJ302" i="1"/>
  <c r="AJ301" i="1"/>
  <c r="AJ300" i="1"/>
  <c r="AJ299" i="1"/>
  <c r="AJ298" i="1"/>
  <c r="AJ297" i="1"/>
  <c r="AJ296" i="1"/>
  <c r="AJ295" i="1"/>
  <c r="AJ294" i="1"/>
  <c r="AJ293" i="1"/>
  <c r="AJ292" i="1"/>
  <c r="AJ291" i="1"/>
  <c r="AJ290" i="1"/>
  <c r="AJ289" i="1"/>
  <c r="AJ288" i="1"/>
  <c r="AJ287" i="1"/>
  <c r="AJ286" i="1"/>
  <c r="AJ285" i="1"/>
  <c r="AJ284" i="1"/>
  <c r="AJ283" i="1"/>
  <c r="AJ282" i="1"/>
  <c r="AJ281" i="1"/>
  <c r="AJ280" i="1"/>
  <c r="AJ279" i="1"/>
  <c r="AJ278" i="1"/>
  <c r="AJ277" i="1"/>
  <c r="AJ276" i="1"/>
  <c r="AJ275" i="1"/>
  <c r="AJ274" i="1"/>
  <c r="AJ273" i="1"/>
  <c r="AJ272" i="1"/>
  <c r="AJ271" i="1"/>
  <c r="AJ270" i="1"/>
  <c r="AJ269" i="1"/>
  <c r="AJ268" i="1"/>
  <c r="AJ267" i="1"/>
  <c r="AJ266" i="1"/>
  <c r="AJ265" i="1"/>
  <c r="AJ264" i="1"/>
  <c r="AJ263" i="1"/>
  <c r="AH262" i="1"/>
  <c r="AH261" i="1"/>
  <c r="AJ261" i="1"/>
  <c r="AH260" i="1"/>
  <c r="AJ260" i="1"/>
  <c r="AH259" i="1"/>
  <c r="AJ259" i="1"/>
  <c r="AH258" i="1"/>
  <c r="AJ258" i="1"/>
  <c r="AH257" i="1"/>
  <c r="AJ257" i="1"/>
  <c r="AH256" i="1"/>
  <c r="AJ256" i="1"/>
  <c r="AH255" i="1"/>
  <c r="AJ255" i="1"/>
  <c r="AH254" i="1"/>
  <c r="AJ254" i="1"/>
  <c r="AH253" i="1"/>
  <c r="AJ253" i="1"/>
  <c r="AH252" i="1"/>
  <c r="AJ252" i="1"/>
  <c r="AH251" i="1"/>
  <c r="AJ251" i="1"/>
  <c r="AH250" i="1"/>
  <c r="AJ250" i="1"/>
  <c r="AH249" i="1"/>
  <c r="AJ249" i="1"/>
  <c r="AH248" i="1"/>
  <c r="AJ248" i="1"/>
  <c r="AH247" i="1"/>
  <c r="AJ247" i="1"/>
  <c r="AH246" i="1"/>
  <c r="AJ246" i="1"/>
  <c r="AH245" i="1"/>
  <c r="AJ245" i="1"/>
  <c r="AH244" i="1"/>
  <c r="AJ244" i="1"/>
  <c r="AH243" i="1"/>
  <c r="AJ243" i="1"/>
  <c r="AH242" i="1"/>
  <c r="AJ242" i="1"/>
  <c r="AH241" i="1"/>
  <c r="AJ241" i="1"/>
  <c r="AH240" i="1"/>
  <c r="AJ240" i="1"/>
  <c r="AH239" i="1"/>
  <c r="AJ239" i="1"/>
  <c r="AH238" i="1"/>
  <c r="AJ238" i="1"/>
  <c r="AH237" i="1"/>
  <c r="AJ237" i="1"/>
  <c r="AH236" i="1"/>
  <c r="AJ236" i="1"/>
  <c r="AH235" i="1"/>
  <c r="AJ235" i="1"/>
  <c r="AH234" i="1"/>
  <c r="AJ234" i="1"/>
  <c r="AH233" i="1"/>
  <c r="AJ233" i="1"/>
  <c r="AH232" i="1"/>
  <c r="AJ232" i="1"/>
  <c r="AH231" i="1"/>
  <c r="AJ231" i="1"/>
  <c r="AH230" i="1"/>
  <c r="AJ230" i="1"/>
  <c r="AH229" i="1"/>
  <c r="AJ229" i="1"/>
  <c r="AH228" i="1"/>
  <c r="AJ228" i="1"/>
  <c r="AH227" i="1"/>
  <c r="AJ227" i="1"/>
  <c r="AH226" i="1"/>
  <c r="AJ226" i="1"/>
  <c r="AH225" i="1"/>
  <c r="AJ225" i="1"/>
  <c r="AH224" i="1"/>
  <c r="AJ224" i="1"/>
  <c r="AH223" i="1"/>
  <c r="AJ223" i="1"/>
  <c r="AH222" i="1"/>
  <c r="AJ222" i="1"/>
  <c r="AH221" i="1"/>
  <c r="AJ221" i="1"/>
  <c r="AH220" i="1"/>
  <c r="AJ220" i="1"/>
  <c r="AH219" i="1"/>
  <c r="AJ219" i="1"/>
  <c r="AH218" i="1"/>
  <c r="AJ218" i="1"/>
  <c r="AH217" i="1"/>
  <c r="AJ217" i="1"/>
  <c r="AH216" i="1"/>
  <c r="AJ216" i="1"/>
  <c r="AH215" i="1"/>
  <c r="AJ215" i="1"/>
  <c r="AH214" i="1"/>
  <c r="AJ214" i="1"/>
  <c r="AH213" i="1"/>
  <c r="AJ213" i="1"/>
  <c r="AH212" i="1"/>
  <c r="AJ212" i="1"/>
  <c r="AH211" i="1"/>
  <c r="AJ211" i="1"/>
  <c r="AH210" i="1"/>
  <c r="AJ210" i="1"/>
  <c r="AH209" i="1"/>
  <c r="AJ209" i="1"/>
  <c r="AH208" i="1"/>
  <c r="AJ208" i="1"/>
  <c r="AH207" i="1"/>
  <c r="AJ207" i="1"/>
  <c r="AH206" i="1"/>
  <c r="AJ206" i="1"/>
  <c r="AH205" i="1"/>
  <c r="AJ205" i="1"/>
  <c r="AH204" i="1"/>
  <c r="AJ204" i="1"/>
  <c r="AH203" i="1"/>
  <c r="AJ203" i="1"/>
  <c r="AH202" i="1"/>
  <c r="AJ202" i="1"/>
  <c r="AH201" i="1"/>
  <c r="AJ201" i="1"/>
  <c r="AH200" i="1"/>
  <c r="AJ200" i="1"/>
  <c r="AH199" i="1"/>
  <c r="AJ199" i="1"/>
  <c r="AH198" i="1"/>
  <c r="AJ198" i="1"/>
  <c r="AH197" i="1"/>
  <c r="AJ197" i="1"/>
  <c r="AJ196" i="1"/>
  <c r="AJ195" i="1"/>
  <c r="AJ194" i="1"/>
  <c r="AJ193" i="1"/>
  <c r="AJ192" i="1"/>
  <c r="AJ191" i="1"/>
  <c r="AJ189" i="1"/>
  <c r="AJ187" i="1"/>
  <c r="AJ185" i="1"/>
  <c r="AJ183" i="1"/>
  <c r="AJ181" i="1"/>
  <c r="AJ179" i="1"/>
  <c r="AJ177" i="1"/>
  <c r="AJ175" i="1"/>
  <c r="AJ173" i="1"/>
  <c r="AJ171" i="1"/>
  <c r="AJ169" i="1"/>
  <c r="AJ167" i="1"/>
  <c r="AJ165" i="1"/>
  <c r="AJ163" i="1"/>
  <c r="AJ161" i="1"/>
  <c r="AJ159" i="1"/>
  <c r="AJ157" i="1"/>
  <c r="AJ155" i="1"/>
  <c r="AJ153" i="1"/>
  <c r="AJ151" i="1"/>
  <c r="AJ149" i="1"/>
  <c r="AH146" i="1"/>
  <c r="AJ146" i="1"/>
  <c r="AI146" i="1"/>
  <c r="AH144" i="1"/>
  <c r="AJ144" i="1"/>
  <c r="AI144" i="1"/>
  <c r="AH142" i="1"/>
  <c r="AJ142" i="1"/>
  <c r="AI142" i="1"/>
  <c r="AH140" i="1"/>
  <c r="AJ140" i="1"/>
  <c r="AI140" i="1"/>
  <c r="AH138" i="1"/>
  <c r="AJ138" i="1"/>
  <c r="AI138" i="1"/>
  <c r="AH136" i="1"/>
  <c r="AJ136" i="1"/>
  <c r="AI136" i="1"/>
  <c r="AH134" i="1"/>
  <c r="AJ134" i="1"/>
  <c r="AI134" i="1"/>
  <c r="AH132" i="1"/>
  <c r="AJ132" i="1"/>
  <c r="AI132" i="1"/>
  <c r="AH130" i="1"/>
  <c r="AJ130" i="1"/>
  <c r="AI130" i="1"/>
  <c r="AH128" i="1"/>
  <c r="AJ128" i="1"/>
  <c r="AI128" i="1"/>
  <c r="AH126" i="1"/>
  <c r="AJ126" i="1"/>
  <c r="AI126" i="1"/>
  <c r="AH124" i="1"/>
  <c r="AJ124" i="1"/>
  <c r="AI124" i="1"/>
  <c r="AH122" i="1"/>
  <c r="AJ122" i="1"/>
  <c r="AI122" i="1"/>
  <c r="AH120" i="1"/>
  <c r="AJ120" i="1"/>
  <c r="AI120" i="1"/>
  <c r="AH118" i="1"/>
  <c r="AJ118" i="1"/>
  <c r="AI118" i="1"/>
  <c r="AH116" i="1"/>
  <c r="AJ116" i="1"/>
  <c r="AI116" i="1"/>
  <c r="AH114" i="1"/>
  <c r="AJ114" i="1"/>
  <c r="AI114" i="1"/>
  <c r="AH112" i="1"/>
  <c r="AJ112" i="1"/>
  <c r="AI112" i="1"/>
  <c r="AH110" i="1"/>
  <c r="AJ110" i="1"/>
  <c r="AI110" i="1"/>
  <c r="AH108" i="1"/>
  <c r="AJ108" i="1"/>
  <c r="AI108" i="1"/>
  <c r="AH147" i="1"/>
  <c r="AI147" i="1"/>
  <c r="AH145" i="1"/>
  <c r="AJ145" i="1"/>
  <c r="AI145" i="1"/>
  <c r="AH143" i="1"/>
  <c r="AJ143" i="1"/>
  <c r="AI143" i="1"/>
  <c r="AH141" i="1"/>
  <c r="AJ141" i="1"/>
  <c r="AI141" i="1"/>
  <c r="AH139" i="1"/>
  <c r="AJ139" i="1"/>
  <c r="AI139" i="1"/>
  <c r="AH137" i="1"/>
  <c r="AJ137" i="1"/>
  <c r="AI137" i="1"/>
  <c r="AH135" i="1"/>
  <c r="AJ135" i="1"/>
  <c r="AI135" i="1"/>
  <c r="AH133" i="1"/>
  <c r="AJ133" i="1"/>
  <c r="AI133" i="1"/>
  <c r="AH131" i="1"/>
  <c r="AJ131" i="1"/>
  <c r="AI131" i="1"/>
  <c r="AH129" i="1"/>
  <c r="AJ129" i="1"/>
  <c r="AI129" i="1"/>
  <c r="AH127" i="1"/>
  <c r="AJ127" i="1"/>
  <c r="AI127" i="1"/>
  <c r="AH125" i="1"/>
  <c r="AJ125" i="1"/>
  <c r="AI125" i="1"/>
  <c r="AH123" i="1"/>
  <c r="AJ123" i="1"/>
  <c r="AI123" i="1"/>
  <c r="AH121" i="1"/>
  <c r="AJ121" i="1"/>
  <c r="AI121" i="1"/>
  <c r="AH119" i="1"/>
  <c r="AJ119" i="1"/>
  <c r="AI119" i="1"/>
  <c r="AH117" i="1"/>
  <c r="AJ117" i="1"/>
  <c r="AI117" i="1"/>
  <c r="AH115" i="1"/>
  <c r="AJ115" i="1"/>
  <c r="AI115" i="1"/>
  <c r="AH113" i="1"/>
  <c r="AJ113" i="1"/>
  <c r="AI113" i="1"/>
  <c r="AH111" i="1"/>
  <c r="AJ111" i="1"/>
  <c r="AI111" i="1"/>
  <c r="AH109" i="1"/>
  <c r="AJ109" i="1"/>
  <c r="AI109" i="1"/>
  <c r="AH107" i="1"/>
  <c r="AJ107" i="1"/>
  <c r="AI107" i="1"/>
  <c r="AJ106" i="1"/>
  <c r="AJ105" i="1"/>
  <c r="AJ104" i="1"/>
  <c r="AJ103" i="1"/>
  <c r="AJ102" i="1"/>
  <c r="AJ101" i="1"/>
  <c r="AJ100" i="1"/>
  <c r="AJ99" i="1"/>
  <c r="AJ98" i="1"/>
  <c r="AJ97" i="1"/>
  <c r="AJ96" i="1"/>
  <c r="AJ95" i="1"/>
  <c r="AJ94" i="1"/>
  <c r="AJ93" i="1"/>
  <c r="AJ92" i="1"/>
  <c r="AJ91" i="1"/>
  <c r="AJ90" i="1"/>
  <c r="AJ89" i="1"/>
  <c r="AJ88" i="1"/>
  <c r="AJ87" i="1"/>
  <c r="AJ86" i="1"/>
  <c r="AJ85" i="1"/>
  <c r="AJ84" i="1"/>
  <c r="AJ83" i="1"/>
  <c r="AJ81" i="1"/>
  <c r="AJ79" i="1"/>
  <c r="AJ77" i="1"/>
  <c r="AJ75" i="1"/>
  <c r="AJ73" i="1"/>
  <c r="AJ71" i="1"/>
  <c r="AJ69" i="1"/>
  <c r="AJ67" i="1"/>
  <c r="AJ65" i="1"/>
  <c r="AJ63" i="1"/>
  <c r="AJ61" i="1"/>
  <c r="AJ59" i="1"/>
  <c r="AJ57" i="1"/>
  <c r="AJ55" i="1"/>
  <c r="AJ53" i="1"/>
  <c r="AJ51" i="1"/>
  <c r="AJ49" i="1"/>
  <c r="AJ47" i="1"/>
  <c r="AJ45" i="1"/>
  <c r="AJ43" i="1"/>
  <c r="AJ41" i="1"/>
  <c r="AJ39" i="1"/>
  <c r="AJ37" i="1"/>
  <c r="AJ35" i="1"/>
  <c r="AJ33" i="1"/>
  <c r="AJ31" i="1"/>
  <c r="AJ29" i="1"/>
  <c r="AJ27" i="1"/>
  <c r="AJ25" i="1"/>
  <c r="AJ23" i="1"/>
  <c r="AJ21" i="1"/>
  <c r="AJ19" i="1"/>
  <c r="AJ17" i="1"/>
  <c r="AJ15" i="1"/>
  <c r="AJ13" i="1"/>
  <c r="AJ11" i="1"/>
  <c r="AJ9" i="1"/>
  <c r="AJ7" i="1"/>
  <c r="AJ5" i="1"/>
  <c r="AJ3" i="1"/>
  <c r="AJ110155" i="1" l="1"/>
  <c r="AH110155" i="1"/>
  <c r="AI110155" i="1"/>
</calcChain>
</file>

<file path=xl/sharedStrings.xml><?xml version="1.0" encoding="utf-8"?>
<sst xmlns="http://schemas.openxmlformats.org/spreadsheetml/2006/main" count="300" uniqueCount="107">
  <si>
    <t>DATE</t>
  </si>
  <si>
    <t>HEURE</t>
  </si>
  <si>
    <t>RÉFÉRENCE</t>
  </si>
  <si>
    <t>STOCK LIGNE</t>
  </si>
  <si>
    <t>STOCK RECEPTION</t>
  </si>
  <si>
    <t>STOCK TOTAL</t>
  </si>
  <si>
    <t>LIGNE CONCERNÉE</t>
  </si>
  <si>
    <t>CMJ</t>
  </si>
  <si>
    <t>HEURE DE PRISE EN COMPTE</t>
  </si>
  <si>
    <t>DATE DE LIVRAISON</t>
  </si>
  <si>
    <t>HEURE DE LIVRAISON</t>
  </si>
  <si>
    <t>DATE DE RUPTURE ESTIMÉE</t>
  </si>
  <si>
    <t>HEURE DE RUPTURE ESTIMÉE</t>
  </si>
  <si>
    <t>TEMPS &gt;1EQ</t>
  </si>
  <si>
    <t>DATE DE PRISE EN COMPTE APPRO</t>
  </si>
  <si>
    <t>CHAUFFEUR</t>
  </si>
  <si>
    <t>STOCK TRAIN</t>
  </si>
  <si>
    <t>GAP LEADER</t>
  </si>
  <si>
    <t>APPRO.
CONCERNÉ</t>
  </si>
  <si>
    <t>REMARQUES</t>
  </si>
  <si>
    <t>DATE DE PRISE EN COMPTE</t>
  </si>
  <si>
    <t>PREVENIR RESP. APPRO.</t>
  </si>
  <si>
    <t>FICHE URGENCE MEP</t>
  </si>
  <si>
    <t>ACTIONS</t>
  </si>
  <si>
    <t>PREVENIR RESP. LOG.</t>
  </si>
  <si>
    <t>DECISION TAXI</t>
  </si>
  <si>
    <t>MODIF PLANNING</t>
  </si>
  <si>
    <t>OUI</t>
  </si>
  <si>
    <t>PLS X82</t>
  </si>
  <si>
    <t>PDB W2 X7 P87</t>
  </si>
  <si>
    <t>PNO W2</t>
  </si>
  <si>
    <t>PNO X7</t>
  </si>
  <si>
    <t>PLS P87</t>
  </si>
  <si>
    <t>THERMOGAINAGE</t>
  </si>
  <si>
    <t>LISTE DES CHAUFFEURS</t>
  </si>
  <si>
    <t>LISTE DES APPROS</t>
  </si>
  <si>
    <t>RESPONSABLE APPRO</t>
  </si>
  <si>
    <t>RESPONSABLE ORDO</t>
  </si>
  <si>
    <t>RESPONSABLE LOG</t>
  </si>
  <si>
    <t>CHOIX</t>
  </si>
  <si>
    <t/>
  </si>
  <si>
    <t>10</t>
  </si>
  <si>
    <t>Omar HANDA</t>
  </si>
  <si>
    <t>MAIL</t>
  </si>
  <si>
    <t>SUPERVISEUR</t>
  </si>
  <si>
    <t>Declanchement Alerte</t>
  </si>
  <si>
    <t>Version mail</t>
  </si>
  <si>
    <t>Critère</t>
  </si>
  <si>
    <t>Destinataire du mail</t>
  </si>
  <si>
    <t>Copie du mail</t>
  </si>
  <si>
    <t>Alerte Jaune</t>
  </si>
  <si>
    <t>Alerte Orange</t>
  </si>
  <si>
    <t>Alerte Rouge</t>
  </si>
  <si>
    <t>5</t>
  </si>
  <si>
    <t>20</t>
  </si>
  <si>
    <t>20/06/2017</t>
  </si>
  <si>
    <t>1</t>
  </si>
  <si>
    <t>B2231043</t>
  </si>
  <si>
    <t>15</t>
  </si>
  <si>
    <t>AP400010</t>
  </si>
  <si>
    <t>Total général</t>
  </si>
  <si>
    <t>A1010017</t>
  </si>
  <si>
    <t>B2231045</t>
  </si>
  <si>
    <t>B2231048</t>
  </si>
  <si>
    <t>AP400011</t>
  </si>
  <si>
    <t>11:49:00</t>
  </si>
  <si>
    <t>30</t>
  </si>
  <si>
    <t>11:40:50</t>
  </si>
  <si>
    <t>A3543226</t>
  </si>
  <si>
    <t>A3543236</t>
  </si>
  <si>
    <t>Condition</t>
  </si>
  <si>
    <t>Date</t>
  </si>
  <si>
    <t>Nb alerte</t>
  </si>
  <si>
    <t>Nb Alerte Jaune</t>
  </si>
  <si>
    <t>Nb Alerte Orange</t>
  </si>
  <si>
    <t>Nb Alerte Rouge</t>
  </si>
  <si>
    <t>Oui</t>
  </si>
  <si>
    <t>faire taxi</t>
  </si>
  <si>
    <t>DATE DE CRÉATION</t>
  </si>
  <si>
    <t>ALERTES EN COURS</t>
  </si>
  <si>
    <t>ALERTES ARCHIVÉES</t>
  </si>
  <si>
    <t>rr(rrrr</t>
  </si>
  <si>
    <t>19/06/2017</t>
  </si>
  <si>
    <t>11:40:32</t>
  </si>
  <si>
    <t>NB ALERTES / JOUR</t>
  </si>
  <si>
    <t>2</t>
  </si>
  <si>
    <t>26/06/2017</t>
  </si>
  <si>
    <t>11:41:04</t>
  </si>
  <si>
    <t>12</t>
  </si>
  <si>
    <t>150</t>
  </si>
  <si>
    <t>3</t>
  </si>
  <si>
    <t>11:42:40</t>
  </si>
  <si>
    <t>4</t>
  </si>
  <si>
    <t>11:42:05</t>
  </si>
  <si>
    <t>XXX</t>
  </si>
  <si>
    <t>YYY</t>
  </si>
  <si>
    <t>AAA</t>
  </si>
  <si>
    <t>CCC</t>
  </si>
  <si>
    <t>ABC</t>
  </si>
  <si>
    <t>ERIC</t>
  </si>
  <si>
    <t>TONY</t>
  </si>
  <si>
    <t>VINCENT</t>
  </si>
  <si>
    <t>EMANU</t>
  </si>
  <si>
    <t>DOM</t>
  </si>
  <si>
    <t>THIERRY</t>
  </si>
  <si>
    <t>PATRICE</t>
  </si>
  <si>
    <t>OMAR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</si>
</sst>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"/>
    <numFmt numFmtId="165" formatCode="00000"/>
    <numFmt numFmtId="166" formatCode="&quot;N° ALERTE&quot;"/>
    <numFmt numFmtId="167" formatCode="_-* #,##0.00\ [$€-1]_-;\-* #,##0.00\ [$€-1]_-;_-* &quot;-&quot;??\ [$€-1]_-"/>
  </numFmts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sz val="12"/>
      <color theme="1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/>
    <xf numFmtId="167" fontId="5" fillId="0" borderId="0" applyFont="0" applyFill="0" applyBorder="0" applyAlignment="0" applyProtection="0"/>
  </cellStyleXfs>
  <cellXfs count="43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" fontId="1" fillId="4" borderId="1" xfId="0" applyNumberFormat="1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5" fontId="4" fillId="0" borderId="0" xfId="0" applyNumberFormat="1" applyFont="1" applyAlignment="1">
      <alignment horizontal="center" vertical="center"/>
    </xf>
    <xf numFmtId="166" fontId="0" fillId="0" borderId="1" xfId="0" applyNumberFormat="1" applyFont="1" applyBorder="1" applyAlignment="1">
      <alignment horizontal="center" vertical="center" wrapText="1"/>
    </xf>
    <xf numFmtId="46" fontId="1" fillId="4" borderId="1" xfId="0" applyNumberFormat="1" applyFont="1" applyFill="1" applyBorder="1" applyAlignment="1">
      <alignment horizontal="center" vertical="center" wrapText="1"/>
    </xf>
    <xf numFmtId="46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7" borderId="0" xfId="0" applyFont="1" applyFill="1" applyAlignment="1">
      <alignment horizontal="left" vertical="center"/>
    </xf>
    <xf numFmtId="0" fontId="3" fillId="8" borderId="1" xfId="0" applyFont="1" applyFill="1" applyBorder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1" fillId="9" borderId="2" xfId="0" applyFont="1" applyFill="1" applyBorder="1" applyAlignment="1">
      <alignment horizontal="center" vertical="center" wrapText="1"/>
    </xf>
    <xf numFmtId="0" fontId="2" fillId="0" borderId="1" xfId="0" applyFont="1" applyBorder="1"/>
    <xf numFmtId="165" fontId="0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/>
    </xf>
    <xf numFmtId="46" fontId="0" fillId="0" borderId="0" xfId="0" applyNumberFormat="1" applyAlignment="1">
      <alignment horizontal="center"/>
    </xf>
    <xf numFmtId="21" fontId="0" fillId="0" borderId="0" xfId="0" applyNumberFormat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2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vertical="center"/>
    </xf>
    <xf numFmtId="0" fontId="6" fillId="5" borderId="0" xfId="0" applyFont="1" applyFill="1" applyAlignment="1">
      <alignment horizontal="center"/>
    </xf>
  </cellXfs>
  <cellStyles count="3">
    <cellStyle name="Euro" xfId="2"/>
    <cellStyle name="Normal" xfId="0" builtinId="0"/>
    <cellStyle name="Normal 2" xfId="1"/>
  </cellStyles>
  <dxfs count="18">
    <dxf>
      <alignment vertical="center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vertical="center"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609600</xdr:colOff>
      <xdr:row>4</xdr:row>
      <xdr:rowOff>161925</xdr:rowOff>
    </xdr:from>
    <xdr:to>
      <xdr:col>7</xdr:col>
      <xdr:colOff>666750</xdr:colOff>
      <xdr:row>13</xdr:row>
      <xdr:rowOff>0</xdr:rowOff>
    </xdr:to>
    <xdr:sp macro="[0]!AFFICHER" textlink="">
      <xdr:nvSpPr>
        <xdr:cNvPr id="2" name="ZoneTexte 1">
          <a:extLst>
            <a:ext uri="{FF2B5EF4-FFF2-40B4-BE49-F238E27FC236}">
              <a16:creationId xmlns="" xmlns:a16="http://schemas.microsoft.com/office/drawing/2014/main" id="{B7DC3787-BB24-4DC2-A586-99D6DAA89BDB}"/>
            </a:ext>
          </a:extLst>
        </xdr:cNvPr>
        <xdr:cNvSpPr txBox="1"/>
      </xdr:nvSpPr>
      <xdr:spPr>
        <a:xfrm>
          <a:off x="942975" y="1143000"/>
          <a:ext cx="3105150" cy="15525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38100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 b="1" i="0" u="none" strike="noStrike">
              <a:solidFill>
                <a:schemeClr val="dk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Gestion des ALERTES</a:t>
          </a:r>
          <a:endParaRPr lang="fr-FR" sz="3600" b="1">
            <a:latin typeface="Century Gothic" panose="020B0502020202020204" pitchFamily="34" charset="0"/>
          </a:endParaRPr>
        </a:p>
      </xdr:txBody>
    </xdr:sp>
    <xdr:clientData/>
  </xdr:twoCellAnchor>
  <xdr:twoCellAnchor>
    <xdr:from>
      <xdr:col>5</xdr:col>
      <xdr:colOff>485775</xdr:colOff>
      <xdr:row>14</xdr:row>
      <xdr:rowOff>133350</xdr:rowOff>
    </xdr:from>
    <xdr:to>
      <xdr:col>6</xdr:col>
      <xdr:colOff>676275</xdr:colOff>
      <xdr:row>16</xdr:row>
      <xdr:rowOff>66675</xdr:rowOff>
    </xdr:to>
    <xdr:sp macro="[0]!Feuil1.copie_feuille" textlink="">
      <xdr:nvSpPr>
        <xdr:cNvPr id="3" name="Rectangle à coins arrondis 2"/>
        <xdr:cNvSpPr/>
      </xdr:nvSpPr>
      <xdr:spPr>
        <a:xfrm>
          <a:off x="4295775" y="2857500"/>
          <a:ext cx="952500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latin typeface="Century Gothic" panose="020B0502020202020204" pitchFamily="34" charset="0"/>
            </a:rPr>
            <a:t>Archivage</a:t>
          </a:r>
        </a:p>
      </xdr:txBody>
    </xdr:sp>
    <xdr:clientData/>
  </xdr:twoCellAnchor>
  <xdr:twoCellAnchor>
    <xdr:from>
      <xdr:col>11</xdr:col>
      <xdr:colOff>285750</xdr:colOff>
      <xdr:row>8</xdr:row>
      <xdr:rowOff>123825</xdr:rowOff>
    </xdr:from>
    <xdr:to>
      <xdr:col>14</xdr:col>
      <xdr:colOff>438150</xdr:colOff>
      <xdr:row>14</xdr:row>
      <xdr:rowOff>76200</xdr:rowOff>
    </xdr:to>
    <xdr:sp macro="" textlink="">
      <xdr:nvSpPr>
        <xdr:cNvPr id="5" name="Rectangle 4"/>
        <xdr:cNvSpPr/>
      </xdr:nvSpPr>
      <xdr:spPr>
        <a:xfrm>
          <a:off x="4572000" y="1905000"/>
          <a:ext cx="2247900" cy="1123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rapport</a:t>
          </a:r>
          <a:r>
            <a:rPr lang="en-US" sz="1100" baseline="0"/>
            <a:t> de l'onglet "ALERTES"</a:t>
          </a:r>
        </a:p>
        <a:p>
          <a:pPr algn="l"/>
          <a:r>
            <a:rPr lang="en-US" sz="1100" baseline="0"/>
            <a:t>souhait d'indiquer par jour le  nombre d'alerte jaune, orange et rouge</a:t>
          </a:r>
          <a:endParaRPr lang="en-US" sz="1100"/>
        </a:p>
      </xdr:txBody>
    </xdr:sp>
    <xdr:clientData/>
  </xdr:twoCellAnchor>
  <xdr:twoCellAnchor>
    <xdr:from>
      <xdr:col>16</xdr:col>
      <xdr:colOff>285750</xdr:colOff>
      <xdr:row>8</xdr:row>
      <xdr:rowOff>142875</xdr:rowOff>
    </xdr:from>
    <xdr:to>
      <xdr:col>19</xdr:col>
      <xdr:colOff>438150</xdr:colOff>
      <xdr:row>14</xdr:row>
      <xdr:rowOff>95250</xdr:rowOff>
    </xdr:to>
    <xdr:sp macro="" textlink="">
      <xdr:nvSpPr>
        <xdr:cNvPr id="6" name="Rectangle 5"/>
        <xdr:cNvSpPr/>
      </xdr:nvSpPr>
      <xdr:spPr>
        <a:xfrm>
          <a:off x="7391400" y="1924050"/>
          <a:ext cx="2247900" cy="1123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rapport</a:t>
          </a:r>
          <a:r>
            <a:rPr lang="en-US" sz="1100" baseline="0"/>
            <a:t> de l'onglet "ARCHIVES"</a:t>
          </a:r>
        </a:p>
        <a:p>
          <a:pPr algn="l"/>
          <a:r>
            <a:rPr lang="en-US" sz="1100" baseline="0"/>
            <a:t>souhait d'indiquer par jour le  nombre d'alerte jaune, orange et rouge qui ont été traitées</a:t>
          </a:r>
          <a:endParaRPr lang="en-US" sz="1100"/>
        </a:p>
      </xdr:txBody>
    </xdr:sp>
    <xdr:clientData/>
  </xdr:twoCellAnchor>
  <xdr:twoCellAnchor>
    <xdr:from>
      <xdr:col>20</xdr:col>
      <xdr:colOff>66674</xdr:colOff>
      <xdr:row>9</xdr:row>
      <xdr:rowOff>28575</xdr:rowOff>
    </xdr:from>
    <xdr:to>
      <xdr:col>25</xdr:col>
      <xdr:colOff>209550</xdr:colOff>
      <xdr:row>14</xdr:row>
      <xdr:rowOff>171450</xdr:rowOff>
    </xdr:to>
    <xdr:sp macro="" textlink="">
      <xdr:nvSpPr>
        <xdr:cNvPr id="7" name="Rectangle 6"/>
        <xdr:cNvSpPr/>
      </xdr:nvSpPr>
      <xdr:spPr>
        <a:xfrm>
          <a:off x="9905999" y="1990725"/>
          <a:ext cx="2838451" cy="1123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je souhaite</a:t>
          </a:r>
          <a:r>
            <a:rPr lang="en-US" sz="1100" baseline="0"/>
            <a:t> avoir un tableau qui cumul le rapport des onglets "ALERTES" et  "ARCHIVES" mais qui fait apparaitre et qui a les mêmes colonnes "Alerte Jaune", "Alerte orange", "Alerte rouge"</a:t>
          </a:r>
          <a:endParaRPr lang="en-US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RSCHON Romuald" refreshedDate="42914.339573611112" createdVersion="4" refreshedVersion="4" minRefreshableVersion="3" recordCount="499">
  <cacheSource type="worksheet">
    <worksheetSource ref="A1:AJ500" sheet="ARCHIVES"/>
  </cacheSource>
  <cacheFields count="36">
    <cacheField name="N° ALERTE" numFmtId="165">
      <sharedItems containsBlank="1"/>
    </cacheField>
    <cacheField name="CHAUFFEUR" numFmtId="0">
      <sharedItems containsBlank="1"/>
    </cacheField>
    <cacheField name="DATE" numFmtId="0">
      <sharedItems containsBlank="1" count="3">
        <s v="19/06/2017"/>
        <s v="20/06/2017"/>
        <m/>
      </sharedItems>
    </cacheField>
    <cacheField name="HEURE" numFmtId="46">
      <sharedItems containsBlank="1"/>
    </cacheField>
    <cacheField name="RÉFÉRENCE" numFmtId="0">
      <sharedItems containsBlank="1"/>
    </cacheField>
    <cacheField name="LIGNE CONCERNÉE" numFmtId="0">
      <sharedItems containsBlank="1"/>
    </cacheField>
    <cacheField name="STOCK TRAIN" numFmtId="0">
      <sharedItems containsBlank="1"/>
    </cacheField>
    <cacheField name="STOCK LIGNE" numFmtId="0">
      <sharedItems containsBlank="1"/>
    </cacheField>
    <cacheField name="GAP LEADER" numFmtId="0">
      <sharedItems containsNonDate="0" containsString="0" containsBlank="1"/>
    </cacheField>
    <cacheField name="APPRO._x000a_CONCERNÉ" numFmtId="0">
      <sharedItems containsNonDate="0" containsString="0" containsBlank="1"/>
    </cacheField>
    <cacheField name="STOCK RECEPTION" numFmtId="0">
      <sharedItems containsBlank="1"/>
    </cacheField>
    <cacheField name="STOCK TOTAL" numFmtId="0">
      <sharedItems containsBlank="1"/>
    </cacheField>
    <cacheField name="CMJ" numFmtId="0">
      <sharedItems containsBlank="1"/>
    </cacheField>
    <cacheField name="DATE DE PRISE EN COMPTE APPRO" numFmtId="0">
      <sharedItems containsBlank="1"/>
    </cacheField>
    <cacheField name="HEURE DE PRISE EN COMPTE" numFmtId="0">
      <sharedItems containsBlank="1"/>
    </cacheField>
    <cacheField name="DATE DE LIVRAISON" numFmtId="0">
      <sharedItems containsBlank="1"/>
    </cacheField>
    <cacheField name="HEURE DE LIVRAISON" numFmtId="0">
      <sharedItems containsBlank="1"/>
    </cacheField>
    <cacheField name="DATE DE RUPTURE ESTIMÉE" numFmtId="0">
      <sharedItems containsBlank="1"/>
    </cacheField>
    <cacheField name="HEURE DE RUPTURE ESTIMÉE" numFmtId="0">
      <sharedItems containsBlank="1"/>
    </cacheField>
    <cacheField name="TEMPS &gt;1EQ" numFmtId="0">
      <sharedItems containsBlank="1"/>
    </cacheField>
    <cacheField name="REMARQUES" numFmtId="0">
      <sharedItems containsBlank="1"/>
    </cacheField>
    <cacheField name="DATE DE PRISE EN COMPTE" numFmtId="0">
      <sharedItems containsBlank="1"/>
    </cacheField>
    <cacheField name="PREVENIR RESP. APPRO." numFmtId="0">
      <sharedItems containsBlank="1"/>
    </cacheField>
    <cacheField name="FICHE URGENCE MEP" numFmtId="0">
      <sharedItems containsBlank="1"/>
    </cacheField>
    <cacheField name="ACTIONS" numFmtId="0">
      <sharedItems containsBlank="1"/>
    </cacheField>
    <cacheField name="DATE DE PRISE EN COMPTE2" numFmtId="0">
      <sharedItems containsBlank="1"/>
    </cacheField>
    <cacheField name="PREVENIR RESP. LOG." numFmtId="0">
      <sharedItems containsBlank="1"/>
    </cacheField>
    <cacheField name="DECISION TAXI" numFmtId="0">
      <sharedItems containsBlank="1"/>
    </cacheField>
    <cacheField name="MODIF PLANNING" numFmtId="0">
      <sharedItems containsBlank="1"/>
    </cacheField>
    <cacheField name="ACTIONS2" numFmtId="0">
      <sharedItems containsBlank="1"/>
    </cacheField>
    <cacheField name="Condition" numFmtId="0">
      <sharedItems containsSemiMixedTypes="0" containsString="0" containsNumber="1" containsInteger="1" minValue="0" maxValue="1"/>
    </cacheField>
    <cacheField name="Condition2" numFmtId="0">
      <sharedItems containsSemiMixedTypes="0" containsString="0" containsNumber="1" containsInteger="1" minValue="0" maxValue="1"/>
    </cacheField>
    <cacheField name="Condition3" numFmtId="0">
      <sharedItems containsSemiMixedTypes="0" containsString="0" containsNumber="1" containsInteger="1" minValue="0" maxValue="0"/>
    </cacheField>
    <cacheField name="Alerte Jaune" numFmtId="0">
      <sharedItems containsSemiMixedTypes="0" containsString="0" containsNumber="1" containsInteger="1" minValue="0" maxValue="1"/>
    </cacheField>
    <cacheField name="Alerte Orange" numFmtId="0">
      <sharedItems containsSemiMixedTypes="0" containsString="0" containsNumber="1" containsInteger="1" minValue="0" maxValue="1"/>
    </cacheField>
    <cacheField name="Alerte Rouge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FARSCHON Romuald" refreshedDate="42914.339573726851" createdVersion="4" refreshedVersion="4" minRefreshableVersion="3" recordCount="507">
  <cacheSource type="consolidation">
    <consolidation>
      <pages count="1">
        <page count="2">
          <pageItem name="Élément1"/>
          <pageItem name="Élément2"/>
        </page>
      </pages>
      <rangeSets count="2">
        <rangeSet i1="0" ref="L3:O55" sheet="ACCUEIL"/>
        <rangeSet i1="1" ref="Q3:T120" sheet="ACCUEIL"/>
      </rangeSets>
    </consolidation>
  </cacheSource>
  <cacheFields count="4">
    <cacheField name="Ligne" numFmtId="0">
      <sharedItems containsDate="1" containsBlank="1" containsMixedTypes="1" minDate="1899-12-31T00:00:00" maxDate="2017-06-20T00:00:00" count="27">
        <s v="20/06/2017"/>
        <d v="2017-06-21T00:00:00"/>
        <d v="2017-06-22T00:00:00"/>
        <s v="Total général"/>
        <m/>
        <s v="19/06/2017"/>
        <n v="0" u="1"/>
        <s v="A1010017" u="1"/>
        <s v="(vide)" u="1"/>
        <s v="Date" u="1"/>
        <s v="Total Nombre de Alerte Rouge" u="1"/>
        <s v="Nombre de Alerte Orange" u="1"/>
        <s v="B2231045" u="1"/>
        <s v="22/06/2017" u="1"/>
        <s v="Nombre de Alerte Rouge" u="1"/>
        <s v="Total Nombre de Alerte Jaune" u="1"/>
        <n v="1" u="1"/>
        <s v="Nombre de Alerte Jaune" u="1"/>
        <s v="AP400011" u="1"/>
        <s v="B2231043" u="1"/>
        <s v="B2231048" u="1"/>
        <s v="21/06/2017" u="1"/>
        <d v="2017-06-19T00:00:00" u="1"/>
        <s v="AP400010" u="1"/>
        <s v="A3543226" u="1"/>
        <s v="Total Nombre de Alerte Orange" u="1"/>
        <s v="A3543236" u="1"/>
      </sharedItems>
    </cacheField>
    <cacheField name="Colonne" numFmtId="0">
      <sharedItems count="3">
        <s v="Nb Alerte Jaune"/>
        <s v="Nb Alerte Orange"/>
        <s v="Nb Alerte Rouge"/>
      </sharedItems>
    </cacheField>
    <cacheField name="Valeur" numFmtId="0">
      <sharedItems containsString="0" containsBlank="1" containsNumber="1" containsInteger="1" minValue="0" maxValue="5" count="6">
        <n v="1"/>
        <n v="0"/>
        <n v="3"/>
        <n v="5"/>
        <m/>
        <n v="2"/>
      </sharedItems>
    </cacheField>
    <cacheField name="Page1" numFmtId="0">
      <sharedItems count="2">
        <s v="Élément1"/>
        <s v="Élément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FARSCHON Romuald" refreshedDate="42914.339574305559" createdVersion="4" refreshedVersion="4" minRefreshableVersion="3" recordCount="299">
  <cacheSource type="worksheet">
    <worksheetSource ref="A1:AJ300" sheet="ALERTES"/>
  </cacheSource>
  <cacheFields count="36">
    <cacheField name="N° ALERTE" numFmtId="165">
      <sharedItems containsString="0" containsBlank="1" containsNumber="1" containsInteger="1" minValue="5" maxValue="10"/>
    </cacheField>
    <cacheField name="CHAUFFEUR" numFmtId="0">
      <sharedItems containsBlank="1"/>
    </cacheField>
    <cacheField name="DATE DE CRÉATION" numFmtId="14">
      <sharedItems containsDate="1" containsBlank="1" containsMixedTypes="1" minDate="2017-06-21T00:00:00" maxDate="2017-06-23T00:00:00" count="4">
        <s v="20/06/2017"/>
        <d v="2017-06-21T00:00:00"/>
        <d v="2017-06-22T00:00:00"/>
        <m/>
      </sharedItems>
    </cacheField>
    <cacheField name="HEURE" numFmtId="46">
      <sharedItems containsDate="1" containsBlank="1" containsMixedTypes="1" minDate="1899-12-30T12:09:08" maxDate="1899-12-30T16:20:07"/>
    </cacheField>
    <cacheField name="RÉFÉRENCE" numFmtId="0">
      <sharedItems containsBlank="1"/>
    </cacheField>
    <cacheField name="LIGNE CONCERNÉE" numFmtId="0">
      <sharedItems containsBlank="1"/>
    </cacheField>
    <cacheField name="STOCK TRAIN" numFmtId="0">
      <sharedItems containsBlank="1" containsMixedTypes="1" containsNumber="1" containsInteger="1" minValue="10" maxValue="10"/>
    </cacheField>
    <cacheField name="STOCK LIGNE" numFmtId="0">
      <sharedItems containsBlank="1" containsMixedTypes="1" containsNumber="1" containsInteger="1" minValue="10" maxValue="10"/>
    </cacheField>
    <cacheField name="GAP LEADER" numFmtId="0">
      <sharedItems containsBlank="1"/>
    </cacheField>
    <cacheField name="APPRO._x000a_CONCERNÉ" numFmtId="0">
      <sharedItems containsBlank="1"/>
    </cacheField>
    <cacheField name="STOCK RECEPTION" numFmtId="0">
      <sharedItems containsBlank="1" containsMixedTypes="1" containsNumber="1" containsInteger="1" minValue="10" maxValue="15"/>
    </cacheField>
    <cacheField name="ERIC" numFmtId="0">
      <sharedItems containsBlank="1" containsMixedTypes="1" containsNumber="1" containsInteger="1" minValue="10" maxValue="35"/>
    </cacheField>
    <cacheField name="CMJ" numFmtId="0">
      <sharedItems containsBlank="1" containsMixedTypes="1" containsNumber="1" containsInteger="1" minValue="100" maxValue="150"/>
    </cacheField>
    <cacheField name="DATE DE PRISE EN COMPTE APPRO" numFmtId="0">
      <sharedItems containsBlank="1"/>
    </cacheField>
    <cacheField name="HEURE DE PRISE EN COMPTE" numFmtId="0">
      <sharedItems containsBlank="1"/>
    </cacheField>
    <cacheField name="DATE DE LIVRAISON" numFmtId="0">
      <sharedItems containsBlank="1"/>
    </cacheField>
    <cacheField name="HEURE DE LIVRAISON" numFmtId="0">
      <sharedItems containsBlank="1"/>
    </cacheField>
    <cacheField name="DATE DE RUPTURE ESTIMÉE" numFmtId="0">
      <sharedItems containsBlank="1"/>
    </cacheField>
    <cacheField name="HEURE DE RUPTURE ESTIMÉE" numFmtId="0">
      <sharedItems containsBlank="1"/>
    </cacheField>
    <cacheField name="TEMPS &gt;1EQ" numFmtId="0">
      <sharedItems containsBlank="1"/>
    </cacheField>
    <cacheField name="REMARQUES" numFmtId="0">
      <sharedItems containsBlank="1"/>
    </cacheField>
    <cacheField name="DATE DE PRISE EN COMPTE" numFmtId="0">
      <sharedItems containsDate="1" containsBlank="1" containsMixedTypes="1" minDate="2017-06-26T00:00:00" maxDate="2017-06-27T00:00:00"/>
    </cacheField>
    <cacheField name="PREVENIR RESP. APPRO." numFmtId="0">
      <sharedItems containsBlank="1"/>
    </cacheField>
    <cacheField name="FICHE URGENCE MEP" numFmtId="0">
      <sharedItems containsBlank="1"/>
    </cacheField>
    <cacheField name="ACTIONS" numFmtId="0">
      <sharedItems containsBlank="1"/>
    </cacheField>
    <cacheField name="DATE DE PRISE EN COMPTE2" numFmtId="0">
      <sharedItems containsDate="1" containsBlank="1" containsMixedTypes="1" minDate="2017-06-26T00:00:00" maxDate="2017-06-27T00:00:00"/>
    </cacheField>
    <cacheField name="PREVENIR RESP. LOG." numFmtId="0">
      <sharedItems containsBlank="1"/>
    </cacheField>
    <cacheField name="DECISION TAXI" numFmtId="0">
      <sharedItems containsBlank="1"/>
    </cacheField>
    <cacheField name="MODIF PLANNING" numFmtId="0">
      <sharedItems containsBlank="1"/>
    </cacheField>
    <cacheField name="ACTIONS2" numFmtId="0">
      <sharedItems containsBlank="1"/>
    </cacheField>
    <cacheField name="Condition" numFmtId="0">
      <sharedItems containsSemiMixedTypes="0" containsString="0" containsNumber="1" containsInteger="1" minValue="0" maxValue="1"/>
    </cacheField>
    <cacheField name="Condition2" numFmtId="0">
      <sharedItems containsSemiMixedTypes="0" containsString="0" containsNumber="1" containsInteger="1" minValue="0" maxValue="1"/>
    </cacheField>
    <cacheField name="Condition3" numFmtId="0">
      <sharedItems containsSemiMixedTypes="0" containsString="0" containsNumber="1" containsInteger="1" minValue="0" maxValue="1"/>
    </cacheField>
    <cacheField name="Alerte Jaune" numFmtId="0">
      <sharedItems containsSemiMixedTypes="0" containsString="0" containsNumber="1" containsInteger="1" minValue="0" maxValue="1"/>
    </cacheField>
    <cacheField name="Alerte Orange" numFmtId="0">
      <sharedItems containsSemiMixedTypes="0" containsString="0" containsNumber="1" containsInteger="1" minValue="0" maxValue="0"/>
    </cacheField>
    <cacheField name="Alerte Rouge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9">
  <r>
    <s v="1"/>
    <s v="DOM"/>
    <x v="0"/>
    <s v="11:40:32"/>
    <s v="AP400010"/>
    <s v="PNO W2"/>
    <s v="10"/>
    <s v="10"/>
    <m/>
    <m/>
    <s v=""/>
    <s v="20"/>
    <s v=""/>
    <s v=""/>
    <s v=""/>
    <s v=""/>
    <s v=""/>
    <s v=""/>
    <s v=""/>
    <s v=""/>
    <s v=""/>
    <s v=""/>
    <s v=""/>
    <s v=""/>
    <s v=""/>
    <s v=""/>
    <s v=""/>
    <s v=""/>
    <s v=""/>
    <s v=""/>
    <n v="1"/>
    <n v="0"/>
    <n v="0"/>
    <n v="1"/>
    <n v="0"/>
    <n v="0"/>
  </r>
  <r>
    <s v="2"/>
    <s v="THIERRY"/>
    <x v="1"/>
    <s v="11:40:50"/>
    <s v="B2231043"/>
    <s v="PLS P87"/>
    <s v="15"/>
    <s v="15"/>
    <m/>
    <m/>
    <s v="10"/>
    <s v="30"/>
    <s v="10"/>
    <s v=""/>
    <s v=""/>
    <s v=""/>
    <s v=""/>
    <s v=""/>
    <s v=""/>
    <s v=""/>
    <s v=""/>
    <s v="26/06/2017"/>
    <s v="Oui"/>
    <s v="OUI"/>
    <s v="faire taxi"/>
    <s v=""/>
    <s v=""/>
    <s v=""/>
    <s v=""/>
    <s v=""/>
    <n v="1"/>
    <n v="1"/>
    <n v="0"/>
    <n v="0"/>
    <n v="1"/>
    <n v="0"/>
  </r>
  <r>
    <s v="3"/>
    <s v="PATRICE"/>
    <x v="1"/>
    <s v="11:41:04"/>
    <s v="A1010017"/>
    <s v="PDB W2 X7 P87"/>
    <s v="5"/>
    <s v="5"/>
    <m/>
    <m/>
    <s v="2"/>
    <s v="12"/>
    <s v="150"/>
    <s v=""/>
    <s v=""/>
    <s v=""/>
    <s v=""/>
    <s v=""/>
    <s v=""/>
    <s v=""/>
    <s v=""/>
    <s v=""/>
    <s v=""/>
    <s v=""/>
    <s v=""/>
    <s v=""/>
    <s v=""/>
    <s v=""/>
    <s v=""/>
    <s v=""/>
    <n v="1"/>
    <n v="0"/>
    <n v="0"/>
    <n v="1"/>
    <n v="0"/>
    <n v="0"/>
  </r>
  <r>
    <s v="4"/>
    <s v="OMAR"/>
    <x v="1"/>
    <s v="11:42:05"/>
    <s v="B2231045"/>
    <s v="PDB W2 X7 P87"/>
    <s v="150"/>
    <s v="150"/>
    <m/>
    <m/>
    <s v=""/>
    <s v="150"/>
    <s v=""/>
    <s v=""/>
    <s v=""/>
    <s v=""/>
    <s v=""/>
    <s v=""/>
    <s v=""/>
    <s v=""/>
    <s v=""/>
    <s v=""/>
    <s v=""/>
    <s v=""/>
    <s v=""/>
    <s v=""/>
    <s v=""/>
    <s v=""/>
    <s v=""/>
    <s v=""/>
    <n v="1"/>
    <n v="0"/>
    <n v="0"/>
    <n v="1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07">
  <r>
    <x v="0"/>
    <x v="0"/>
    <x v="0"/>
    <x v="0"/>
  </r>
  <r>
    <x v="0"/>
    <x v="1"/>
    <x v="1"/>
    <x v="0"/>
  </r>
  <r>
    <x v="0"/>
    <x v="2"/>
    <x v="0"/>
    <x v="0"/>
  </r>
  <r>
    <x v="1"/>
    <x v="0"/>
    <x v="2"/>
    <x v="0"/>
  </r>
  <r>
    <x v="1"/>
    <x v="1"/>
    <x v="1"/>
    <x v="0"/>
  </r>
  <r>
    <x v="1"/>
    <x v="2"/>
    <x v="1"/>
    <x v="0"/>
  </r>
  <r>
    <x v="2"/>
    <x v="0"/>
    <x v="0"/>
    <x v="0"/>
  </r>
  <r>
    <x v="2"/>
    <x v="1"/>
    <x v="1"/>
    <x v="0"/>
  </r>
  <r>
    <x v="2"/>
    <x v="2"/>
    <x v="1"/>
    <x v="0"/>
  </r>
  <r>
    <x v="3"/>
    <x v="0"/>
    <x v="3"/>
    <x v="0"/>
  </r>
  <r>
    <x v="3"/>
    <x v="1"/>
    <x v="1"/>
    <x v="0"/>
  </r>
  <r>
    <x v="3"/>
    <x v="2"/>
    <x v="0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4"/>
    <x v="0"/>
    <x v="4"/>
    <x v="0"/>
  </r>
  <r>
    <x v="4"/>
    <x v="1"/>
    <x v="4"/>
    <x v="0"/>
  </r>
  <r>
    <x v="4"/>
    <x v="2"/>
    <x v="4"/>
    <x v="0"/>
  </r>
  <r>
    <x v="5"/>
    <x v="0"/>
    <x v="0"/>
    <x v="1"/>
  </r>
  <r>
    <x v="5"/>
    <x v="1"/>
    <x v="1"/>
    <x v="1"/>
  </r>
  <r>
    <x v="5"/>
    <x v="2"/>
    <x v="1"/>
    <x v="1"/>
  </r>
  <r>
    <x v="0"/>
    <x v="0"/>
    <x v="5"/>
    <x v="1"/>
  </r>
  <r>
    <x v="0"/>
    <x v="1"/>
    <x v="0"/>
    <x v="1"/>
  </r>
  <r>
    <x v="0"/>
    <x v="2"/>
    <x v="1"/>
    <x v="1"/>
  </r>
  <r>
    <x v="3"/>
    <x v="0"/>
    <x v="2"/>
    <x v="1"/>
  </r>
  <r>
    <x v="3"/>
    <x v="1"/>
    <x v="0"/>
    <x v="1"/>
  </r>
  <r>
    <x v="3"/>
    <x v="2"/>
    <x v="1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  <r>
    <x v="4"/>
    <x v="0"/>
    <x v="4"/>
    <x v="1"/>
  </r>
  <r>
    <x v="4"/>
    <x v="1"/>
    <x v="4"/>
    <x v="1"/>
  </r>
  <r>
    <x v="4"/>
    <x v="2"/>
    <x v="4"/>
    <x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99">
  <r>
    <n v="5"/>
    <s v="XXX"/>
    <x v="0"/>
    <s v="11:42:40"/>
    <s v="B2231048"/>
    <s v="PNO W2"/>
    <s v="5"/>
    <s v="5"/>
    <s v="YYY"/>
    <s v="ERIC"/>
    <s v="2"/>
    <s v="10"/>
    <s v="10"/>
    <s v=""/>
    <s v=""/>
    <s v=""/>
    <s v=""/>
    <s v=""/>
    <s v=""/>
    <s v=""/>
    <s v=""/>
    <s v=""/>
    <s v=""/>
    <s v=""/>
    <s v=""/>
    <s v=""/>
    <s v=""/>
    <s v=""/>
    <s v=""/>
    <s v=""/>
    <n v="1"/>
    <n v="0"/>
    <n v="0"/>
    <n v="1"/>
    <n v="0"/>
    <n v="0"/>
  </r>
  <r>
    <n v="6"/>
    <s v="XXX"/>
    <x v="0"/>
    <s v="11:49:00"/>
    <s v="AP400011"/>
    <s v="PDB W2 X7 P87"/>
    <s v="10"/>
    <s v="10"/>
    <s v="AAA"/>
    <s v="TONY"/>
    <s v="10"/>
    <s v="30"/>
    <s v="10"/>
    <s v=""/>
    <s v=""/>
    <s v=""/>
    <s v=""/>
    <s v=""/>
    <s v=""/>
    <s v=""/>
    <m/>
    <d v="2017-06-26T00:00:00"/>
    <s v=""/>
    <s v=""/>
    <s v=""/>
    <d v="2017-06-26T00:00:00"/>
    <s v=""/>
    <s v=""/>
    <s v=""/>
    <s v="rr(rrrr"/>
    <n v="1"/>
    <n v="1"/>
    <n v="1"/>
    <n v="0"/>
    <n v="0"/>
    <n v="1"/>
  </r>
  <r>
    <n v="7"/>
    <s v="XXX"/>
    <x v="1"/>
    <d v="1899-12-30T12:09:08"/>
    <s v="A3543226"/>
    <s v="PDB W2 X7 P87"/>
    <n v="10"/>
    <n v="10"/>
    <s v="CCC"/>
    <m/>
    <m/>
    <n v="10"/>
    <m/>
    <m/>
    <m/>
    <m/>
    <m/>
    <m/>
    <m/>
    <m/>
    <m/>
    <m/>
    <m/>
    <m/>
    <m/>
    <m/>
    <m/>
    <m/>
    <m/>
    <m/>
    <n v="1"/>
    <n v="0"/>
    <n v="0"/>
    <n v="1"/>
    <n v="0"/>
    <n v="0"/>
  </r>
  <r>
    <n v="8"/>
    <s v="XXX"/>
    <x v="1"/>
    <d v="1899-12-30T12:13:45"/>
    <s v="A3543236"/>
    <s v="PNO X7"/>
    <n v="10"/>
    <n v="10"/>
    <s v="ABC"/>
    <m/>
    <m/>
    <n v="10"/>
    <m/>
    <m/>
    <m/>
    <m/>
    <m/>
    <m/>
    <m/>
    <m/>
    <m/>
    <m/>
    <m/>
    <m/>
    <m/>
    <m/>
    <m/>
    <m/>
    <m/>
    <m/>
    <n v="1"/>
    <n v="0"/>
    <n v="0"/>
    <n v="1"/>
    <n v="0"/>
    <n v="0"/>
  </r>
  <r>
    <n v="9"/>
    <s v="XXX"/>
    <x v="1"/>
    <d v="1899-12-30T12:33:29"/>
    <s v="AP400010"/>
    <s v="THERMOGAINAGE"/>
    <n v="10"/>
    <n v="10"/>
    <s v="Omar HANDA"/>
    <s v="VINCENT"/>
    <n v="15"/>
    <n v="35"/>
    <n v="150"/>
    <m/>
    <m/>
    <m/>
    <m/>
    <m/>
    <m/>
    <m/>
    <m/>
    <m/>
    <m/>
    <m/>
    <m/>
    <m/>
    <m/>
    <m/>
    <m/>
    <m/>
    <n v="1"/>
    <n v="0"/>
    <n v="0"/>
    <n v="1"/>
    <n v="0"/>
    <n v="0"/>
  </r>
  <r>
    <n v="10"/>
    <s v="XXX"/>
    <x v="2"/>
    <d v="1899-12-30T16:20:07"/>
    <s v="AP400010"/>
    <s v="PLS X82"/>
    <n v="10"/>
    <n v="10"/>
    <s v="AAA"/>
    <s v="EMANU"/>
    <n v="10"/>
    <n v="30"/>
    <n v="100"/>
    <m/>
    <m/>
    <m/>
    <m/>
    <m/>
    <m/>
    <m/>
    <m/>
    <m/>
    <m/>
    <m/>
    <m/>
    <m/>
    <m/>
    <m/>
    <m/>
    <m/>
    <n v="1"/>
    <n v="0"/>
    <n v="0"/>
    <n v="1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  <r>
    <m/>
    <m/>
    <x v="3"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4" cacheId="55" applyNumberFormats="0" applyBorderFormats="0" applyFontFormats="0" applyPatternFormats="0" applyAlignmentFormats="0" applyWidthHeightFormats="1" dataCaption="Valeurs" updatedVersion="4" minRefreshableVersion="3" asteriskTotals="1" itemPrintTitles="1" createdVersion="4" indent="0" outline="1" outlineData="1" multipleFieldFilters="0" rowHeaderCaption="Date">
  <location ref="W3:X8" firstHeaderRow="1" firstDataRow="1" firstDataCol="1"/>
  <pivotFields count="4">
    <pivotField axis="axisRow" showAll="0" sortType="ascending">
      <items count="28">
        <item m="1" x="6"/>
        <item m="1" x="16"/>
        <item m="1" x="8"/>
        <item x="5"/>
        <item x="0"/>
        <item m="1" x="21"/>
        <item m="1" x="13"/>
        <item m="1" x="7"/>
        <item m="1" x="24"/>
        <item m="1" x="26"/>
        <item m="1" x="23"/>
        <item m="1" x="18"/>
        <item m="1" x="19"/>
        <item m="1" x="12"/>
        <item m="1" x="20"/>
        <item m="1" x="9"/>
        <item m="1" x="17"/>
        <item m="1" x="11"/>
        <item m="1" x="14"/>
        <item x="3"/>
        <item m="1" x="15"/>
        <item m="1" x="25"/>
        <item m="1" x="10"/>
        <item m="1" x="22"/>
        <item x="1"/>
        <item x="2"/>
        <item x="4"/>
        <item t="default"/>
      </items>
    </pivotField>
    <pivotField showAll="0"/>
    <pivotField dataField="1" showAll="0"/>
    <pivotField showAll="0"/>
  </pivotFields>
  <rowFields count="1">
    <field x="0"/>
  </rowFields>
  <rowItems count="5">
    <i>
      <x v="3"/>
    </i>
    <i>
      <x v="4"/>
    </i>
    <i>
      <x v="24"/>
    </i>
    <i>
      <x v="25"/>
    </i>
    <i t="grand">
      <x/>
    </i>
  </rowItems>
  <colItems count="1">
    <i/>
  </colItems>
  <dataFields count="1">
    <dataField name="Nb alerte" fld="2" baseField="0" baseItem="3"/>
  </dataFields>
  <formats count="6">
    <format dxfId="5">
      <pivotArea collapsedLevelsAreSubtotals="1" fieldPosition="0">
        <references count="1">
          <reference field="0" count="5">
            <x v="3"/>
            <x v="4"/>
            <x v="5"/>
            <x v="6"/>
            <x v="24"/>
          </reference>
        </references>
      </pivotArea>
    </format>
    <format dxfId="4">
      <pivotArea dataOnly="0" labelOnly="1" outline="0" axis="axisValues" fieldPosition="0"/>
    </format>
    <format dxfId="3">
      <pivotArea collapsedLevelsAreSubtotals="1" fieldPosition="0">
        <references count="1">
          <reference field="0" count="5">
            <x v="3"/>
            <x v="4"/>
            <x v="5"/>
            <x v="6"/>
            <x v="24"/>
          </reference>
        </references>
      </pivotArea>
    </format>
    <format dxfId="2">
      <pivotArea dataOnly="0" labelOnly="1" outline="0" axis="axisValues" fieldPosition="0"/>
    </format>
    <format dxfId="1">
      <pivotArea collapsedLevelsAreSubtotals="1" fieldPosition="0">
        <references count="1">
          <reference field="0" count="4">
            <x v="3"/>
            <x v="4"/>
            <x v="24"/>
            <x v="25"/>
          </reference>
        </references>
      </pivotArea>
    </format>
    <format dxfId="0">
      <pivotArea collapsedLevelsAreSubtotals="1" fieldPosition="0">
        <references count="1">
          <reference field="0" count="4">
            <x v="3"/>
            <x v="4"/>
            <x v="24"/>
            <x v="25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captionContains" evalOrder="-1" id="1" stringValue1="/">
      <autoFilter ref="A1">
        <filterColumn colId="0">
          <customFilters>
            <customFilter val="*/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53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Date">
  <location ref="Q3:T6" firstHeaderRow="0" firstDataRow="1" firstDataCol="1"/>
  <pivotFields count="36">
    <pivotField showAll="0"/>
    <pivotField showAll="0"/>
    <pivotField axis="axisRow" showAll="0" sortType="ascending">
      <items count="4">
        <item x="0"/>
        <item x="1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</pivotFields>
  <rowFields count="1">
    <field x="2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 Alerte Jaune" fld="33" baseField="2" baseItem="0"/>
    <dataField name="Nb Alerte Orange" fld="34" baseField="2" baseItem="0"/>
    <dataField name="Nb Alerte Rouge" fld="35" baseField="2" baseItem="0"/>
  </dataFields>
  <formats count="5">
    <format dxfId="1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9">
      <pivotArea outline="0" collapsedLevelsAreSubtotals="1" fieldPosition="0"/>
    </format>
    <format dxfId="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7">
      <pivotArea outline="0" collapsedLevelsAreSubtotals="1" fieldPosition="0"/>
    </format>
    <format dxfId="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58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Date">
  <location ref="L3:O7" firstHeaderRow="0" firstDataRow="1" firstDataCol="1"/>
  <pivotFields count="36">
    <pivotField showAll="0"/>
    <pivotField showAll="0"/>
    <pivotField axis="axisRow" showAll="0" sortType="ascending" defaultSubtotal="0">
      <items count="4">
        <item x="0"/>
        <item x="1"/>
        <item x="2"/>
        <item x="3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</pivotFields>
  <rowFields count="1">
    <field x="2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 Alerte Jaune" fld="33" baseField="2" baseItem="0"/>
    <dataField name="Nb Alerte Orange" fld="34" baseField="2" baseItem="0"/>
    <dataField name="Nb Alerte Rouge" fld="35" baseField="2" baseItem="0"/>
  </dataFields>
  <formats count="7">
    <format dxfId="1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6">
      <pivotArea collapsedLevelsAreSubtotals="1" fieldPosition="0">
        <references count="1">
          <reference field="2" count="0"/>
        </references>
      </pivotArea>
    </format>
    <format dxfId="1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4">
      <pivotArea collapsedLevelsAreSubtotals="1" fieldPosition="0">
        <references count="1">
          <reference field="2" count="0"/>
        </references>
      </pivotArea>
    </format>
    <format dxfId="1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2">
      <pivotArea grandRow="1" outline="0" collapsedLevelsAreSubtotals="1" fieldPosition="0"/>
    </format>
    <format dxfId="11">
      <pivotArea grandRow="1" outline="0" collapsedLevelsAreSubtotals="1" fieldPosition="0"/>
    </format>
  </formats>
  <pivotTableStyleInfo name="PivotStyleLight16" showRowHeaders="1" showColHeaders="1" showRowStripes="0" showColStripes="0" showLastColumn="1"/>
  <filters count="1">
    <filter fld="2" type="captionContains" evalOrder="-1" id="1" stringValue1="/">
      <autoFilter ref="A1">
        <filterColumn colId="0">
          <customFilters>
            <customFilter val="*/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30"/>
  <sheetViews>
    <sheetView workbookViewId="0">
      <pane ySplit="1" topLeftCell="A2" activePane="bottomLeft" state="frozen"/>
      <selection pane="bottomLeft" activeCell="D20" sqref="D20"/>
    </sheetView>
  </sheetViews>
  <sheetFormatPr baseColWidth="10" defaultRowHeight="15" x14ac:dyDescent="0.25"/>
  <cols>
    <col min="1" max="1" width="21.5703125" bestFit="1" customWidth="1"/>
    <col min="2" max="2" width="31.140625" bestFit="1" customWidth="1"/>
    <col min="3" max="3" width="16.85546875" bestFit="1" customWidth="1"/>
    <col min="4" max="4" width="30" customWidth="1"/>
    <col min="5" max="5" width="20.140625" bestFit="1" customWidth="1"/>
    <col min="6" max="6" width="30.85546875" customWidth="1"/>
    <col min="7" max="7" width="19.28515625" bestFit="1" customWidth="1"/>
    <col min="8" max="8" width="26.5703125" bestFit="1" customWidth="1"/>
    <col min="9" max="9" width="17.7109375" bestFit="1" customWidth="1"/>
    <col min="10" max="10" width="28.28515625" bestFit="1" customWidth="1"/>
    <col min="11" max="11" width="17.5703125" bestFit="1" customWidth="1"/>
    <col min="12" max="12" width="2.5703125" customWidth="1"/>
    <col min="13" max="13" width="6.5703125" style="8" bestFit="1" customWidth="1"/>
    <col min="14" max="14" width="1.7109375" style="8" customWidth="1"/>
    <col min="15" max="15" width="21.28515625" style="8" customWidth="1"/>
    <col min="16" max="16" width="31.140625" style="8" bestFit="1" customWidth="1"/>
    <col min="17" max="17" width="1.7109375" style="15" customWidth="1"/>
    <col min="18" max="18" width="18.5703125" style="8" customWidth="1"/>
    <col min="19" max="19" width="30.7109375" style="8" bestFit="1" customWidth="1"/>
    <col min="20" max="20" width="1.7109375" style="15" customWidth="1"/>
    <col min="21" max="21" width="21" style="20" bestFit="1" customWidth="1"/>
    <col min="22" max="22" width="12.140625" style="20" bestFit="1" customWidth="1"/>
    <col min="24" max="24" width="19" style="8" bestFit="1" customWidth="1"/>
    <col min="25" max="26" width="19" style="8" customWidth="1"/>
    <col min="27" max="27" width="19" bestFit="1" customWidth="1"/>
    <col min="28" max="28" width="13.140625" bestFit="1" customWidth="1"/>
  </cols>
  <sheetData>
    <row r="1" spans="1:28" s="9" customFormat="1" x14ac:dyDescent="0.25">
      <c r="A1" s="22" t="s">
        <v>34</v>
      </c>
      <c r="B1" s="22" t="s">
        <v>43</v>
      </c>
      <c r="C1" s="22" t="s">
        <v>35</v>
      </c>
      <c r="D1" s="22" t="s">
        <v>43</v>
      </c>
      <c r="E1" s="22" t="s">
        <v>36</v>
      </c>
      <c r="F1" s="22" t="s">
        <v>43</v>
      </c>
      <c r="G1" s="22" t="s">
        <v>37</v>
      </c>
      <c r="H1" s="22" t="s">
        <v>43</v>
      </c>
      <c r="I1" s="22" t="s">
        <v>38</v>
      </c>
      <c r="J1" s="22" t="s">
        <v>43</v>
      </c>
      <c r="K1" s="22" t="s">
        <v>6</v>
      </c>
      <c r="L1" s="21"/>
      <c r="M1" s="22" t="s">
        <v>39</v>
      </c>
      <c r="O1" s="22" t="s">
        <v>17</v>
      </c>
      <c r="P1" s="22" t="s">
        <v>43</v>
      </c>
      <c r="Q1" s="23"/>
      <c r="R1" s="22" t="s">
        <v>44</v>
      </c>
      <c r="S1" s="22" t="s">
        <v>43</v>
      </c>
      <c r="T1" s="23"/>
      <c r="U1" s="22" t="s">
        <v>45</v>
      </c>
      <c r="V1" s="22" t="s">
        <v>46</v>
      </c>
      <c r="W1" s="22" t="s">
        <v>47</v>
      </c>
      <c r="X1" s="22" t="s">
        <v>48</v>
      </c>
      <c r="Y1" s="22" t="s">
        <v>48</v>
      </c>
      <c r="Z1" s="22" t="s">
        <v>48</v>
      </c>
      <c r="AA1" s="22" t="s">
        <v>49</v>
      </c>
      <c r="AB1" s="22" t="s">
        <v>49</v>
      </c>
    </row>
    <row r="2" spans="1:28" x14ac:dyDescent="0.25">
      <c r="A2" s="14"/>
      <c r="B2" s="16"/>
      <c r="C2" s="14"/>
      <c r="D2" s="16"/>
      <c r="E2" s="16"/>
      <c r="F2" s="25"/>
      <c r="G2" s="16"/>
      <c r="H2" s="25"/>
      <c r="I2" s="16"/>
      <c r="J2" s="16"/>
      <c r="K2" s="16"/>
      <c r="M2" s="14"/>
      <c r="O2" s="14"/>
      <c r="P2" s="14"/>
      <c r="R2" s="14"/>
      <c r="S2" s="16"/>
      <c r="U2" s="17"/>
      <c r="V2" s="18"/>
      <c r="W2" s="19"/>
      <c r="X2" s="19"/>
      <c r="Y2" s="19"/>
      <c r="Z2" s="19"/>
      <c r="AA2" s="19"/>
      <c r="AB2" s="16"/>
    </row>
    <row r="3" spans="1:28" x14ac:dyDescent="0.25">
      <c r="A3" s="14"/>
      <c r="B3" s="16"/>
      <c r="C3" s="14"/>
      <c r="D3" s="16"/>
      <c r="K3" s="16"/>
      <c r="M3" s="14"/>
      <c r="O3" s="14"/>
      <c r="P3" s="14"/>
      <c r="R3" s="14"/>
      <c r="S3" s="16"/>
      <c r="U3" s="17"/>
      <c r="V3" s="18"/>
      <c r="W3" s="19"/>
      <c r="X3" s="19"/>
      <c r="Y3" s="19"/>
      <c r="Z3" s="19"/>
      <c r="AA3" s="19"/>
      <c r="AB3" s="16"/>
    </row>
    <row r="4" spans="1:28" x14ac:dyDescent="0.25">
      <c r="A4" s="14"/>
      <c r="B4" s="16"/>
      <c r="C4" s="14"/>
      <c r="D4" s="16"/>
      <c r="K4" s="16"/>
      <c r="O4" s="14"/>
      <c r="P4" s="16"/>
      <c r="U4" s="18"/>
      <c r="V4" s="18"/>
      <c r="W4" s="14"/>
      <c r="X4" s="14"/>
      <c r="Y4" s="14"/>
      <c r="Z4" s="14"/>
      <c r="AA4" s="14"/>
      <c r="AB4" s="14"/>
    </row>
    <row r="5" spans="1:28" x14ac:dyDescent="0.25">
      <c r="A5" s="14"/>
      <c r="B5" s="16"/>
      <c r="C5" s="14"/>
      <c r="D5" s="16"/>
      <c r="K5" s="16"/>
      <c r="O5" s="14"/>
      <c r="P5" s="14"/>
    </row>
    <row r="6" spans="1:28" x14ac:dyDescent="0.25">
      <c r="A6" s="14"/>
      <c r="B6" s="16"/>
      <c r="C6" s="14"/>
      <c r="D6" s="16"/>
      <c r="K6" s="16"/>
    </row>
    <row r="7" spans="1:28" x14ac:dyDescent="0.25">
      <c r="A7" s="14"/>
      <c r="B7" s="16"/>
      <c r="C7" s="14"/>
      <c r="D7" s="16"/>
      <c r="K7" s="16"/>
    </row>
    <row r="8" spans="1:28" x14ac:dyDescent="0.25">
      <c r="A8" s="14"/>
      <c r="B8" s="16"/>
      <c r="C8" s="14"/>
      <c r="D8" s="16"/>
      <c r="K8" s="16"/>
    </row>
    <row r="9" spans="1:28" x14ac:dyDescent="0.25">
      <c r="A9" s="14"/>
      <c r="B9" s="16"/>
      <c r="C9" s="14"/>
      <c r="D9" s="16"/>
      <c r="K9" s="16"/>
    </row>
    <row r="10" spans="1:28" x14ac:dyDescent="0.25">
      <c r="A10" s="14"/>
      <c r="B10" s="16"/>
      <c r="C10" s="14"/>
      <c r="D10" s="16"/>
      <c r="K10" s="16"/>
    </row>
    <row r="11" spans="1:28" x14ac:dyDescent="0.25">
      <c r="A11" s="14"/>
      <c r="B11" s="16"/>
      <c r="C11" s="14"/>
      <c r="D11" s="16"/>
      <c r="K11" s="16"/>
    </row>
    <row r="12" spans="1:28" x14ac:dyDescent="0.25">
      <c r="A12" s="14"/>
      <c r="B12" s="16"/>
      <c r="C12" s="14"/>
      <c r="D12" s="16"/>
      <c r="K12" s="16"/>
    </row>
    <row r="13" spans="1:28" x14ac:dyDescent="0.25">
      <c r="A13" s="14"/>
      <c r="B13" s="16"/>
      <c r="C13" s="14"/>
      <c r="D13" s="16"/>
      <c r="K13" s="36"/>
    </row>
    <row r="14" spans="1:28" x14ac:dyDescent="0.25">
      <c r="A14" s="14"/>
      <c r="B14" s="16"/>
      <c r="C14" s="14"/>
      <c r="D14" s="16"/>
    </row>
    <row r="15" spans="1:28" x14ac:dyDescent="0.25">
      <c r="A15" s="14"/>
      <c r="B15" s="16"/>
      <c r="C15" s="14"/>
      <c r="D15" s="16"/>
    </row>
    <row r="16" spans="1:28" x14ac:dyDescent="0.25">
      <c r="A16" s="14"/>
      <c r="B16" s="16"/>
      <c r="C16" s="14"/>
      <c r="D16" s="16"/>
    </row>
    <row r="17" spans="1:4" x14ac:dyDescent="0.25">
      <c r="A17" s="14"/>
      <c r="B17" s="16"/>
      <c r="C17" s="14"/>
      <c r="D17" s="16"/>
    </row>
    <row r="18" spans="1:4" x14ac:dyDescent="0.25">
      <c r="A18" s="14"/>
      <c r="B18" s="16"/>
      <c r="C18" s="14"/>
      <c r="D18" s="16"/>
    </row>
    <row r="19" spans="1:4" x14ac:dyDescent="0.25">
      <c r="A19" s="14"/>
      <c r="B19" s="16"/>
      <c r="C19" s="14"/>
      <c r="D19" s="16"/>
    </row>
    <row r="20" spans="1:4" x14ac:dyDescent="0.25">
      <c r="A20" s="14"/>
      <c r="B20" s="16"/>
      <c r="C20" s="14"/>
      <c r="D20" s="16"/>
    </row>
    <row r="21" spans="1:4" x14ac:dyDescent="0.25">
      <c r="A21" s="14"/>
      <c r="B21" s="16"/>
    </row>
    <row r="22" spans="1:4" x14ac:dyDescent="0.25">
      <c r="A22" s="14"/>
      <c r="B22" s="16"/>
    </row>
    <row r="23" spans="1:4" x14ac:dyDescent="0.25">
      <c r="A23" s="14"/>
      <c r="B23" s="16"/>
    </row>
    <row r="24" spans="1:4" x14ac:dyDescent="0.25">
      <c r="A24" s="14"/>
      <c r="B24" s="16"/>
    </row>
    <row r="25" spans="1:4" x14ac:dyDescent="0.25">
      <c r="A25" s="14"/>
      <c r="B25" s="16"/>
    </row>
    <row r="26" spans="1:4" x14ac:dyDescent="0.25">
      <c r="A26" s="14"/>
      <c r="B26" s="16"/>
    </row>
    <row r="27" spans="1:4" x14ac:dyDescent="0.25">
      <c r="A27" s="14"/>
      <c r="B27" s="16"/>
    </row>
    <row r="28" spans="1:4" x14ac:dyDescent="0.25">
      <c r="A28" s="14"/>
      <c r="B28" s="16"/>
    </row>
    <row r="29" spans="1:4" x14ac:dyDescent="0.25">
      <c r="A29" s="14"/>
      <c r="B29" s="16"/>
    </row>
    <row r="30" spans="1:4" x14ac:dyDescent="0.25">
      <c r="A30" s="14"/>
      <c r="B30" s="16"/>
    </row>
  </sheetData>
  <sortState ref="A2:A12">
    <sortCondition ref="A2:A1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2:X64"/>
  <sheetViews>
    <sheetView showGridLines="0" tabSelected="1" workbookViewId="0">
      <selection activeCell="L18" sqref="L18"/>
    </sheetView>
  </sheetViews>
  <sheetFormatPr baseColWidth="10" defaultRowHeight="15" x14ac:dyDescent="0.25"/>
  <cols>
    <col min="1" max="1" width="0.5703125" customWidth="1"/>
    <col min="2" max="2" width="2.42578125" customWidth="1"/>
    <col min="3" max="3" width="2" customWidth="1"/>
    <col min="9" max="9" width="1" customWidth="1"/>
    <col min="10" max="10" width="1.140625" customWidth="1"/>
    <col min="11" max="11" width="3" hidden="1" customWidth="1"/>
    <col min="12" max="12" width="12.28515625" customWidth="1"/>
    <col min="13" max="15" width="9.5703125" customWidth="1"/>
    <col min="16" max="16" width="1.28515625" customWidth="1"/>
    <col min="17" max="17" width="12.28515625" customWidth="1"/>
    <col min="18" max="20" width="9.5703125" customWidth="1"/>
    <col min="21" max="22" width="1" customWidth="1"/>
    <col min="23" max="23" width="12.28515625" customWidth="1"/>
    <col min="24" max="24" width="9.5703125" customWidth="1"/>
    <col min="25" max="25" width="16.5703125" bestFit="1" customWidth="1"/>
    <col min="26" max="26" width="15.5703125" bestFit="1" customWidth="1"/>
    <col min="27" max="27" width="12.5703125" bestFit="1" customWidth="1"/>
  </cols>
  <sheetData>
    <row r="2" spans="4:24" ht="17.25" x14ac:dyDescent="0.3">
      <c r="L2" s="42" t="s">
        <v>79</v>
      </c>
      <c r="M2" s="42"/>
      <c r="N2" s="42"/>
      <c r="O2" s="42"/>
      <c r="Q2" s="42" t="s">
        <v>80</v>
      </c>
      <c r="R2" s="42"/>
      <c r="S2" s="42"/>
      <c r="T2" s="42"/>
      <c r="W2" s="42" t="s">
        <v>84</v>
      </c>
      <c r="X2" s="42"/>
    </row>
    <row r="3" spans="4:24" ht="30" x14ac:dyDescent="0.25">
      <c r="L3" s="37" t="s">
        <v>71</v>
      </c>
      <c r="M3" s="34" t="s">
        <v>73</v>
      </c>
      <c r="N3" s="34" t="s">
        <v>74</v>
      </c>
      <c r="O3" s="34" t="s">
        <v>75</v>
      </c>
      <c r="Q3" s="37" t="s">
        <v>71</v>
      </c>
      <c r="R3" s="34" t="s">
        <v>73</v>
      </c>
      <c r="S3" s="34" t="s">
        <v>74</v>
      </c>
      <c r="T3" s="34" t="s">
        <v>75</v>
      </c>
      <c r="W3" s="37" t="s">
        <v>71</v>
      </c>
      <c r="X3" s="8" t="s">
        <v>72</v>
      </c>
    </row>
    <row r="4" spans="4:24" ht="15.75" customHeight="1" x14ac:dyDescent="0.25">
      <c r="L4" s="38" t="s">
        <v>55</v>
      </c>
      <c r="M4" s="32">
        <v>1</v>
      </c>
      <c r="N4" s="32">
        <v>0</v>
      </c>
      <c r="O4" s="32">
        <v>1</v>
      </c>
      <c r="Q4" s="38" t="s">
        <v>82</v>
      </c>
      <c r="R4" s="32">
        <v>1</v>
      </c>
      <c r="S4" s="32">
        <v>0</v>
      </c>
      <c r="T4" s="32">
        <v>0</v>
      </c>
      <c r="W4" s="38" t="s">
        <v>82</v>
      </c>
      <c r="X4" s="41">
        <v>1</v>
      </c>
    </row>
    <row r="5" spans="4:24" x14ac:dyDescent="0.25">
      <c r="L5" s="40">
        <v>42907</v>
      </c>
      <c r="M5" s="32">
        <v>3</v>
      </c>
      <c r="N5" s="32">
        <v>0</v>
      </c>
      <c r="O5" s="32">
        <v>0</v>
      </c>
      <c r="Q5" s="38" t="s">
        <v>55</v>
      </c>
      <c r="R5" s="32">
        <v>2</v>
      </c>
      <c r="S5" s="32">
        <v>1</v>
      </c>
      <c r="T5" s="32">
        <v>0</v>
      </c>
      <c r="W5" s="38" t="s">
        <v>55</v>
      </c>
      <c r="X5" s="41">
        <v>5</v>
      </c>
    </row>
    <row r="6" spans="4:24" ht="15.75" customHeight="1" x14ac:dyDescent="0.25">
      <c r="L6" s="40">
        <v>42908</v>
      </c>
      <c r="M6" s="32">
        <v>1</v>
      </c>
      <c r="N6" s="32">
        <v>0</v>
      </c>
      <c r="O6" s="32">
        <v>0</v>
      </c>
      <c r="Q6" s="38" t="s">
        <v>60</v>
      </c>
      <c r="R6" s="32">
        <v>3</v>
      </c>
      <c r="S6" s="32">
        <v>1</v>
      </c>
      <c r="T6" s="32">
        <v>0</v>
      </c>
      <c r="W6" s="40">
        <v>42907</v>
      </c>
      <c r="X6" s="41">
        <v>3</v>
      </c>
    </row>
    <row r="7" spans="4:24" x14ac:dyDescent="0.25">
      <c r="L7" s="38" t="s">
        <v>60</v>
      </c>
      <c r="M7" s="32">
        <v>5</v>
      </c>
      <c r="N7" s="32">
        <v>0</v>
      </c>
      <c r="O7" s="32">
        <v>1</v>
      </c>
      <c r="W7" s="40">
        <v>42908</v>
      </c>
      <c r="X7" s="41">
        <v>1</v>
      </c>
    </row>
    <row r="8" spans="4:24" ht="15.75" customHeight="1" x14ac:dyDescent="0.25">
      <c r="D8" s="29"/>
      <c r="W8" s="38" t="s">
        <v>60</v>
      </c>
      <c r="X8" s="39">
        <v>10</v>
      </c>
    </row>
    <row r="10" spans="4:24" ht="15.75" customHeight="1" x14ac:dyDescent="0.25"/>
    <row r="12" spans="4:24" ht="15.75" customHeight="1" x14ac:dyDescent="0.25"/>
    <row r="14" spans="4:24" ht="15.75" customHeight="1" x14ac:dyDescent="0.25"/>
    <row r="16" spans="4:24" ht="15.75" customHeight="1" x14ac:dyDescent="0.25"/>
    <row r="18" ht="15" customHeight="1" x14ac:dyDescent="0.25"/>
    <row r="20" ht="15" customHeight="1" x14ac:dyDescent="0.25"/>
    <row r="22" ht="15" customHeight="1" x14ac:dyDescent="0.25"/>
    <row r="24" ht="15" customHeight="1" x14ac:dyDescent="0.25"/>
    <row r="26" ht="15" customHeight="1" x14ac:dyDescent="0.25"/>
    <row r="28" ht="15" customHeight="1" x14ac:dyDescent="0.25"/>
    <row r="30" ht="15" customHeight="1" x14ac:dyDescent="0.25"/>
    <row r="32" ht="15" customHeight="1" x14ac:dyDescent="0.25"/>
    <row r="34" ht="15" customHeight="1" x14ac:dyDescent="0.25"/>
    <row r="36" ht="15" customHeight="1" x14ac:dyDescent="0.25"/>
    <row r="38" ht="15" customHeight="1" x14ac:dyDescent="0.25"/>
    <row r="40" ht="15" customHeight="1" x14ac:dyDescent="0.25"/>
    <row r="42" ht="15" customHeight="1" x14ac:dyDescent="0.25"/>
    <row r="44" ht="15" customHeight="1" x14ac:dyDescent="0.25"/>
    <row r="46" ht="15" customHeight="1" x14ac:dyDescent="0.25"/>
    <row r="48" ht="15" customHeight="1" x14ac:dyDescent="0.25"/>
    <row r="50" ht="15" customHeight="1" x14ac:dyDescent="0.25"/>
    <row r="52" ht="15" customHeight="1" x14ac:dyDescent="0.25"/>
    <row r="54" ht="15" customHeight="1" x14ac:dyDescent="0.25"/>
    <row r="56" ht="15" customHeight="1" x14ac:dyDescent="0.25"/>
    <row r="58" ht="15" customHeight="1" x14ac:dyDescent="0.25"/>
    <row r="60" ht="15" customHeight="1" x14ac:dyDescent="0.25"/>
    <row r="62" ht="15" customHeight="1" x14ac:dyDescent="0.25"/>
    <row r="64" ht="15" customHeight="1" x14ac:dyDescent="0.25"/>
  </sheetData>
  <mergeCells count="3">
    <mergeCell ref="L2:O2"/>
    <mergeCell ref="Q2:T2"/>
    <mergeCell ref="W2:X2"/>
  </mergeCells>
  <pageMargins left="0.7" right="0.7" top="0.75" bottom="0.75" header="0.3" footer="0.3"/>
  <pageSetup orientation="portrait" r:id="rId4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110155"/>
  <sheetViews>
    <sheetView topLeftCell="R1" workbookViewId="0">
      <selection activeCell="AE607" sqref="AE607:AJ110154"/>
    </sheetView>
  </sheetViews>
  <sheetFormatPr baseColWidth="10" defaultRowHeight="15" x14ac:dyDescent="0.25"/>
  <cols>
    <col min="1" max="1" width="11.5703125" style="10" customWidth="1"/>
    <col min="2" max="2" width="20.7109375" style="8" customWidth="1"/>
    <col min="3" max="3" width="16.5703125" style="8" customWidth="1"/>
    <col min="4" max="4" width="10.28515625" style="13" customWidth="1"/>
    <col min="5" max="5" width="9.7109375" style="8" customWidth="1"/>
    <col min="6" max="6" width="16.85546875" style="8" bestFit="1" customWidth="1"/>
    <col min="7" max="7" width="7.85546875" style="8" customWidth="1"/>
    <col min="8" max="8" width="7.28515625" style="8" customWidth="1"/>
    <col min="9" max="9" width="13" style="8" bestFit="1" customWidth="1"/>
    <col min="10" max="10" width="17.5703125" style="8" customWidth="1"/>
    <col min="11" max="11" width="12.85546875" style="8" bestFit="1" customWidth="1"/>
    <col min="12" max="12" width="15.5703125" style="8" bestFit="1" customWidth="1"/>
    <col min="13" max="13" width="5.7109375" style="8" customWidth="1"/>
    <col min="14" max="14" width="11.85546875" style="8" customWidth="1"/>
    <col min="15" max="16" width="15" style="8" customWidth="1"/>
    <col min="17" max="17" width="9.5703125" style="8" customWidth="1"/>
    <col min="18" max="19" width="8.5703125" style="8" customWidth="1"/>
    <col min="20" max="20" width="6.85546875" style="8" customWidth="1"/>
    <col min="21" max="21" width="29.140625" style="8" bestFit="1" customWidth="1"/>
    <col min="22" max="22" width="8" style="8" customWidth="1"/>
    <col min="23" max="23" width="8.42578125" style="8" customWidth="1"/>
    <col min="24" max="24" width="8.7109375" style="8" customWidth="1"/>
    <col min="25" max="25" width="20.5703125" style="8" customWidth="1"/>
    <col min="26" max="26" width="9.28515625" style="8" customWidth="1"/>
    <col min="27" max="27" width="8.85546875" style="8" customWidth="1"/>
    <col min="28" max="28" width="8" style="8" customWidth="1"/>
    <col min="29" max="29" width="8.42578125" style="8" customWidth="1"/>
    <col min="30" max="30" width="17.28515625" style="8" customWidth="1"/>
    <col min="31" max="31" width="10.85546875" style="8" customWidth="1"/>
    <col min="32" max="32" width="9.28515625" style="8" customWidth="1"/>
    <col min="33" max="33" width="10.140625" style="8" customWidth="1"/>
    <col min="34" max="34" width="8" style="8" customWidth="1"/>
    <col min="35" max="36" width="8.42578125" style="8" customWidth="1"/>
    <col min="37" max="37" width="3.140625" customWidth="1"/>
  </cols>
  <sheetData>
    <row r="1" spans="1:37" ht="36" x14ac:dyDescent="0.25">
      <c r="A1" s="11">
        <v>0</v>
      </c>
      <c r="B1" s="3" t="s">
        <v>15</v>
      </c>
      <c r="C1" s="3" t="s">
        <v>78</v>
      </c>
      <c r="D1" s="12" t="s">
        <v>1</v>
      </c>
      <c r="E1" s="3" t="s">
        <v>2</v>
      </c>
      <c r="F1" s="3" t="s">
        <v>6</v>
      </c>
      <c r="G1" s="3" t="s">
        <v>16</v>
      </c>
      <c r="H1" s="4" t="s">
        <v>3</v>
      </c>
      <c r="I1" s="2" t="s">
        <v>17</v>
      </c>
      <c r="J1" s="1" t="s">
        <v>18</v>
      </c>
      <c r="K1" s="1" t="s">
        <v>4</v>
      </c>
      <c r="L1" s="1" t="s">
        <v>99</v>
      </c>
      <c r="M1" s="1" t="s">
        <v>7</v>
      </c>
      <c r="N1" s="5" t="s">
        <v>14</v>
      </c>
      <c r="O1" s="5" t="s">
        <v>8</v>
      </c>
      <c r="P1" s="5" t="s">
        <v>9</v>
      </c>
      <c r="Q1" s="5" t="s">
        <v>10</v>
      </c>
      <c r="R1" s="5" t="s">
        <v>11</v>
      </c>
      <c r="S1" s="5" t="s">
        <v>12</v>
      </c>
      <c r="T1" s="5" t="s">
        <v>13</v>
      </c>
      <c r="U1" s="5" t="s">
        <v>19</v>
      </c>
      <c r="V1" s="6" t="s">
        <v>20</v>
      </c>
      <c r="W1" s="6" t="s">
        <v>21</v>
      </c>
      <c r="X1" s="6" t="s">
        <v>22</v>
      </c>
      <c r="Y1" s="6" t="s">
        <v>23</v>
      </c>
      <c r="Z1" s="24" t="s">
        <v>20</v>
      </c>
      <c r="AA1" s="24" t="s">
        <v>24</v>
      </c>
      <c r="AB1" s="24" t="s">
        <v>25</v>
      </c>
      <c r="AC1" s="24" t="s">
        <v>26</v>
      </c>
      <c r="AD1" s="24" t="s">
        <v>23</v>
      </c>
      <c r="AE1" s="35" t="s">
        <v>70</v>
      </c>
      <c r="AF1" s="35" t="s">
        <v>70</v>
      </c>
      <c r="AG1" s="35" t="s">
        <v>70</v>
      </c>
      <c r="AH1" s="33" t="s">
        <v>50</v>
      </c>
      <c r="AI1" s="34" t="s">
        <v>51</v>
      </c>
      <c r="AJ1" s="34" t="s">
        <v>52</v>
      </c>
      <c r="AK1">
        <f>INDEX(N°_ALERTE,COUNTA(N°_ALERTE))</f>
        <v>10</v>
      </c>
    </row>
    <row r="2" spans="1:37" x14ac:dyDescent="0.25">
      <c r="A2" s="26">
        <v>5</v>
      </c>
      <c r="B2" s="8" t="s">
        <v>94</v>
      </c>
      <c r="C2" s="30" t="s">
        <v>55</v>
      </c>
      <c r="D2" s="13" t="s">
        <v>91</v>
      </c>
      <c r="E2" s="8" t="s">
        <v>63</v>
      </c>
      <c r="F2" s="8" t="s">
        <v>30</v>
      </c>
      <c r="G2" s="8" t="s">
        <v>53</v>
      </c>
      <c r="H2" s="8" t="s">
        <v>53</v>
      </c>
      <c r="I2" s="8" t="s">
        <v>95</v>
      </c>
      <c r="J2" s="8" t="s">
        <v>99</v>
      </c>
      <c r="K2" s="8" t="s">
        <v>85</v>
      </c>
      <c r="L2" s="8" t="s">
        <v>41</v>
      </c>
      <c r="M2" s="8" t="s">
        <v>41</v>
      </c>
      <c r="N2" s="8" t="s">
        <v>40</v>
      </c>
      <c r="O2" s="8" t="s">
        <v>40</v>
      </c>
      <c r="P2" s="8" t="s">
        <v>40</v>
      </c>
      <c r="Q2" s="8" t="s">
        <v>40</v>
      </c>
      <c r="R2" s="8" t="s">
        <v>40</v>
      </c>
      <c r="S2" s="8" t="s">
        <v>40</v>
      </c>
      <c r="T2" s="8" t="s">
        <v>40</v>
      </c>
      <c r="U2" s="8" t="s">
        <v>40</v>
      </c>
      <c r="V2" s="8" t="s">
        <v>40</v>
      </c>
      <c r="W2" s="8" t="s">
        <v>40</v>
      </c>
      <c r="X2" s="8" t="s">
        <v>40</v>
      </c>
      <c r="Y2" s="8" t="s">
        <v>40</v>
      </c>
      <c r="Z2" s="8" t="s">
        <v>40</v>
      </c>
      <c r="AA2" s="8" t="s">
        <v>40</v>
      </c>
      <c r="AB2" s="8" t="s">
        <v>40</v>
      </c>
      <c r="AC2" s="8" t="s">
        <v>40</v>
      </c>
      <c r="AD2" s="8" t="s">
        <v>40</v>
      </c>
      <c r="AE2" s="8">
        <f t="shared" ref="AE2:AE65" si="0">IF(A2&lt;&gt;"",1,0)</f>
        <v>1</v>
      </c>
      <c r="AF2" s="8">
        <f t="shared" ref="AF2:AF65" si="1">IF(V2&lt;&gt;"",1,0)</f>
        <v>0</v>
      </c>
      <c r="AG2" s="8">
        <f t="shared" ref="AG2:AG65" si="2">IF(Z2&lt;&gt;"",1,0)</f>
        <v>0</v>
      </c>
      <c r="AH2" s="8">
        <f t="shared" ref="AH2:AH62" si="3">IF(AND(AE2=1,AF2=1,AG2=1),0,IF(AND(AE2=1,AF2=0,AG2=0),1,0))</f>
        <v>1</v>
      </c>
      <c r="AI2" s="8">
        <f t="shared" ref="AI2:AI62" si="4">IF(AND(AE2=1,AF2=1,AG2=1),0,IF(AND(AE2=1,AF2=1,AG2=0),1,0))</f>
        <v>0</v>
      </c>
      <c r="AJ2" s="8">
        <f t="shared" ref="AJ2:AJ62" si="5">IF(AND(AE2=1,AF2=1,AG2=1),1,IF(AND(AE2=1,AF2=1,AG2=0),0,0))</f>
        <v>0</v>
      </c>
    </row>
    <row r="3" spans="1:37" x14ac:dyDescent="0.25">
      <c r="A3" s="26">
        <v>6</v>
      </c>
      <c r="B3" s="8" t="s">
        <v>94</v>
      </c>
      <c r="C3" s="30" t="s">
        <v>55</v>
      </c>
      <c r="D3" s="13" t="s">
        <v>65</v>
      </c>
      <c r="E3" s="8" t="s">
        <v>64</v>
      </c>
      <c r="F3" s="8" t="s">
        <v>29</v>
      </c>
      <c r="G3" s="8" t="s">
        <v>41</v>
      </c>
      <c r="H3" s="8" t="s">
        <v>41</v>
      </c>
      <c r="I3" s="8" t="s">
        <v>96</v>
      </c>
      <c r="J3" s="8" t="s">
        <v>100</v>
      </c>
      <c r="K3" s="8" t="s">
        <v>41</v>
      </c>
      <c r="L3" s="8" t="s">
        <v>66</v>
      </c>
      <c r="M3" s="8" t="s">
        <v>41</v>
      </c>
      <c r="N3" s="8" t="s">
        <v>40</v>
      </c>
      <c r="O3" s="8" t="s">
        <v>40</v>
      </c>
      <c r="P3" s="8" t="s">
        <v>40</v>
      </c>
      <c r="Q3" s="8" t="s">
        <v>40</v>
      </c>
      <c r="R3" s="8" t="s">
        <v>40</v>
      </c>
      <c r="S3" s="8" t="s">
        <v>40</v>
      </c>
      <c r="T3" s="8" t="s">
        <v>40</v>
      </c>
      <c r="U3" s="30"/>
      <c r="V3" s="30">
        <v>42912</v>
      </c>
      <c r="W3" s="8" t="s">
        <v>40</v>
      </c>
      <c r="X3" s="8" t="s">
        <v>40</v>
      </c>
      <c r="Y3" s="8" t="s">
        <v>40</v>
      </c>
      <c r="Z3" s="30">
        <v>42912</v>
      </c>
      <c r="AA3" s="8" t="s">
        <v>40</v>
      </c>
      <c r="AB3" s="8" t="s">
        <v>40</v>
      </c>
      <c r="AC3" s="8" t="s">
        <v>40</v>
      </c>
      <c r="AD3" s="8" t="s">
        <v>81</v>
      </c>
      <c r="AE3" s="8">
        <f t="shared" si="0"/>
        <v>1</v>
      </c>
      <c r="AF3" s="8">
        <f t="shared" si="1"/>
        <v>1</v>
      </c>
      <c r="AG3" s="8">
        <f t="shared" si="2"/>
        <v>1</v>
      </c>
      <c r="AH3" s="8">
        <f t="shared" si="3"/>
        <v>0</v>
      </c>
      <c r="AI3" s="8">
        <f t="shared" si="4"/>
        <v>0</v>
      </c>
      <c r="AJ3" s="8">
        <f t="shared" si="5"/>
        <v>1</v>
      </c>
    </row>
    <row r="4" spans="1:37" x14ac:dyDescent="0.25">
      <c r="A4" s="26">
        <v>7</v>
      </c>
      <c r="B4" s="8" t="s">
        <v>94</v>
      </c>
      <c r="C4" s="30">
        <v>42907</v>
      </c>
      <c r="D4" s="13">
        <v>0.50634259259259262</v>
      </c>
      <c r="E4" s="8" t="s">
        <v>68</v>
      </c>
      <c r="F4" s="8" t="s">
        <v>29</v>
      </c>
      <c r="G4" s="8">
        <v>10</v>
      </c>
      <c r="H4" s="8">
        <v>10</v>
      </c>
      <c r="I4" s="8" t="s">
        <v>97</v>
      </c>
      <c r="L4" s="8">
        <v>10</v>
      </c>
      <c r="AE4" s="8">
        <f t="shared" si="0"/>
        <v>1</v>
      </c>
      <c r="AF4" s="8">
        <f t="shared" si="1"/>
        <v>0</v>
      </c>
      <c r="AG4" s="8">
        <f t="shared" si="2"/>
        <v>0</v>
      </c>
      <c r="AH4" s="8">
        <f t="shared" si="3"/>
        <v>1</v>
      </c>
      <c r="AI4" s="8">
        <f t="shared" si="4"/>
        <v>0</v>
      </c>
      <c r="AJ4" s="8">
        <f t="shared" si="5"/>
        <v>0</v>
      </c>
    </row>
    <row r="5" spans="1:37" x14ac:dyDescent="0.25">
      <c r="A5" s="26">
        <v>8</v>
      </c>
      <c r="B5" s="8" t="s">
        <v>94</v>
      </c>
      <c r="C5" s="30">
        <v>42907</v>
      </c>
      <c r="D5" s="13">
        <v>0.50954861111111105</v>
      </c>
      <c r="E5" s="8" t="s">
        <v>69</v>
      </c>
      <c r="F5" s="8" t="s">
        <v>31</v>
      </c>
      <c r="G5" s="8">
        <v>10</v>
      </c>
      <c r="H5" s="8">
        <v>10</v>
      </c>
      <c r="I5" s="8" t="s">
        <v>98</v>
      </c>
      <c r="L5" s="8">
        <v>10</v>
      </c>
      <c r="AE5" s="8">
        <f t="shared" si="0"/>
        <v>1</v>
      </c>
      <c r="AF5" s="8">
        <f t="shared" si="1"/>
        <v>0</v>
      </c>
      <c r="AG5" s="8">
        <f t="shared" si="2"/>
        <v>0</v>
      </c>
      <c r="AH5" s="8">
        <f t="shared" si="3"/>
        <v>1</v>
      </c>
      <c r="AI5" s="8">
        <f t="shared" si="4"/>
        <v>0</v>
      </c>
      <c r="AJ5" s="8">
        <f t="shared" si="5"/>
        <v>0</v>
      </c>
    </row>
    <row r="6" spans="1:37" x14ac:dyDescent="0.25">
      <c r="A6" s="26">
        <v>9</v>
      </c>
      <c r="B6" s="8" t="s">
        <v>94</v>
      </c>
      <c r="C6" s="30">
        <v>42907</v>
      </c>
      <c r="D6" s="13">
        <v>0.52325231481481482</v>
      </c>
      <c r="E6" s="8" t="s">
        <v>59</v>
      </c>
      <c r="F6" s="8" t="s">
        <v>33</v>
      </c>
      <c r="G6" s="8">
        <v>10</v>
      </c>
      <c r="H6" s="8">
        <v>10</v>
      </c>
      <c r="I6" s="8" t="s">
        <v>42</v>
      </c>
      <c r="J6" s="8" t="s">
        <v>101</v>
      </c>
      <c r="K6" s="8">
        <v>15</v>
      </c>
      <c r="L6" s="8">
        <v>35</v>
      </c>
      <c r="M6" s="8">
        <v>150</v>
      </c>
      <c r="AE6" s="8">
        <f t="shared" si="0"/>
        <v>1</v>
      </c>
      <c r="AF6" s="8">
        <f t="shared" si="1"/>
        <v>0</v>
      </c>
      <c r="AG6" s="8">
        <f t="shared" si="2"/>
        <v>0</v>
      </c>
      <c r="AH6" s="8">
        <f t="shared" si="3"/>
        <v>1</v>
      </c>
      <c r="AI6" s="8">
        <f t="shared" si="4"/>
        <v>0</v>
      </c>
      <c r="AJ6" s="8">
        <f t="shared" si="5"/>
        <v>0</v>
      </c>
    </row>
    <row r="7" spans="1:37" x14ac:dyDescent="0.25">
      <c r="A7" s="26">
        <v>10</v>
      </c>
      <c r="B7" s="8" t="s">
        <v>94</v>
      </c>
      <c r="C7" s="30">
        <v>42908</v>
      </c>
      <c r="D7" s="13">
        <v>0.68063657407407396</v>
      </c>
      <c r="E7" s="8" t="s">
        <v>59</v>
      </c>
      <c r="F7" s="8" t="s">
        <v>28</v>
      </c>
      <c r="G7" s="8">
        <v>10</v>
      </c>
      <c r="H7" s="8">
        <v>10</v>
      </c>
      <c r="I7" s="8" t="s">
        <v>96</v>
      </c>
      <c r="J7" s="8" t="s">
        <v>102</v>
      </c>
      <c r="K7" s="8">
        <v>10</v>
      </c>
      <c r="L7" s="8">
        <v>30</v>
      </c>
      <c r="M7" s="8">
        <v>100</v>
      </c>
      <c r="AE7" s="8">
        <f t="shared" si="0"/>
        <v>1</v>
      </c>
      <c r="AF7" s="8">
        <f t="shared" si="1"/>
        <v>0</v>
      </c>
      <c r="AG7" s="8">
        <f t="shared" si="2"/>
        <v>0</v>
      </c>
      <c r="AH7" s="8">
        <f t="shared" si="3"/>
        <v>1</v>
      </c>
      <c r="AI7" s="8">
        <f t="shared" si="4"/>
        <v>0</v>
      </c>
      <c r="AJ7" s="8">
        <f t="shared" si="5"/>
        <v>0</v>
      </c>
    </row>
    <row r="8" spans="1:37" x14ac:dyDescent="0.25">
      <c r="A8" s="26"/>
      <c r="C8" s="30"/>
      <c r="AE8" s="8">
        <f t="shared" si="0"/>
        <v>0</v>
      </c>
      <c r="AF8" s="8">
        <f t="shared" si="1"/>
        <v>0</v>
      </c>
      <c r="AG8" s="8">
        <f t="shared" si="2"/>
        <v>0</v>
      </c>
      <c r="AH8" s="8">
        <f t="shared" si="3"/>
        <v>0</v>
      </c>
      <c r="AI8" s="8">
        <f t="shared" si="4"/>
        <v>0</v>
      </c>
      <c r="AJ8" s="8">
        <f t="shared" si="5"/>
        <v>0</v>
      </c>
    </row>
    <row r="9" spans="1:37" x14ac:dyDescent="0.25">
      <c r="A9" s="26"/>
      <c r="C9" s="30"/>
      <c r="AE9" s="8">
        <f t="shared" si="0"/>
        <v>0</v>
      </c>
      <c r="AF9" s="8">
        <f t="shared" si="1"/>
        <v>0</v>
      </c>
      <c r="AG9" s="8">
        <f t="shared" si="2"/>
        <v>0</v>
      </c>
      <c r="AH9" s="8">
        <f t="shared" si="3"/>
        <v>0</v>
      </c>
      <c r="AI9" s="8">
        <f t="shared" si="4"/>
        <v>0</v>
      </c>
      <c r="AJ9" s="8">
        <f t="shared" si="5"/>
        <v>0</v>
      </c>
    </row>
    <row r="10" spans="1:37" x14ac:dyDescent="0.25">
      <c r="A10" s="26"/>
      <c r="C10" s="30"/>
      <c r="AE10" s="8">
        <f t="shared" si="0"/>
        <v>0</v>
      </c>
      <c r="AF10" s="8">
        <f t="shared" si="1"/>
        <v>0</v>
      </c>
      <c r="AG10" s="8">
        <f t="shared" si="2"/>
        <v>0</v>
      </c>
      <c r="AH10" s="8">
        <f t="shared" si="3"/>
        <v>0</v>
      </c>
      <c r="AI10" s="8">
        <f t="shared" si="4"/>
        <v>0</v>
      </c>
      <c r="AJ10" s="8">
        <f t="shared" si="5"/>
        <v>0</v>
      </c>
    </row>
    <row r="11" spans="1:37" x14ac:dyDescent="0.25">
      <c r="A11" s="26"/>
      <c r="C11" s="30"/>
      <c r="AE11" s="8">
        <f t="shared" si="0"/>
        <v>0</v>
      </c>
      <c r="AF11" s="8">
        <f t="shared" si="1"/>
        <v>0</v>
      </c>
      <c r="AG11" s="8">
        <f t="shared" si="2"/>
        <v>0</v>
      </c>
      <c r="AH11" s="8">
        <f t="shared" si="3"/>
        <v>0</v>
      </c>
      <c r="AI11" s="8">
        <f t="shared" si="4"/>
        <v>0</v>
      </c>
      <c r="AJ11" s="8">
        <f t="shared" si="5"/>
        <v>0</v>
      </c>
    </row>
    <row r="12" spans="1:37" x14ac:dyDescent="0.25">
      <c r="A12" s="26"/>
      <c r="C12" s="30"/>
      <c r="AE12" s="8">
        <f t="shared" si="0"/>
        <v>0</v>
      </c>
      <c r="AF12" s="8">
        <f t="shared" si="1"/>
        <v>0</v>
      </c>
      <c r="AG12" s="8">
        <f t="shared" si="2"/>
        <v>0</v>
      </c>
      <c r="AH12" s="8">
        <f t="shared" si="3"/>
        <v>0</v>
      </c>
      <c r="AI12" s="8">
        <f t="shared" si="4"/>
        <v>0</v>
      </c>
      <c r="AJ12" s="8">
        <f t="shared" si="5"/>
        <v>0</v>
      </c>
    </row>
    <row r="13" spans="1:37" x14ac:dyDescent="0.25">
      <c r="A13" s="26"/>
      <c r="C13" s="30"/>
      <c r="AE13" s="8">
        <f t="shared" si="0"/>
        <v>0</v>
      </c>
      <c r="AF13" s="8">
        <f t="shared" si="1"/>
        <v>0</v>
      </c>
      <c r="AG13" s="8">
        <f t="shared" si="2"/>
        <v>0</v>
      </c>
      <c r="AH13" s="8">
        <f t="shared" si="3"/>
        <v>0</v>
      </c>
      <c r="AI13" s="8">
        <f t="shared" si="4"/>
        <v>0</v>
      </c>
      <c r="AJ13" s="8">
        <f t="shared" si="5"/>
        <v>0</v>
      </c>
    </row>
    <row r="14" spans="1:37" x14ac:dyDescent="0.25">
      <c r="A14" s="26"/>
      <c r="C14" s="30"/>
      <c r="AE14" s="8">
        <f t="shared" si="0"/>
        <v>0</v>
      </c>
      <c r="AF14" s="8">
        <f t="shared" si="1"/>
        <v>0</v>
      </c>
      <c r="AG14" s="8">
        <f t="shared" si="2"/>
        <v>0</v>
      </c>
      <c r="AH14" s="8">
        <f t="shared" si="3"/>
        <v>0</v>
      </c>
      <c r="AI14" s="8">
        <f t="shared" si="4"/>
        <v>0</v>
      </c>
      <c r="AJ14" s="8">
        <f t="shared" si="5"/>
        <v>0</v>
      </c>
    </row>
    <row r="15" spans="1:37" x14ac:dyDescent="0.25">
      <c r="A15" s="26"/>
      <c r="C15" s="30"/>
      <c r="AE15" s="8">
        <f t="shared" si="0"/>
        <v>0</v>
      </c>
      <c r="AF15" s="8">
        <f t="shared" si="1"/>
        <v>0</v>
      </c>
      <c r="AG15" s="8">
        <f t="shared" si="2"/>
        <v>0</v>
      </c>
      <c r="AH15" s="8">
        <f t="shared" si="3"/>
        <v>0</v>
      </c>
      <c r="AI15" s="8">
        <f t="shared" si="4"/>
        <v>0</v>
      </c>
      <c r="AJ15" s="8">
        <f t="shared" si="5"/>
        <v>0</v>
      </c>
    </row>
    <row r="16" spans="1:37" x14ac:dyDescent="0.25">
      <c r="A16" s="26"/>
      <c r="C16" s="30"/>
      <c r="AE16" s="8">
        <f t="shared" si="0"/>
        <v>0</v>
      </c>
      <c r="AF16" s="8">
        <f t="shared" si="1"/>
        <v>0</v>
      </c>
      <c r="AG16" s="8">
        <f t="shared" si="2"/>
        <v>0</v>
      </c>
      <c r="AH16" s="8">
        <f t="shared" si="3"/>
        <v>0</v>
      </c>
      <c r="AI16" s="8">
        <f t="shared" si="4"/>
        <v>0</v>
      </c>
      <c r="AJ16" s="8">
        <f t="shared" si="5"/>
        <v>0</v>
      </c>
    </row>
    <row r="17" spans="1:36" x14ac:dyDescent="0.25">
      <c r="A17" s="26"/>
      <c r="C17" s="30"/>
      <c r="AE17" s="8">
        <f t="shared" si="0"/>
        <v>0</v>
      </c>
      <c r="AF17" s="8">
        <f t="shared" si="1"/>
        <v>0</v>
      </c>
      <c r="AG17" s="8">
        <f t="shared" si="2"/>
        <v>0</v>
      </c>
      <c r="AH17" s="8">
        <f t="shared" si="3"/>
        <v>0</v>
      </c>
      <c r="AI17" s="8">
        <f t="shared" si="4"/>
        <v>0</v>
      </c>
      <c r="AJ17" s="8">
        <f t="shared" si="5"/>
        <v>0</v>
      </c>
    </row>
    <row r="18" spans="1:36" x14ac:dyDescent="0.25">
      <c r="A18" s="26"/>
      <c r="C18" s="30"/>
      <c r="AE18" s="8">
        <f t="shared" si="0"/>
        <v>0</v>
      </c>
      <c r="AF18" s="8">
        <f t="shared" si="1"/>
        <v>0</v>
      </c>
      <c r="AG18" s="8">
        <f t="shared" si="2"/>
        <v>0</v>
      </c>
      <c r="AH18" s="8">
        <f t="shared" si="3"/>
        <v>0</v>
      </c>
      <c r="AI18" s="8">
        <f t="shared" si="4"/>
        <v>0</v>
      </c>
      <c r="AJ18" s="8">
        <f t="shared" si="5"/>
        <v>0</v>
      </c>
    </row>
    <row r="19" spans="1:36" x14ac:dyDescent="0.25">
      <c r="C19" s="30"/>
      <c r="AE19" s="8">
        <f t="shared" si="0"/>
        <v>0</v>
      </c>
      <c r="AF19" s="8">
        <f t="shared" si="1"/>
        <v>0</v>
      </c>
      <c r="AG19" s="8">
        <f t="shared" si="2"/>
        <v>0</v>
      </c>
      <c r="AH19" s="8">
        <f t="shared" si="3"/>
        <v>0</v>
      </c>
      <c r="AI19" s="8">
        <f t="shared" si="4"/>
        <v>0</v>
      </c>
      <c r="AJ19" s="8">
        <f t="shared" si="5"/>
        <v>0</v>
      </c>
    </row>
    <row r="20" spans="1:36" x14ac:dyDescent="0.25">
      <c r="C20" s="30"/>
      <c r="AE20" s="8">
        <f t="shared" si="0"/>
        <v>0</v>
      </c>
      <c r="AF20" s="8">
        <f t="shared" si="1"/>
        <v>0</v>
      </c>
      <c r="AG20" s="8">
        <f t="shared" si="2"/>
        <v>0</v>
      </c>
      <c r="AH20" s="8">
        <f t="shared" si="3"/>
        <v>0</v>
      </c>
      <c r="AI20" s="8">
        <f t="shared" si="4"/>
        <v>0</v>
      </c>
      <c r="AJ20" s="8">
        <f t="shared" si="5"/>
        <v>0</v>
      </c>
    </row>
    <row r="21" spans="1:36" x14ac:dyDescent="0.25">
      <c r="C21" s="30"/>
      <c r="AE21" s="8">
        <f t="shared" si="0"/>
        <v>0</v>
      </c>
      <c r="AF21" s="8">
        <f t="shared" si="1"/>
        <v>0</v>
      </c>
      <c r="AG21" s="8">
        <f t="shared" si="2"/>
        <v>0</v>
      </c>
      <c r="AH21" s="8">
        <f t="shared" si="3"/>
        <v>0</v>
      </c>
      <c r="AI21" s="8">
        <f t="shared" si="4"/>
        <v>0</v>
      </c>
      <c r="AJ21" s="8">
        <f t="shared" si="5"/>
        <v>0</v>
      </c>
    </row>
    <row r="22" spans="1:36" x14ac:dyDescent="0.25">
      <c r="C22" s="30"/>
      <c r="AE22" s="8">
        <f t="shared" si="0"/>
        <v>0</v>
      </c>
      <c r="AF22" s="8">
        <f t="shared" si="1"/>
        <v>0</v>
      </c>
      <c r="AG22" s="8">
        <f t="shared" si="2"/>
        <v>0</v>
      </c>
      <c r="AH22" s="8">
        <f t="shared" si="3"/>
        <v>0</v>
      </c>
      <c r="AI22" s="8">
        <f t="shared" si="4"/>
        <v>0</v>
      </c>
      <c r="AJ22" s="8">
        <f t="shared" si="5"/>
        <v>0</v>
      </c>
    </row>
    <row r="23" spans="1:36" x14ac:dyDescent="0.25">
      <c r="C23" s="30"/>
      <c r="AE23" s="8">
        <f t="shared" si="0"/>
        <v>0</v>
      </c>
      <c r="AF23" s="8">
        <f t="shared" si="1"/>
        <v>0</v>
      </c>
      <c r="AG23" s="8">
        <f t="shared" si="2"/>
        <v>0</v>
      </c>
      <c r="AH23" s="8">
        <f t="shared" si="3"/>
        <v>0</v>
      </c>
      <c r="AI23" s="8">
        <f t="shared" si="4"/>
        <v>0</v>
      </c>
      <c r="AJ23" s="8">
        <f t="shared" si="5"/>
        <v>0</v>
      </c>
    </row>
    <row r="24" spans="1:36" x14ac:dyDescent="0.25">
      <c r="C24" s="30"/>
      <c r="AE24" s="8">
        <f t="shared" si="0"/>
        <v>0</v>
      </c>
      <c r="AF24" s="8">
        <f t="shared" si="1"/>
        <v>0</v>
      </c>
      <c r="AG24" s="8">
        <f t="shared" si="2"/>
        <v>0</v>
      </c>
      <c r="AH24" s="8">
        <f t="shared" si="3"/>
        <v>0</v>
      </c>
      <c r="AI24" s="8">
        <f t="shared" si="4"/>
        <v>0</v>
      </c>
      <c r="AJ24" s="8">
        <f t="shared" si="5"/>
        <v>0</v>
      </c>
    </row>
    <row r="25" spans="1:36" x14ac:dyDescent="0.25">
      <c r="C25" s="30"/>
      <c r="AE25" s="8">
        <f t="shared" si="0"/>
        <v>0</v>
      </c>
      <c r="AF25" s="8">
        <f t="shared" si="1"/>
        <v>0</v>
      </c>
      <c r="AG25" s="8">
        <f t="shared" si="2"/>
        <v>0</v>
      </c>
      <c r="AH25" s="8">
        <f t="shared" si="3"/>
        <v>0</v>
      </c>
      <c r="AI25" s="8">
        <f t="shared" si="4"/>
        <v>0</v>
      </c>
      <c r="AJ25" s="8">
        <f t="shared" si="5"/>
        <v>0</v>
      </c>
    </row>
    <row r="26" spans="1:36" x14ac:dyDescent="0.25">
      <c r="C26" s="30"/>
      <c r="AE26" s="8">
        <f t="shared" si="0"/>
        <v>0</v>
      </c>
      <c r="AF26" s="8">
        <f t="shared" si="1"/>
        <v>0</v>
      </c>
      <c r="AG26" s="8">
        <f t="shared" si="2"/>
        <v>0</v>
      </c>
      <c r="AH26" s="8">
        <f t="shared" si="3"/>
        <v>0</v>
      </c>
      <c r="AI26" s="8">
        <f t="shared" si="4"/>
        <v>0</v>
      </c>
      <c r="AJ26" s="8">
        <f t="shared" si="5"/>
        <v>0</v>
      </c>
    </row>
    <row r="27" spans="1:36" x14ac:dyDescent="0.25">
      <c r="C27" s="30"/>
      <c r="AE27" s="8">
        <f t="shared" si="0"/>
        <v>0</v>
      </c>
      <c r="AF27" s="8">
        <f t="shared" si="1"/>
        <v>0</v>
      </c>
      <c r="AG27" s="8">
        <f t="shared" si="2"/>
        <v>0</v>
      </c>
      <c r="AH27" s="8">
        <f t="shared" si="3"/>
        <v>0</v>
      </c>
      <c r="AI27" s="8">
        <f t="shared" si="4"/>
        <v>0</v>
      </c>
      <c r="AJ27" s="8">
        <f t="shared" si="5"/>
        <v>0</v>
      </c>
    </row>
    <row r="28" spans="1:36" x14ac:dyDescent="0.25">
      <c r="C28" s="30"/>
      <c r="AE28" s="8">
        <f t="shared" si="0"/>
        <v>0</v>
      </c>
      <c r="AF28" s="8">
        <f t="shared" si="1"/>
        <v>0</v>
      </c>
      <c r="AG28" s="8">
        <f t="shared" si="2"/>
        <v>0</v>
      </c>
      <c r="AH28" s="8">
        <f t="shared" si="3"/>
        <v>0</v>
      </c>
      <c r="AI28" s="8">
        <f t="shared" si="4"/>
        <v>0</v>
      </c>
      <c r="AJ28" s="8">
        <f t="shared" si="5"/>
        <v>0</v>
      </c>
    </row>
    <row r="29" spans="1:36" x14ac:dyDescent="0.25">
      <c r="C29" s="30"/>
      <c r="AE29" s="8">
        <f t="shared" si="0"/>
        <v>0</v>
      </c>
      <c r="AF29" s="8">
        <f t="shared" si="1"/>
        <v>0</v>
      </c>
      <c r="AG29" s="8">
        <f t="shared" si="2"/>
        <v>0</v>
      </c>
      <c r="AH29" s="8">
        <f t="shared" si="3"/>
        <v>0</v>
      </c>
      <c r="AI29" s="8">
        <f t="shared" si="4"/>
        <v>0</v>
      </c>
      <c r="AJ29" s="8">
        <f t="shared" si="5"/>
        <v>0</v>
      </c>
    </row>
    <row r="30" spans="1:36" x14ac:dyDescent="0.25">
      <c r="C30" s="30"/>
      <c r="AE30" s="8">
        <f t="shared" si="0"/>
        <v>0</v>
      </c>
      <c r="AF30" s="8">
        <f t="shared" si="1"/>
        <v>0</v>
      </c>
      <c r="AG30" s="8">
        <f t="shared" si="2"/>
        <v>0</v>
      </c>
      <c r="AH30" s="8">
        <f t="shared" si="3"/>
        <v>0</v>
      </c>
      <c r="AI30" s="8">
        <f t="shared" si="4"/>
        <v>0</v>
      </c>
      <c r="AJ30" s="8">
        <f t="shared" si="5"/>
        <v>0</v>
      </c>
    </row>
    <row r="31" spans="1:36" x14ac:dyDescent="0.25">
      <c r="C31" s="30"/>
      <c r="AE31" s="8">
        <f t="shared" si="0"/>
        <v>0</v>
      </c>
      <c r="AF31" s="8">
        <f t="shared" si="1"/>
        <v>0</v>
      </c>
      <c r="AG31" s="8">
        <f t="shared" si="2"/>
        <v>0</v>
      </c>
      <c r="AH31" s="8">
        <f t="shared" si="3"/>
        <v>0</v>
      </c>
      <c r="AI31" s="8">
        <f t="shared" si="4"/>
        <v>0</v>
      </c>
      <c r="AJ31" s="8">
        <f t="shared" si="5"/>
        <v>0</v>
      </c>
    </row>
    <row r="32" spans="1:36" x14ac:dyDescent="0.25">
      <c r="C32" s="30"/>
      <c r="AE32" s="8">
        <f t="shared" si="0"/>
        <v>0</v>
      </c>
      <c r="AF32" s="8">
        <f t="shared" si="1"/>
        <v>0</v>
      </c>
      <c r="AG32" s="8">
        <f t="shared" si="2"/>
        <v>0</v>
      </c>
      <c r="AH32" s="8">
        <f t="shared" si="3"/>
        <v>0</v>
      </c>
      <c r="AI32" s="8">
        <f t="shared" si="4"/>
        <v>0</v>
      </c>
      <c r="AJ32" s="8">
        <f t="shared" si="5"/>
        <v>0</v>
      </c>
    </row>
    <row r="33" spans="3:36" x14ac:dyDescent="0.25">
      <c r="C33" s="30"/>
      <c r="AE33" s="8">
        <f t="shared" si="0"/>
        <v>0</v>
      </c>
      <c r="AF33" s="8">
        <f t="shared" si="1"/>
        <v>0</v>
      </c>
      <c r="AG33" s="8">
        <f t="shared" si="2"/>
        <v>0</v>
      </c>
      <c r="AH33" s="8">
        <f t="shared" si="3"/>
        <v>0</v>
      </c>
      <c r="AI33" s="8">
        <f t="shared" si="4"/>
        <v>0</v>
      </c>
      <c r="AJ33" s="8">
        <f t="shared" si="5"/>
        <v>0</v>
      </c>
    </row>
    <row r="34" spans="3:36" x14ac:dyDescent="0.25">
      <c r="C34" s="30"/>
      <c r="AE34" s="8">
        <f t="shared" si="0"/>
        <v>0</v>
      </c>
      <c r="AF34" s="8">
        <f t="shared" si="1"/>
        <v>0</v>
      </c>
      <c r="AG34" s="8">
        <f t="shared" si="2"/>
        <v>0</v>
      </c>
      <c r="AH34" s="8">
        <f t="shared" si="3"/>
        <v>0</v>
      </c>
      <c r="AI34" s="8">
        <f t="shared" si="4"/>
        <v>0</v>
      </c>
      <c r="AJ34" s="8">
        <f t="shared" si="5"/>
        <v>0</v>
      </c>
    </row>
    <row r="35" spans="3:36" x14ac:dyDescent="0.25">
      <c r="C35" s="31"/>
      <c r="AE35" s="8">
        <f t="shared" si="0"/>
        <v>0</v>
      </c>
      <c r="AF35" s="8">
        <f t="shared" si="1"/>
        <v>0</v>
      </c>
      <c r="AG35" s="8">
        <f t="shared" si="2"/>
        <v>0</v>
      </c>
      <c r="AH35" s="8">
        <f t="shared" si="3"/>
        <v>0</v>
      </c>
      <c r="AI35" s="8">
        <f t="shared" si="4"/>
        <v>0</v>
      </c>
      <c r="AJ35" s="8">
        <f t="shared" si="5"/>
        <v>0</v>
      </c>
    </row>
    <row r="36" spans="3:36" x14ac:dyDescent="0.25">
      <c r="C36" s="30"/>
      <c r="AE36" s="8">
        <f t="shared" si="0"/>
        <v>0</v>
      </c>
      <c r="AF36" s="8">
        <f t="shared" si="1"/>
        <v>0</v>
      </c>
      <c r="AG36" s="8">
        <f t="shared" si="2"/>
        <v>0</v>
      </c>
      <c r="AH36" s="8">
        <f t="shared" si="3"/>
        <v>0</v>
      </c>
      <c r="AI36" s="8">
        <f t="shared" si="4"/>
        <v>0</v>
      </c>
      <c r="AJ36" s="8">
        <f t="shared" si="5"/>
        <v>0</v>
      </c>
    </row>
    <row r="37" spans="3:36" x14ac:dyDescent="0.25">
      <c r="C37" s="30"/>
      <c r="AE37" s="8">
        <f t="shared" si="0"/>
        <v>0</v>
      </c>
      <c r="AF37" s="8">
        <f t="shared" si="1"/>
        <v>0</v>
      </c>
      <c r="AG37" s="8">
        <f t="shared" si="2"/>
        <v>0</v>
      </c>
      <c r="AH37" s="8">
        <f t="shared" si="3"/>
        <v>0</v>
      </c>
      <c r="AI37" s="8">
        <f t="shared" si="4"/>
        <v>0</v>
      </c>
      <c r="AJ37" s="8">
        <f t="shared" si="5"/>
        <v>0</v>
      </c>
    </row>
    <row r="38" spans="3:36" x14ac:dyDescent="0.25">
      <c r="C38" s="30"/>
      <c r="AE38" s="8">
        <f t="shared" si="0"/>
        <v>0</v>
      </c>
      <c r="AF38" s="8">
        <f t="shared" si="1"/>
        <v>0</v>
      </c>
      <c r="AG38" s="8">
        <f t="shared" si="2"/>
        <v>0</v>
      </c>
      <c r="AH38" s="8">
        <f t="shared" si="3"/>
        <v>0</v>
      </c>
      <c r="AI38" s="8">
        <f t="shared" si="4"/>
        <v>0</v>
      </c>
      <c r="AJ38" s="8">
        <f t="shared" si="5"/>
        <v>0</v>
      </c>
    </row>
    <row r="39" spans="3:36" x14ac:dyDescent="0.25">
      <c r="C39" s="30"/>
      <c r="AE39" s="8">
        <f t="shared" si="0"/>
        <v>0</v>
      </c>
      <c r="AF39" s="8">
        <f t="shared" si="1"/>
        <v>0</v>
      </c>
      <c r="AG39" s="8">
        <f t="shared" si="2"/>
        <v>0</v>
      </c>
      <c r="AH39" s="8">
        <f t="shared" si="3"/>
        <v>0</v>
      </c>
      <c r="AI39" s="8">
        <f t="shared" si="4"/>
        <v>0</v>
      </c>
      <c r="AJ39" s="8">
        <f t="shared" si="5"/>
        <v>0</v>
      </c>
    </row>
    <row r="40" spans="3:36" x14ac:dyDescent="0.25">
      <c r="C40" s="30"/>
      <c r="AE40" s="8">
        <f t="shared" si="0"/>
        <v>0</v>
      </c>
      <c r="AF40" s="8">
        <f t="shared" si="1"/>
        <v>0</v>
      </c>
      <c r="AG40" s="8">
        <f t="shared" si="2"/>
        <v>0</v>
      </c>
      <c r="AH40" s="8">
        <f t="shared" si="3"/>
        <v>0</v>
      </c>
      <c r="AI40" s="8">
        <f t="shared" si="4"/>
        <v>0</v>
      </c>
      <c r="AJ40" s="8">
        <f t="shared" si="5"/>
        <v>0</v>
      </c>
    </row>
    <row r="41" spans="3:36" x14ac:dyDescent="0.25">
      <c r="C41" s="30"/>
      <c r="AE41" s="8">
        <f t="shared" si="0"/>
        <v>0</v>
      </c>
      <c r="AF41" s="8">
        <f t="shared" si="1"/>
        <v>0</v>
      </c>
      <c r="AG41" s="8">
        <f t="shared" si="2"/>
        <v>0</v>
      </c>
      <c r="AH41" s="8">
        <f t="shared" si="3"/>
        <v>0</v>
      </c>
      <c r="AI41" s="8">
        <f t="shared" si="4"/>
        <v>0</v>
      </c>
      <c r="AJ41" s="8">
        <f t="shared" si="5"/>
        <v>0</v>
      </c>
    </row>
    <row r="42" spans="3:36" x14ac:dyDescent="0.25">
      <c r="C42" s="30"/>
      <c r="AE42" s="8">
        <f t="shared" si="0"/>
        <v>0</v>
      </c>
      <c r="AF42" s="8">
        <f t="shared" si="1"/>
        <v>0</v>
      </c>
      <c r="AG42" s="8">
        <f t="shared" si="2"/>
        <v>0</v>
      </c>
      <c r="AH42" s="8">
        <f t="shared" si="3"/>
        <v>0</v>
      </c>
      <c r="AI42" s="8">
        <f t="shared" si="4"/>
        <v>0</v>
      </c>
      <c r="AJ42" s="8">
        <f t="shared" si="5"/>
        <v>0</v>
      </c>
    </row>
    <row r="43" spans="3:36" x14ac:dyDescent="0.25">
      <c r="C43" s="30"/>
      <c r="AE43" s="8">
        <f t="shared" si="0"/>
        <v>0</v>
      </c>
      <c r="AF43" s="8">
        <f t="shared" si="1"/>
        <v>0</v>
      </c>
      <c r="AG43" s="8">
        <f t="shared" si="2"/>
        <v>0</v>
      </c>
      <c r="AH43" s="8">
        <f t="shared" si="3"/>
        <v>0</v>
      </c>
      <c r="AI43" s="8">
        <f t="shared" si="4"/>
        <v>0</v>
      </c>
      <c r="AJ43" s="8">
        <f t="shared" si="5"/>
        <v>0</v>
      </c>
    </row>
    <row r="44" spans="3:36" x14ac:dyDescent="0.25">
      <c r="C44" s="30"/>
      <c r="AE44" s="8">
        <f t="shared" si="0"/>
        <v>0</v>
      </c>
      <c r="AF44" s="8">
        <f t="shared" si="1"/>
        <v>0</v>
      </c>
      <c r="AG44" s="8">
        <f t="shared" si="2"/>
        <v>0</v>
      </c>
      <c r="AH44" s="8">
        <f t="shared" si="3"/>
        <v>0</v>
      </c>
      <c r="AI44" s="8">
        <f t="shared" si="4"/>
        <v>0</v>
      </c>
      <c r="AJ44" s="8">
        <f t="shared" si="5"/>
        <v>0</v>
      </c>
    </row>
    <row r="45" spans="3:36" x14ac:dyDescent="0.25">
      <c r="C45" s="30"/>
      <c r="AE45" s="8">
        <f t="shared" si="0"/>
        <v>0</v>
      </c>
      <c r="AF45" s="8">
        <f t="shared" si="1"/>
        <v>0</v>
      </c>
      <c r="AG45" s="8">
        <f t="shared" si="2"/>
        <v>0</v>
      </c>
      <c r="AH45" s="8">
        <f t="shared" si="3"/>
        <v>0</v>
      </c>
      <c r="AI45" s="8">
        <f t="shared" si="4"/>
        <v>0</v>
      </c>
      <c r="AJ45" s="8">
        <f t="shared" si="5"/>
        <v>0</v>
      </c>
    </row>
    <row r="46" spans="3:36" x14ac:dyDescent="0.25">
      <c r="C46" s="30"/>
      <c r="AE46" s="8">
        <f t="shared" si="0"/>
        <v>0</v>
      </c>
      <c r="AF46" s="8">
        <f t="shared" si="1"/>
        <v>0</v>
      </c>
      <c r="AG46" s="8">
        <f t="shared" si="2"/>
        <v>0</v>
      </c>
      <c r="AH46" s="8">
        <f t="shared" si="3"/>
        <v>0</v>
      </c>
      <c r="AI46" s="8">
        <f t="shared" si="4"/>
        <v>0</v>
      </c>
      <c r="AJ46" s="8">
        <f t="shared" si="5"/>
        <v>0</v>
      </c>
    </row>
    <row r="47" spans="3:36" x14ac:dyDescent="0.25">
      <c r="C47" s="30"/>
      <c r="AE47" s="8">
        <f t="shared" si="0"/>
        <v>0</v>
      </c>
      <c r="AF47" s="8">
        <f t="shared" si="1"/>
        <v>0</v>
      </c>
      <c r="AG47" s="8">
        <f t="shared" si="2"/>
        <v>0</v>
      </c>
      <c r="AH47" s="8">
        <f t="shared" si="3"/>
        <v>0</v>
      </c>
      <c r="AI47" s="8">
        <f t="shared" si="4"/>
        <v>0</v>
      </c>
      <c r="AJ47" s="8">
        <f t="shared" si="5"/>
        <v>0</v>
      </c>
    </row>
    <row r="48" spans="3:36" x14ac:dyDescent="0.25">
      <c r="C48" s="30"/>
      <c r="AE48" s="8">
        <f t="shared" si="0"/>
        <v>0</v>
      </c>
      <c r="AF48" s="8">
        <f t="shared" si="1"/>
        <v>0</v>
      </c>
      <c r="AG48" s="8">
        <f t="shared" si="2"/>
        <v>0</v>
      </c>
      <c r="AH48" s="8">
        <f t="shared" si="3"/>
        <v>0</v>
      </c>
      <c r="AI48" s="8">
        <f t="shared" si="4"/>
        <v>0</v>
      </c>
      <c r="AJ48" s="8">
        <f t="shared" si="5"/>
        <v>0</v>
      </c>
    </row>
    <row r="49" spans="3:36" x14ac:dyDescent="0.25">
      <c r="C49" s="30"/>
      <c r="AE49" s="8">
        <f t="shared" si="0"/>
        <v>0</v>
      </c>
      <c r="AF49" s="8">
        <f t="shared" si="1"/>
        <v>0</v>
      </c>
      <c r="AG49" s="8">
        <f t="shared" si="2"/>
        <v>0</v>
      </c>
      <c r="AH49" s="8">
        <f t="shared" si="3"/>
        <v>0</v>
      </c>
      <c r="AI49" s="8">
        <f t="shared" si="4"/>
        <v>0</v>
      </c>
      <c r="AJ49" s="8">
        <f t="shared" si="5"/>
        <v>0</v>
      </c>
    </row>
    <row r="50" spans="3:36" x14ac:dyDescent="0.25">
      <c r="C50" s="30"/>
      <c r="AE50" s="8">
        <f t="shared" si="0"/>
        <v>0</v>
      </c>
      <c r="AF50" s="8">
        <f t="shared" si="1"/>
        <v>0</v>
      </c>
      <c r="AG50" s="8">
        <f t="shared" si="2"/>
        <v>0</v>
      </c>
      <c r="AH50" s="8">
        <f t="shared" si="3"/>
        <v>0</v>
      </c>
      <c r="AI50" s="8">
        <f t="shared" si="4"/>
        <v>0</v>
      </c>
      <c r="AJ50" s="8">
        <f t="shared" si="5"/>
        <v>0</v>
      </c>
    </row>
    <row r="51" spans="3:36" x14ac:dyDescent="0.25">
      <c r="C51" s="30"/>
      <c r="AE51" s="8">
        <f t="shared" si="0"/>
        <v>0</v>
      </c>
      <c r="AF51" s="8">
        <f t="shared" si="1"/>
        <v>0</v>
      </c>
      <c r="AG51" s="8">
        <f t="shared" si="2"/>
        <v>0</v>
      </c>
      <c r="AH51" s="8">
        <f t="shared" si="3"/>
        <v>0</v>
      </c>
      <c r="AI51" s="8">
        <f t="shared" si="4"/>
        <v>0</v>
      </c>
      <c r="AJ51" s="8">
        <f t="shared" si="5"/>
        <v>0</v>
      </c>
    </row>
    <row r="52" spans="3:36" x14ac:dyDescent="0.25">
      <c r="C52" s="30"/>
      <c r="AE52" s="8">
        <f t="shared" si="0"/>
        <v>0</v>
      </c>
      <c r="AF52" s="8">
        <f t="shared" si="1"/>
        <v>0</v>
      </c>
      <c r="AG52" s="8">
        <f t="shared" si="2"/>
        <v>0</v>
      </c>
      <c r="AH52" s="8">
        <f t="shared" si="3"/>
        <v>0</v>
      </c>
      <c r="AI52" s="8">
        <f t="shared" si="4"/>
        <v>0</v>
      </c>
      <c r="AJ52" s="8">
        <f t="shared" si="5"/>
        <v>0</v>
      </c>
    </row>
    <row r="53" spans="3:36" x14ac:dyDescent="0.25">
      <c r="C53" s="30"/>
      <c r="AE53" s="8">
        <f t="shared" si="0"/>
        <v>0</v>
      </c>
      <c r="AF53" s="8">
        <f t="shared" si="1"/>
        <v>0</v>
      </c>
      <c r="AG53" s="8">
        <f t="shared" si="2"/>
        <v>0</v>
      </c>
      <c r="AH53" s="8">
        <f t="shared" si="3"/>
        <v>0</v>
      </c>
      <c r="AI53" s="8">
        <f t="shared" si="4"/>
        <v>0</v>
      </c>
      <c r="AJ53" s="8">
        <f t="shared" si="5"/>
        <v>0</v>
      </c>
    </row>
    <row r="54" spans="3:36" x14ac:dyDescent="0.25">
      <c r="C54" s="30"/>
      <c r="AE54" s="8">
        <f t="shared" si="0"/>
        <v>0</v>
      </c>
      <c r="AF54" s="8">
        <f t="shared" si="1"/>
        <v>0</v>
      </c>
      <c r="AG54" s="8">
        <f t="shared" si="2"/>
        <v>0</v>
      </c>
      <c r="AH54" s="8">
        <f t="shared" si="3"/>
        <v>0</v>
      </c>
      <c r="AI54" s="8">
        <f t="shared" si="4"/>
        <v>0</v>
      </c>
      <c r="AJ54" s="8">
        <f t="shared" si="5"/>
        <v>0</v>
      </c>
    </row>
    <row r="55" spans="3:36" x14ac:dyDescent="0.25">
      <c r="C55" s="30"/>
      <c r="AE55" s="8">
        <f t="shared" si="0"/>
        <v>0</v>
      </c>
      <c r="AF55" s="8">
        <f t="shared" si="1"/>
        <v>0</v>
      </c>
      <c r="AG55" s="8">
        <f t="shared" si="2"/>
        <v>0</v>
      </c>
      <c r="AH55" s="8">
        <f t="shared" si="3"/>
        <v>0</v>
      </c>
      <c r="AI55" s="8">
        <f t="shared" si="4"/>
        <v>0</v>
      </c>
      <c r="AJ55" s="8">
        <f t="shared" si="5"/>
        <v>0</v>
      </c>
    </row>
    <row r="56" spans="3:36" x14ac:dyDescent="0.25">
      <c r="C56" s="30"/>
      <c r="AE56" s="8">
        <f t="shared" si="0"/>
        <v>0</v>
      </c>
      <c r="AF56" s="8">
        <f t="shared" si="1"/>
        <v>0</v>
      </c>
      <c r="AG56" s="8">
        <f t="shared" si="2"/>
        <v>0</v>
      </c>
      <c r="AH56" s="8">
        <f t="shared" si="3"/>
        <v>0</v>
      </c>
      <c r="AI56" s="8">
        <f t="shared" si="4"/>
        <v>0</v>
      </c>
      <c r="AJ56" s="8">
        <f t="shared" si="5"/>
        <v>0</v>
      </c>
    </row>
    <row r="57" spans="3:36" x14ac:dyDescent="0.25">
      <c r="C57" s="30"/>
      <c r="AE57" s="8">
        <f t="shared" si="0"/>
        <v>0</v>
      </c>
      <c r="AF57" s="8">
        <f t="shared" si="1"/>
        <v>0</v>
      </c>
      <c r="AG57" s="8">
        <f t="shared" si="2"/>
        <v>0</v>
      </c>
      <c r="AH57" s="8">
        <f t="shared" si="3"/>
        <v>0</v>
      </c>
      <c r="AI57" s="8">
        <f t="shared" si="4"/>
        <v>0</v>
      </c>
      <c r="AJ57" s="8">
        <f t="shared" si="5"/>
        <v>0</v>
      </c>
    </row>
    <row r="58" spans="3:36" x14ac:dyDescent="0.25">
      <c r="C58" s="30"/>
      <c r="AE58" s="8">
        <f t="shared" si="0"/>
        <v>0</v>
      </c>
      <c r="AF58" s="8">
        <f t="shared" si="1"/>
        <v>0</v>
      </c>
      <c r="AG58" s="8">
        <f t="shared" si="2"/>
        <v>0</v>
      </c>
      <c r="AH58" s="8">
        <f t="shared" si="3"/>
        <v>0</v>
      </c>
      <c r="AI58" s="8">
        <f t="shared" si="4"/>
        <v>0</v>
      </c>
      <c r="AJ58" s="8">
        <f t="shared" si="5"/>
        <v>0</v>
      </c>
    </row>
    <row r="59" spans="3:36" x14ac:dyDescent="0.25">
      <c r="C59" s="30"/>
      <c r="AE59" s="8">
        <f t="shared" si="0"/>
        <v>0</v>
      </c>
      <c r="AF59" s="8">
        <f t="shared" si="1"/>
        <v>0</v>
      </c>
      <c r="AG59" s="8">
        <f t="shared" si="2"/>
        <v>0</v>
      </c>
      <c r="AH59" s="8">
        <f t="shared" si="3"/>
        <v>0</v>
      </c>
      <c r="AI59" s="8">
        <f t="shared" si="4"/>
        <v>0</v>
      </c>
      <c r="AJ59" s="8">
        <f t="shared" si="5"/>
        <v>0</v>
      </c>
    </row>
    <row r="60" spans="3:36" x14ac:dyDescent="0.25">
      <c r="C60" s="30"/>
      <c r="AE60" s="8">
        <f t="shared" si="0"/>
        <v>0</v>
      </c>
      <c r="AF60" s="8">
        <f t="shared" si="1"/>
        <v>0</v>
      </c>
      <c r="AG60" s="8">
        <f t="shared" si="2"/>
        <v>0</v>
      </c>
      <c r="AH60" s="8">
        <f t="shared" si="3"/>
        <v>0</v>
      </c>
      <c r="AI60" s="8">
        <f t="shared" si="4"/>
        <v>0</v>
      </c>
      <c r="AJ60" s="8">
        <f t="shared" si="5"/>
        <v>0</v>
      </c>
    </row>
    <row r="61" spans="3:36" x14ac:dyDescent="0.25">
      <c r="C61" s="30"/>
      <c r="AE61" s="8">
        <f t="shared" si="0"/>
        <v>0</v>
      </c>
      <c r="AF61" s="8">
        <f t="shared" si="1"/>
        <v>0</v>
      </c>
      <c r="AG61" s="8">
        <f t="shared" si="2"/>
        <v>0</v>
      </c>
      <c r="AH61" s="8">
        <f t="shared" si="3"/>
        <v>0</v>
      </c>
      <c r="AI61" s="8">
        <f t="shared" si="4"/>
        <v>0</v>
      </c>
      <c r="AJ61" s="8">
        <f t="shared" si="5"/>
        <v>0</v>
      </c>
    </row>
    <row r="62" spans="3:36" x14ac:dyDescent="0.25">
      <c r="C62" s="30"/>
      <c r="AE62" s="8">
        <f t="shared" si="0"/>
        <v>0</v>
      </c>
      <c r="AF62" s="8">
        <f t="shared" si="1"/>
        <v>0</v>
      </c>
      <c r="AG62" s="8">
        <f t="shared" si="2"/>
        <v>0</v>
      </c>
      <c r="AH62" s="8">
        <f t="shared" si="3"/>
        <v>0</v>
      </c>
      <c r="AI62" s="8">
        <f t="shared" si="4"/>
        <v>0</v>
      </c>
      <c r="AJ62" s="8">
        <f t="shared" si="5"/>
        <v>0</v>
      </c>
    </row>
    <row r="63" spans="3:36" x14ac:dyDescent="0.25">
      <c r="C63" s="30"/>
      <c r="AE63" s="8">
        <f t="shared" si="0"/>
        <v>0</v>
      </c>
      <c r="AF63" s="8">
        <f t="shared" si="1"/>
        <v>0</v>
      </c>
      <c r="AG63" s="8">
        <f t="shared" si="2"/>
        <v>0</v>
      </c>
      <c r="AH63" s="8">
        <f t="shared" ref="AH63:AH126" si="6">IF(AND(AE63=1,AF63=1,AG63=1),0,IF(AND(AE63=1,AF63=0,AG63=0),1,0))</f>
        <v>0</v>
      </c>
      <c r="AI63" s="8">
        <f t="shared" ref="AI63:AI126" si="7">IF(AND(AE63=1,AF63=1,AG63=1),0,IF(AND(AE63=1,AF63=1,AG63=0),1,0))</f>
        <v>0</v>
      </c>
      <c r="AJ63" s="8">
        <f t="shared" ref="AJ63:AJ126" si="8">IF(AND(AE63=1,AF63=1,AG63=1),1,IF(AND(AE63=1,AF63=1,AG63=0),0,0))</f>
        <v>0</v>
      </c>
    </row>
    <row r="64" spans="3:36" x14ac:dyDescent="0.25">
      <c r="C64" s="30"/>
      <c r="AE64" s="8">
        <f t="shared" si="0"/>
        <v>0</v>
      </c>
      <c r="AF64" s="8">
        <f t="shared" si="1"/>
        <v>0</v>
      </c>
      <c r="AG64" s="8">
        <f t="shared" si="2"/>
        <v>0</v>
      </c>
      <c r="AH64" s="8">
        <f t="shared" si="6"/>
        <v>0</v>
      </c>
      <c r="AI64" s="8">
        <f t="shared" si="7"/>
        <v>0</v>
      </c>
      <c r="AJ64" s="8">
        <f t="shared" si="8"/>
        <v>0</v>
      </c>
    </row>
    <row r="65" spans="3:36" x14ac:dyDescent="0.25">
      <c r="C65" s="30"/>
      <c r="AE65" s="8">
        <f t="shared" si="0"/>
        <v>0</v>
      </c>
      <c r="AF65" s="8">
        <f t="shared" si="1"/>
        <v>0</v>
      </c>
      <c r="AG65" s="8">
        <f t="shared" si="2"/>
        <v>0</v>
      </c>
      <c r="AH65" s="8">
        <f t="shared" si="6"/>
        <v>0</v>
      </c>
      <c r="AI65" s="8">
        <f t="shared" si="7"/>
        <v>0</v>
      </c>
      <c r="AJ65" s="8">
        <f t="shared" si="8"/>
        <v>0</v>
      </c>
    </row>
    <row r="66" spans="3:36" x14ac:dyDescent="0.25">
      <c r="C66" s="30"/>
      <c r="AE66" s="8">
        <f t="shared" ref="AE66:AE129" si="9">IF(A66&lt;&gt;"",1,0)</f>
        <v>0</v>
      </c>
      <c r="AF66" s="8">
        <f t="shared" ref="AF66:AF129" si="10">IF(V66&lt;&gt;"",1,0)</f>
        <v>0</v>
      </c>
      <c r="AG66" s="8">
        <f t="shared" ref="AG66:AG129" si="11">IF(Z66&lt;&gt;"",1,0)</f>
        <v>0</v>
      </c>
      <c r="AH66" s="8">
        <f t="shared" si="6"/>
        <v>0</v>
      </c>
      <c r="AI66" s="8">
        <f t="shared" si="7"/>
        <v>0</v>
      </c>
      <c r="AJ66" s="8">
        <f t="shared" si="8"/>
        <v>0</v>
      </c>
    </row>
    <row r="67" spans="3:36" x14ac:dyDescent="0.25">
      <c r="C67" s="30"/>
      <c r="AE67" s="8">
        <f t="shared" si="9"/>
        <v>0</v>
      </c>
      <c r="AF67" s="8">
        <f t="shared" si="10"/>
        <v>0</v>
      </c>
      <c r="AG67" s="8">
        <f t="shared" si="11"/>
        <v>0</v>
      </c>
      <c r="AH67" s="8">
        <f t="shared" si="6"/>
        <v>0</v>
      </c>
      <c r="AI67" s="8">
        <f t="shared" si="7"/>
        <v>0</v>
      </c>
      <c r="AJ67" s="8">
        <f t="shared" si="8"/>
        <v>0</v>
      </c>
    </row>
    <row r="68" spans="3:36" x14ac:dyDescent="0.25">
      <c r="C68" s="30"/>
      <c r="AE68" s="8">
        <f t="shared" si="9"/>
        <v>0</v>
      </c>
      <c r="AF68" s="8">
        <f t="shared" si="10"/>
        <v>0</v>
      </c>
      <c r="AG68" s="8">
        <f t="shared" si="11"/>
        <v>0</v>
      </c>
      <c r="AH68" s="8">
        <f t="shared" si="6"/>
        <v>0</v>
      </c>
      <c r="AI68" s="8">
        <f t="shared" si="7"/>
        <v>0</v>
      </c>
      <c r="AJ68" s="8">
        <f t="shared" si="8"/>
        <v>0</v>
      </c>
    </row>
    <row r="69" spans="3:36" x14ac:dyDescent="0.25">
      <c r="C69" s="30"/>
      <c r="AE69" s="8">
        <f t="shared" si="9"/>
        <v>0</v>
      </c>
      <c r="AF69" s="8">
        <f t="shared" si="10"/>
        <v>0</v>
      </c>
      <c r="AG69" s="8">
        <f t="shared" si="11"/>
        <v>0</v>
      </c>
      <c r="AH69" s="8">
        <f t="shared" si="6"/>
        <v>0</v>
      </c>
      <c r="AI69" s="8">
        <f t="shared" si="7"/>
        <v>0</v>
      </c>
      <c r="AJ69" s="8">
        <f t="shared" si="8"/>
        <v>0</v>
      </c>
    </row>
    <row r="70" spans="3:36" x14ac:dyDescent="0.25">
      <c r="C70" s="30"/>
      <c r="AE70" s="8">
        <f t="shared" si="9"/>
        <v>0</v>
      </c>
      <c r="AF70" s="8">
        <f t="shared" si="10"/>
        <v>0</v>
      </c>
      <c r="AG70" s="8">
        <f t="shared" si="11"/>
        <v>0</v>
      </c>
      <c r="AH70" s="8">
        <f t="shared" si="6"/>
        <v>0</v>
      </c>
      <c r="AI70" s="8">
        <f t="shared" si="7"/>
        <v>0</v>
      </c>
      <c r="AJ70" s="8">
        <f t="shared" si="8"/>
        <v>0</v>
      </c>
    </row>
    <row r="71" spans="3:36" x14ac:dyDescent="0.25">
      <c r="C71" s="30"/>
      <c r="AE71" s="8">
        <f t="shared" si="9"/>
        <v>0</v>
      </c>
      <c r="AF71" s="8">
        <f t="shared" si="10"/>
        <v>0</v>
      </c>
      <c r="AG71" s="8">
        <f t="shared" si="11"/>
        <v>0</v>
      </c>
      <c r="AH71" s="8">
        <f t="shared" si="6"/>
        <v>0</v>
      </c>
      <c r="AI71" s="8">
        <f t="shared" si="7"/>
        <v>0</v>
      </c>
      <c r="AJ71" s="8">
        <f t="shared" si="8"/>
        <v>0</v>
      </c>
    </row>
    <row r="72" spans="3:36" x14ac:dyDescent="0.25">
      <c r="C72" s="30"/>
      <c r="AE72" s="8">
        <f t="shared" si="9"/>
        <v>0</v>
      </c>
      <c r="AF72" s="8">
        <f t="shared" si="10"/>
        <v>0</v>
      </c>
      <c r="AG72" s="8">
        <f t="shared" si="11"/>
        <v>0</v>
      </c>
      <c r="AH72" s="8">
        <f t="shared" si="6"/>
        <v>0</v>
      </c>
      <c r="AI72" s="8">
        <f t="shared" si="7"/>
        <v>0</v>
      </c>
      <c r="AJ72" s="8">
        <f t="shared" si="8"/>
        <v>0</v>
      </c>
    </row>
    <row r="73" spans="3:36" x14ac:dyDescent="0.25">
      <c r="C73" s="30"/>
      <c r="AE73" s="8">
        <f t="shared" si="9"/>
        <v>0</v>
      </c>
      <c r="AF73" s="8">
        <f t="shared" si="10"/>
        <v>0</v>
      </c>
      <c r="AG73" s="8">
        <f t="shared" si="11"/>
        <v>0</v>
      </c>
      <c r="AH73" s="8">
        <f t="shared" si="6"/>
        <v>0</v>
      </c>
      <c r="AI73" s="8">
        <f t="shared" si="7"/>
        <v>0</v>
      </c>
      <c r="AJ73" s="8">
        <f t="shared" si="8"/>
        <v>0</v>
      </c>
    </row>
    <row r="74" spans="3:36" x14ac:dyDescent="0.25">
      <c r="C74" s="30"/>
      <c r="AE74" s="8">
        <f t="shared" si="9"/>
        <v>0</v>
      </c>
      <c r="AF74" s="8">
        <f t="shared" si="10"/>
        <v>0</v>
      </c>
      <c r="AG74" s="8">
        <f t="shared" si="11"/>
        <v>0</v>
      </c>
      <c r="AH74" s="8">
        <f t="shared" si="6"/>
        <v>0</v>
      </c>
      <c r="AI74" s="8">
        <f t="shared" si="7"/>
        <v>0</v>
      </c>
      <c r="AJ74" s="8">
        <f t="shared" si="8"/>
        <v>0</v>
      </c>
    </row>
    <row r="75" spans="3:36" x14ac:dyDescent="0.25">
      <c r="C75" s="30"/>
      <c r="AE75" s="8">
        <f t="shared" si="9"/>
        <v>0</v>
      </c>
      <c r="AF75" s="8">
        <f t="shared" si="10"/>
        <v>0</v>
      </c>
      <c r="AG75" s="8">
        <f t="shared" si="11"/>
        <v>0</v>
      </c>
      <c r="AH75" s="8">
        <f t="shared" si="6"/>
        <v>0</v>
      </c>
      <c r="AI75" s="8">
        <f t="shared" si="7"/>
        <v>0</v>
      </c>
      <c r="AJ75" s="8">
        <f t="shared" si="8"/>
        <v>0</v>
      </c>
    </row>
    <row r="76" spans="3:36" x14ac:dyDescent="0.25">
      <c r="C76" s="30"/>
      <c r="AE76" s="8">
        <f t="shared" si="9"/>
        <v>0</v>
      </c>
      <c r="AF76" s="8">
        <f t="shared" si="10"/>
        <v>0</v>
      </c>
      <c r="AG76" s="8">
        <f t="shared" si="11"/>
        <v>0</v>
      </c>
      <c r="AH76" s="8">
        <f t="shared" si="6"/>
        <v>0</v>
      </c>
      <c r="AI76" s="8">
        <f t="shared" si="7"/>
        <v>0</v>
      </c>
      <c r="AJ76" s="8">
        <f t="shared" si="8"/>
        <v>0</v>
      </c>
    </row>
    <row r="77" spans="3:36" x14ac:dyDescent="0.25">
      <c r="C77" s="30"/>
      <c r="AE77" s="8">
        <f t="shared" si="9"/>
        <v>0</v>
      </c>
      <c r="AF77" s="8">
        <f t="shared" si="10"/>
        <v>0</v>
      </c>
      <c r="AG77" s="8">
        <f t="shared" si="11"/>
        <v>0</v>
      </c>
      <c r="AH77" s="8">
        <f t="shared" si="6"/>
        <v>0</v>
      </c>
      <c r="AI77" s="8">
        <f t="shared" si="7"/>
        <v>0</v>
      </c>
      <c r="AJ77" s="8">
        <f t="shared" si="8"/>
        <v>0</v>
      </c>
    </row>
    <row r="78" spans="3:36" x14ac:dyDescent="0.25">
      <c r="C78" s="30"/>
      <c r="AE78" s="8">
        <f t="shared" si="9"/>
        <v>0</v>
      </c>
      <c r="AF78" s="8">
        <f t="shared" si="10"/>
        <v>0</v>
      </c>
      <c r="AG78" s="8">
        <f t="shared" si="11"/>
        <v>0</v>
      </c>
      <c r="AH78" s="8">
        <f t="shared" si="6"/>
        <v>0</v>
      </c>
      <c r="AI78" s="8">
        <f t="shared" si="7"/>
        <v>0</v>
      </c>
      <c r="AJ78" s="8">
        <f t="shared" si="8"/>
        <v>0</v>
      </c>
    </row>
    <row r="79" spans="3:36" x14ac:dyDescent="0.25">
      <c r="C79" s="30"/>
      <c r="AE79" s="8">
        <f t="shared" si="9"/>
        <v>0</v>
      </c>
      <c r="AF79" s="8">
        <f t="shared" si="10"/>
        <v>0</v>
      </c>
      <c r="AG79" s="8">
        <f t="shared" si="11"/>
        <v>0</v>
      </c>
      <c r="AH79" s="8">
        <f t="shared" si="6"/>
        <v>0</v>
      </c>
      <c r="AI79" s="8">
        <f t="shared" si="7"/>
        <v>0</v>
      </c>
      <c r="AJ79" s="8">
        <f t="shared" si="8"/>
        <v>0</v>
      </c>
    </row>
    <row r="80" spans="3:36" x14ac:dyDescent="0.25">
      <c r="C80" s="30"/>
      <c r="AE80" s="8">
        <f t="shared" si="9"/>
        <v>0</v>
      </c>
      <c r="AF80" s="8">
        <f t="shared" si="10"/>
        <v>0</v>
      </c>
      <c r="AG80" s="8">
        <f t="shared" si="11"/>
        <v>0</v>
      </c>
      <c r="AH80" s="8">
        <f t="shared" si="6"/>
        <v>0</v>
      </c>
      <c r="AI80" s="8">
        <f t="shared" si="7"/>
        <v>0</v>
      </c>
      <c r="AJ80" s="8">
        <f t="shared" si="8"/>
        <v>0</v>
      </c>
    </row>
    <row r="81" spans="3:36" x14ac:dyDescent="0.25">
      <c r="C81" s="30"/>
      <c r="AE81" s="8">
        <f t="shared" si="9"/>
        <v>0</v>
      </c>
      <c r="AF81" s="8">
        <f t="shared" si="10"/>
        <v>0</v>
      </c>
      <c r="AG81" s="8">
        <f t="shared" si="11"/>
        <v>0</v>
      </c>
      <c r="AH81" s="8">
        <f t="shared" si="6"/>
        <v>0</v>
      </c>
      <c r="AI81" s="8">
        <f t="shared" si="7"/>
        <v>0</v>
      </c>
      <c r="AJ81" s="8">
        <f t="shared" si="8"/>
        <v>0</v>
      </c>
    </row>
    <row r="82" spans="3:36" x14ac:dyDescent="0.25">
      <c r="C82" s="30"/>
      <c r="AE82" s="8">
        <f t="shared" si="9"/>
        <v>0</v>
      </c>
      <c r="AF82" s="8">
        <f t="shared" si="10"/>
        <v>0</v>
      </c>
      <c r="AG82" s="8">
        <f t="shared" si="11"/>
        <v>0</v>
      </c>
      <c r="AH82" s="8">
        <f t="shared" si="6"/>
        <v>0</v>
      </c>
      <c r="AI82" s="8">
        <f t="shared" si="7"/>
        <v>0</v>
      </c>
      <c r="AJ82" s="8">
        <f t="shared" si="8"/>
        <v>0</v>
      </c>
    </row>
    <row r="83" spans="3:36" x14ac:dyDescent="0.25">
      <c r="C83" s="30"/>
      <c r="AE83" s="8">
        <f t="shared" si="9"/>
        <v>0</v>
      </c>
      <c r="AF83" s="8">
        <f t="shared" si="10"/>
        <v>0</v>
      </c>
      <c r="AG83" s="8">
        <f t="shared" si="11"/>
        <v>0</v>
      </c>
      <c r="AH83" s="8">
        <f t="shared" si="6"/>
        <v>0</v>
      </c>
      <c r="AI83" s="8">
        <f t="shared" si="7"/>
        <v>0</v>
      </c>
      <c r="AJ83" s="8">
        <f t="shared" si="8"/>
        <v>0</v>
      </c>
    </row>
    <row r="84" spans="3:36" x14ac:dyDescent="0.25">
      <c r="C84" s="30"/>
      <c r="AE84" s="8">
        <f t="shared" si="9"/>
        <v>0</v>
      </c>
      <c r="AF84" s="8">
        <f t="shared" si="10"/>
        <v>0</v>
      </c>
      <c r="AG84" s="8">
        <f t="shared" si="11"/>
        <v>0</v>
      </c>
      <c r="AH84" s="8">
        <f t="shared" si="6"/>
        <v>0</v>
      </c>
      <c r="AI84" s="8">
        <f t="shared" si="7"/>
        <v>0</v>
      </c>
      <c r="AJ84" s="8">
        <f t="shared" si="8"/>
        <v>0</v>
      </c>
    </row>
    <row r="85" spans="3:36" x14ac:dyDescent="0.25">
      <c r="C85" s="30"/>
      <c r="AE85" s="8">
        <f t="shared" si="9"/>
        <v>0</v>
      </c>
      <c r="AF85" s="8">
        <f t="shared" si="10"/>
        <v>0</v>
      </c>
      <c r="AG85" s="8">
        <f t="shared" si="11"/>
        <v>0</v>
      </c>
      <c r="AH85" s="8">
        <f t="shared" si="6"/>
        <v>0</v>
      </c>
      <c r="AI85" s="8">
        <f t="shared" si="7"/>
        <v>0</v>
      </c>
      <c r="AJ85" s="8">
        <f t="shared" si="8"/>
        <v>0</v>
      </c>
    </row>
    <row r="86" spans="3:36" x14ac:dyDescent="0.25">
      <c r="C86" s="30"/>
      <c r="AE86" s="8">
        <f t="shared" si="9"/>
        <v>0</v>
      </c>
      <c r="AF86" s="8">
        <f t="shared" si="10"/>
        <v>0</v>
      </c>
      <c r="AG86" s="8">
        <f t="shared" si="11"/>
        <v>0</v>
      </c>
      <c r="AH86" s="8">
        <f t="shared" si="6"/>
        <v>0</v>
      </c>
      <c r="AI86" s="8">
        <f t="shared" si="7"/>
        <v>0</v>
      </c>
      <c r="AJ86" s="8">
        <f t="shared" si="8"/>
        <v>0</v>
      </c>
    </row>
    <row r="87" spans="3:36" x14ac:dyDescent="0.25">
      <c r="C87" s="30"/>
      <c r="AE87" s="8">
        <f t="shared" si="9"/>
        <v>0</v>
      </c>
      <c r="AF87" s="8">
        <f t="shared" si="10"/>
        <v>0</v>
      </c>
      <c r="AG87" s="8">
        <f t="shared" si="11"/>
        <v>0</v>
      </c>
      <c r="AH87" s="8">
        <f t="shared" si="6"/>
        <v>0</v>
      </c>
      <c r="AI87" s="8">
        <f t="shared" si="7"/>
        <v>0</v>
      </c>
      <c r="AJ87" s="8">
        <f t="shared" si="8"/>
        <v>0</v>
      </c>
    </row>
    <row r="88" spans="3:36" x14ac:dyDescent="0.25">
      <c r="C88" s="30"/>
      <c r="AE88" s="8">
        <f t="shared" si="9"/>
        <v>0</v>
      </c>
      <c r="AF88" s="8">
        <f t="shared" si="10"/>
        <v>0</v>
      </c>
      <c r="AG88" s="8">
        <f t="shared" si="11"/>
        <v>0</v>
      </c>
      <c r="AH88" s="8">
        <f t="shared" si="6"/>
        <v>0</v>
      </c>
      <c r="AI88" s="8">
        <f t="shared" si="7"/>
        <v>0</v>
      </c>
      <c r="AJ88" s="8">
        <f t="shared" si="8"/>
        <v>0</v>
      </c>
    </row>
    <row r="89" spans="3:36" x14ac:dyDescent="0.25">
      <c r="C89" s="30"/>
      <c r="AE89" s="8">
        <f t="shared" si="9"/>
        <v>0</v>
      </c>
      <c r="AF89" s="8">
        <f t="shared" si="10"/>
        <v>0</v>
      </c>
      <c r="AG89" s="8">
        <f t="shared" si="11"/>
        <v>0</v>
      </c>
      <c r="AH89" s="8">
        <f t="shared" si="6"/>
        <v>0</v>
      </c>
      <c r="AI89" s="8">
        <f t="shared" si="7"/>
        <v>0</v>
      </c>
      <c r="AJ89" s="8">
        <f t="shared" si="8"/>
        <v>0</v>
      </c>
    </row>
    <row r="90" spans="3:36" x14ac:dyDescent="0.25">
      <c r="C90" s="30"/>
      <c r="AE90" s="8">
        <f t="shared" si="9"/>
        <v>0</v>
      </c>
      <c r="AF90" s="8">
        <f t="shared" si="10"/>
        <v>0</v>
      </c>
      <c r="AG90" s="8">
        <f t="shared" si="11"/>
        <v>0</v>
      </c>
      <c r="AH90" s="8">
        <f t="shared" si="6"/>
        <v>0</v>
      </c>
      <c r="AI90" s="8">
        <f t="shared" si="7"/>
        <v>0</v>
      </c>
      <c r="AJ90" s="8">
        <f t="shared" si="8"/>
        <v>0</v>
      </c>
    </row>
    <row r="91" spans="3:36" x14ac:dyDescent="0.25">
      <c r="C91" s="30"/>
      <c r="AE91" s="8">
        <f t="shared" si="9"/>
        <v>0</v>
      </c>
      <c r="AF91" s="8">
        <f t="shared" si="10"/>
        <v>0</v>
      </c>
      <c r="AG91" s="8">
        <f t="shared" si="11"/>
        <v>0</v>
      </c>
      <c r="AH91" s="8">
        <f t="shared" si="6"/>
        <v>0</v>
      </c>
      <c r="AI91" s="8">
        <f t="shared" si="7"/>
        <v>0</v>
      </c>
      <c r="AJ91" s="8">
        <f t="shared" si="8"/>
        <v>0</v>
      </c>
    </row>
    <row r="92" spans="3:36" x14ac:dyDescent="0.25">
      <c r="C92" s="30"/>
      <c r="AE92" s="8">
        <f t="shared" si="9"/>
        <v>0</v>
      </c>
      <c r="AF92" s="8">
        <f t="shared" si="10"/>
        <v>0</v>
      </c>
      <c r="AG92" s="8">
        <f t="shared" si="11"/>
        <v>0</v>
      </c>
      <c r="AH92" s="8">
        <f t="shared" si="6"/>
        <v>0</v>
      </c>
      <c r="AI92" s="8">
        <f t="shared" si="7"/>
        <v>0</v>
      </c>
      <c r="AJ92" s="8">
        <f t="shared" si="8"/>
        <v>0</v>
      </c>
    </row>
    <row r="93" spans="3:36" x14ac:dyDescent="0.25">
      <c r="C93" s="30"/>
      <c r="AE93" s="8">
        <f t="shared" si="9"/>
        <v>0</v>
      </c>
      <c r="AF93" s="8">
        <f t="shared" si="10"/>
        <v>0</v>
      </c>
      <c r="AG93" s="8">
        <f t="shared" si="11"/>
        <v>0</v>
      </c>
      <c r="AH93" s="8">
        <f t="shared" si="6"/>
        <v>0</v>
      </c>
      <c r="AI93" s="8">
        <f t="shared" si="7"/>
        <v>0</v>
      </c>
      <c r="AJ93" s="8">
        <f t="shared" si="8"/>
        <v>0</v>
      </c>
    </row>
    <row r="94" spans="3:36" x14ac:dyDescent="0.25">
      <c r="C94" s="30"/>
      <c r="AE94" s="8">
        <f t="shared" si="9"/>
        <v>0</v>
      </c>
      <c r="AF94" s="8">
        <f t="shared" si="10"/>
        <v>0</v>
      </c>
      <c r="AG94" s="8">
        <f t="shared" si="11"/>
        <v>0</v>
      </c>
      <c r="AH94" s="8">
        <f t="shared" si="6"/>
        <v>0</v>
      </c>
      <c r="AI94" s="8">
        <f t="shared" si="7"/>
        <v>0</v>
      </c>
      <c r="AJ94" s="8">
        <f t="shared" si="8"/>
        <v>0</v>
      </c>
    </row>
    <row r="95" spans="3:36" x14ac:dyDescent="0.25">
      <c r="C95" s="30"/>
      <c r="AE95" s="8">
        <f t="shared" si="9"/>
        <v>0</v>
      </c>
      <c r="AF95" s="8">
        <f t="shared" si="10"/>
        <v>0</v>
      </c>
      <c r="AG95" s="8">
        <f t="shared" si="11"/>
        <v>0</v>
      </c>
      <c r="AH95" s="8">
        <f t="shared" si="6"/>
        <v>0</v>
      </c>
      <c r="AI95" s="8">
        <f t="shared" si="7"/>
        <v>0</v>
      </c>
      <c r="AJ95" s="8">
        <f t="shared" si="8"/>
        <v>0</v>
      </c>
    </row>
    <row r="96" spans="3:36" x14ac:dyDescent="0.25">
      <c r="C96" s="30"/>
      <c r="AE96" s="8">
        <f t="shared" si="9"/>
        <v>0</v>
      </c>
      <c r="AF96" s="8">
        <f t="shared" si="10"/>
        <v>0</v>
      </c>
      <c r="AG96" s="8">
        <f t="shared" si="11"/>
        <v>0</v>
      </c>
      <c r="AH96" s="8">
        <f t="shared" si="6"/>
        <v>0</v>
      </c>
      <c r="AI96" s="8">
        <f t="shared" si="7"/>
        <v>0</v>
      </c>
      <c r="AJ96" s="8">
        <f t="shared" si="8"/>
        <v>0</v>
      </c>
    </row>
    <row r="97" spans="3:36" x14ac:dyDescent="0.25">
      <c r="C97" s="30"/>
      <c r="AE97" s="8">
        <f t="shared" si="9"/>
        <v>0</v>
      </c>
      <c r="AF97" s="8">
        <f t="shared" si="10"/>
        <v>0</v>
      </c>
      <c r="AG97" s="8">
        <f t="shared" si="11"/>
        <v>0</v>
      </c>
      <c r="AH97" s="8">
        <f t="shared" si="6"/>
        <v>0</v>
      </c>
      <c r="AI97" s="8">
        <f t="shared" si="7"/>
        <v>0</v>
      </c>
      <c r="AJ97" s="8">
        <f t="shared" si="8"/>
        <v>0</v>
      </c>
    </row>
    <row r="98" spans="3:36" x14ac:dyDescent="0.25">
      <c r="C98" s="30"/>
      <c r="AE98" s="8">
        <f t="shared" si="9"/>
        <v>0</v>
      </c>
      <c r="AF98" s="8">
        <f t="shared" si="10"/>
        <v>0</v>
      </c>
      <c r="AG98" s="8">
        <f t="shared" si="11"/>
        <v>0</v>
      </c>
      <c r="AH98" s="8">
        <f t="shared" si="6"/>
        <v>0</v>
      </c>
      <c r="AI98" s="8">
        <f t="shared" si="7"/>
        <v>0</v>
      </c>
      <c r="AJ98" s="8">
        <f t="shared" si="8"/>
        <v>0</v>
      </c>
    </row>
    <row r="99" spans="3:36" x14ac:dyDescent="0.25">
      <c r="C99" s="30"/>
      <c r="AE99" s="8">
        <f t="shared" si="9"/>
        <v>0</v>
      </c>
      <c r="AF99" s="8">
        <f t="shared" si="10"/>
        <v>0</v>
      </c>
      <c r="AG99" s="8">
        <f t="shared" si="11"/>
        <v>0</v>
      </c>
      <c r="AH99" s="8">
        <f t="shared" si="6"/>
        <v>0</v>
      </c>
      <c r="AI99" s="8">
        <f t="shared" si="7"/>
        <v>0</v>
      </c>
      <c r="AJ99" s="8">
        <f t="shared" si="8"/>
        <v>0</v>
      </c>
    </row>
    <row r="100" spans="3:36" x14ac:dyDescent="0.25">
      <c r="C100" s="30"/>
      <c r="AE100" s="8">
        <f t="shared" si="9"/>
        <v>0</v>
      </c>
      <c r="AF100" s="8">
        <f t="shared" si="10"/>
        <v>0</v>
      </c>
      <c r="AG100" s="8">
        <f t="shared" si="11"/>
        <v>0</v>
      </c>
      <c r="AH100" s="8">
        <f t="shared" si="6"/>
        <v>0</v>
      </c>
      <c r="AI100" s="8">
        <f t="shared" si="7"/>
        <v>0</v>
      </c>
      <c r="AJ100" s="8">
        <f t="shared" si="8"/>
        <v>0</v>
      </c>
    </row>
    <row r="101" spans="3:36" x14ac:dyDescent="0.25">
      <c r="C101" s="30"/>
      <c r="AE101" s="8">
        <f t="shared" si="9"/>
        <v>0</v>
      </c>
      <c r="AF101" s="8">
        <f t="shared" si="10"/>
        <v>0</v>
      </c>
      <c r="AG101" s="8">
        <f t="shared" si="11"/>
        <v>0</v>
      </c>
      <c r="AH101" s="8">
        <f t="shared" si="6"/>
        <v>0</v>
      </c>
      <c r="AI101" s="8">
        <f t="shared" si="7"/>
        <v>0</v>
      </c>
      <c r="AJ101" s="8">
        <f t="shared" si="8"/>
        <v>0</v>
      </c>
    </row>
    <row r="102" spans="3:36" x14ac:dyDescent="0.25">
      <c r="C102" s="30"/>
      <c r="AE102" s="8">
        <f t="shared" si="9"/>
        <v>0</v>
      </c>
      <c r="AF102" s="8">
        <f t="shared" si="10"/>
        <v>0</v>
      </c>
      <c r="AG102" s="8">
        <f t="shared" si="11"/>
        <v>0</v>
      </c>
      <c r="AH102" s="8">
        <f t="shared" si="6"/>
        <v>0</v>
      </c>
      <c r="AI102" s="8">
        <f t="shared" si="7"/>
        <v>0</v>
      </c>
      <c r="AJ102" s="8">
        <f t="shared" si="8"/>
        <v>0</v>
      </c>
    </row>
    <row r="103" spans="3:36" x14ac:dyDescent="0.25">
      <c r="C103" s="30"/>
      <c r="AE103" s="8">
        <f t="shared" si="9"/>
        <v>0</v>
      </c>
      <c r="AF103" s="8">
        <f t="shared" si="10"/>
        <v>0</v>
      </c>
      <c r="AG103" s="8">
        <f t="shared" si="11"/>
        <v>0</v>
      </c>
      <c r="AH103" s="8">
        <f t="shared" si="6"/>
        <v>0</v>
      </c>
      <c r="AI103" s="8">
        <f t="shared" si="7"/>
        <v>0</v>
      </c>
      <c r="AJ103" s="8">
        <f t="shared" si="8"/>
        <v>0</v>
      </c>
    </row>
    <row r="104" spans="3:36" x14ac:dyDescent="0.25">
      <c r="C104" s="30"/>
      <c r="AE104" s="8">
        <f t="shared" si="9"/>
        <v>0</v>
      </c>
      <c r="AF104" s="8">
        <f t="shared" si="10"/>
        <v>0</v>
      </c>
      <c r="AG104" s="8">
        <f t="shared" si="11"/>
        <v>0</v>
      </c>
      <c r="AH104" s="8">
        <f t="shared" si="6"/>
        <v>0</v>
      </c>
      <c r="AI104" s="8">
        <f t="shared" si="7"/>
        <v>0</v>
      </c>
      <c r="AJ104" s="8">
        <f t="shared" si="8"/>
        <v>0</v>
      </c>
    </row>
    <row r="105" spans="3:36" x14ac:dyDescent="0.25">
      <c r="C105" s="30"/>
      <c r="AE105" s="8">
        <f t="shared" si="9"/>
        <v>0</v>
      </c>
      <c r="AF105" s="8">
        <f t="shared" si="10"/>
        <v>0</v>
      </c>
      <c r="AG105" s="8">
        <f t="shared" si="11"/>
        <v>0</v>
      </c>
      <c r="AH105" s="8">
        <f t="shared" si="6"/>
        <v>0</v>
      </c>
      <c r="AI105" s="8">
        <f t="shared" si="7"/>
        <v>0</v>
      </c>
      <c r="AJ105" s="8">
        <f t="shared" si="8"/>
        <v>0</v>
      </c>
    </row>
    <row r="106" spans="3:36" x14ac:dyDescent="0.25">
      <c r="C106" s="30"/>
      <c r="AE106" s="8">
        <f t="shared" si="9"/>
        <v>0</v>
      </c>
      <c r="AF106" s="8">
        <f t="shared" si="10"/>
        <v>0</v>
      </c>
      <c r="AG106" s="8">
        <f t="shared" si="11"/>
        <v>0</v>
      </c>
      <c r="AH106" s="8">
        <f t="shared" si="6"/>
        <v>0</v>
      </c>
      <c r="AI106" s="8">
        <f t="shared" si="7"/>
        <v>0</v>
      </c>
      <c r="AJ106" s="8">
        <f t="shared" si="8"/>
        <v>0</v>
      </c>
    </row>
    <row r="107" spans="3:36" x14ac:dyDescent="0.25">
      <c r="C107" s="30"/>
      <c r="AE107" s="8">
        <f t="shared" si="9"/>
        <v>0</v>
      </c>
      <c r="AF107" s="8">
        <f t="shared" si="10"/>
        <v>0</v>
      </c>
      <c r="AG107" s="8">
        <f t="shared" si="11"/>
        <v>0</v>
      </c>
      <c r="AH107" s="8">
        <f t="shared" si="6"/>
        <v>0</v>
      </c>
      <c r="AI107" s="8">
        <f t="shared" si="7"/>
        <v>0</v>
      </c>
      <c r="AJ107" s="8">
        <f t="shared" si="8"/>
        <v>0</v>
      </c>
    </row>
    <row r="108" spans="3:36" x14ac:dyDescent="0.25">
      <c r="C108" s="30"/>
      <c r="AE108" s="8">
        <f t="shared" si="9"/>
        <v>0</v>
      </c>
      <c r="AF108" s="8">
        <f t="shared" si="10"/>
        <v>0</v>
      </c>
      <c r="AG108" s="8">
        <f t="shared" si="11"/>
        <v>0</v>
      </c>
      <c r="AH108" s="8">
        <f t="shared" si="6"/>
        <v>0</v>
      </c>
      <c r="AI108" s="8">
        <f t="shared" si="7"/>
        <v>0</v>
      </c>
      <c r="AJ108" s="8">
        <f t="shared" si="8"/>
        <v>0</v>
      </c>
    </row>
    <row r="109" spans="3:36" x14ac:dyDescent="0.25">
      <c r="C109" s="30"/>
      <c r="AE109" s="8">
        <f t="shared" si="9"/>
        <v>0</v>
      </c>
      <c r="AF109" s="8">
        <f t="shared" si="10"/>
        <v>0</v>
      </c>
      <c r="AG109" s="8">
        <f t="shared" si="11"/>
        <v>0</v>
      </c>
      <c r="AH109" s="8">
        <f t="shared" si="6"/>
        <v>0</v>
      </c>
      <c r="AI109" s="8">
        <f t="shared" si="7"/>
        <v>0</v>
      </c>
      <c r="AJ109" s="8">
        <f t="shared" si="8"/>
        <v>0</v>
      </c>
    </row>
    <row r="110" spans="3:36" x14ac:dyDescent="0.25">
      <c r="C110" s="30"/>
      <c r="AE110" s="8">
        <f t="shared" si="9"/>
        <v>0</v>
      </c>
      <c r="AF110" s="8">
        <f t="shared" si="10"/>
        <v>0</v>
      </c>
      <c r="AG110" s="8">
        <f t="shared" si="11"/>
        <v>0</v>
      </c>
      <c r="AH110" s="8">
        <f t="shared" si="6"/>
        <v>0</v>
      </c>
      <c r="AI110" s="8">
        <f t="shared" si="7"/>
        <v>0</v>
      </c>
      <c r="AJ110" s="8">
        <f t="shared" si="8"/>
        <v>0</v>
      </c>
    </row>
    <row r="111" spans="3:36" x14ac:dyDescent="0.25">
      <c r="C111" s="30"/>
      <c r="AE111" s="8">
        <f t="shared" si="9"/>
        <v>0</v>
      </c>
      <c r="AF111" s="8">
        <f t="shared" si="10"/>
        <v>0</v>
      </c>
      <c r="AG111" s="8">
        <f t="shared" si="11"/>
        <v>0</v>
      </c>
      <c r="AH111" s="8">
        <f t="shared" si="6"/>
        <v>0</v>
      </c>
      <c r="AI111" s="8">
        <f t="shared" si="7"/>
        <v>0</v>
      </c>
      <c r="AJ111" s="8">
        <f t="shared" si="8"/>
        <v>0</v>
      </c>
    </row>
    <row r="112" spans="3:36" x14ac:dyDescent="0.25">
      <c r="C112" s="30"/>
      <c r="AE112" s="8">
        <f t="shared" si="9"/>
        <v>0</v>
      </c>
      <c r="AF112" s="8">
        <f t="shared" si="10"/>
        <v>0</v>
      </c>
      <c r="AG112" s="8">
        <f t="shared" si="11"/>
        <v>0</v>
      </c>
      <c r="AH112" s="8">
        <f t="shared" si="6"/>
        <v>0</v>
      </c>
      <c r="AI112" s="8">
        <f t="shared" si="7"/>
        <v>0</v>
      </c>
      <c r="AJ112" s="8">
        <f t="shared" si="8"/>
        <v>0</v>
      </c>
    </row>
    <row r="113" spans="3:36" x14ac:dyDescent="0.25">
      <c r="C113" s="30"/>
      <c r="AE113" s="8">
        <f t="shared" si="9"/>
        <v>0</v>
      </c>
      <c r="AF113" s="8">
        <f t="shared" si="10"/>
        <v>0</v>
      </c>
      <c r="AG113" s="8">
        <f t="shared" si="11"/>
        <v>0</v>
      </c>
      <c r="AH113" s="8">
        <f t="shared" si="6"/>
        <v>0</v>
      </c>
      <c r="AI113" s="8">
        <f t="shared" si="7"/>
        <v>0</v>
      </c>
      <c r="AJ113" s="8">
        <f t="shared" si="8"/>
        <v>0</v>
      </c>
    </row>
    <row r="114" spans="3:36" x14ac:dyDescent="0.25">
      <c r="C114" s="30"/>
      <c r="AE114" s="8">
        <f t="shared" si="9"/>
        <v>0</v>
      </c>
      <c r="AF114" s="8">
        <f t="shared" si="10"/>
        <v>0</v>
      </c>
      <c r="AG114" s="8">
        <f t="shared" si="11"/>
        <v>0</v>
      </c>
      <c r="AH114" s="8">
        <f t="shared" si="6"/>
        <v>0</v>
      </c>
      <c r="AI114" s="8">
        <f t="shared" si="7"/>
        <v>0</v>
      </c>
      <c r="AJ114" s="8">
        <f t="shared" si="8"/>
        <v>0</v>
      </c>
    </row>
    <row r="115" spans="3:36" x14ac:dyDescent="0.25">
      <c r="C115" s="30"/>
      <c r="AE115" s="8">
        <f t="shared" si="9"/>
        <v>0</v>
      </c>
      <c r="AF115" s="8">
        <f t="shared" si="10"/>
        <v>0</v>
      </c>
      <c r="AG115" s="8">
        <f t="shared" si="11"/>
        <v>0</v>
      </c>
      <c r="AH115" s="8">
        <f t="shared" si="6"/>
        <v>0</v>
      </c>
      <c r="AI115" s="8">
        <f t="shared" si="7"/>
        <v>0</v>
      </c>
      <c r="AJ115" s="8">
        <f t="shared" si="8"/>
        <v>0</v>
      </c>
    </row>
    <row r="116" spans="3:36" x14ac:dyDescent="0.25">
      <c r="C116" s="30"/>
      <c r="AE116" s="8">
        <f t="shared" si="9"/>
        <v>0</v>
      </c>
      <c r="AF116" s="8">
        <f t="shared" si="10"/>
        <v>0</v>
      </c>
      <c r="AG116" s="8">
        <f t="shared" si="11"/>
        <v>0</v>
      </c>
      <c r="AH116" s="8">
        <f t="shared" si="6"/>
        <v>0</v>
      </c>
      <c r="AI116" s="8">
        <f t="shared" si="7"/>
        <v>0</v>
      </c>
      <c r="AJ116" s="8">
        <f t="shared" si="8"/>
        <v>0</v>
      </c>
    </row>
    <row r="117" spans="3:36" x14ac:dyDescent="0.25">
      <c r="C117" s="30"/>
      <c r="AE117" s="8">
        <f t="shared" si="9"/>
        <v>0</v>
      </c>
      <c r="AF117" s="8">
        <f t="shared" si="10"/>
        <v>0</v>
      </c>
      <c r="AG117" s="8">
        <f t="shared" si="11"/>
        <v>0</v>
      </c>
      <c r="AH117" s="8">
        <f t="shared" si="6"/>
        <v>0</v>
      </c>
      <c r="AI117" s="8">
        <f t="shared" si="7"/>
        <v>0</v>
      </c>
      <c r="AJ117" s="8">
        <f t="shared" si="8"/>
        <v>0</v>
      </c>
    </row>
    <row r="118" spans="3:36" x14ac:dyDescent="0.25">
      <c r="C118" s="30"/>
      <c r="AE118" s="8">
        <f t="shared" si="9"/>
        <v>0</v>
      </c>
      <c r="AF118" s="8">
        <f t="shared" si="10"/>
        <v>0</v>
      </c>
      <c r="AG118" s="8">
        <f t="shared" si="11"/>
        <v>0</v>
      </c>
      <c r="AH118" s="8">
        <f t="shared" si="6"/>
        <v>0</v>
      </c>
      <c r="AI118" s="8">
        <f t="shared" si="7"/>
        <v>0</v>
      </c>
      <c r="AJ118" s="8">
        <f t="shared" si="8"/>
        <v>0</v>
      </c>
    </row>
    <row r="119" spans="3:36" x14ac:dyDescent="0.25">
      <c r="C119" s="30"/>
      <c r="AE119" s="8">
        <f t="shared" si="9"/>
        <v>0</v>
      </c>
      <c r="AF119" s="8">
        <f t="shared" si="10"/>
        <v>0</v>
      </c>
      <c r="AG119" s="8">
        <f t="shared" si="11"/>
        <v>0</v>
      </c>
      <c r="AH119" s="8">
        <f t="shared" si="6"/>
        <v>0</v>
      </c>
      <c r="AI119" s="8">
        <f t="shared" si="7"/>
        <v>0</v>
      </c>
      <c r="AJ119" s="8">
        <f t="shared" si="8"/>
        <v>0</v>
      </c>
    </row>
    <row r="120" spans="3:36" x14ac:dyDescent="0.25">
      <c r="C120" s="30"/>
      <c r="AE120" s="8">
        <f t="shared" si="9"/>
        <v>0</v>
      </c>
      <c r="AF120" s="8">
        <f t="shared" si="10"/>
        <v>0</v>
      </c>
      <c r="AG120" s="8">
        <f t="shared" si="11"/>
        <v>0</v>
      </c>
      <c r="AH120" s="8">
        <f t="shared" si="6"/>
        <v>0</v>
      </c>
      <c r="AI120" s="8">
        <f t="shared" si="7"/>
        <v>0</v>
      </c>
      <c r="AJ120" s="8">
        <f t="shared" si="8"/>
        <v>0</v>
      </c>
    </row>
    <row r="121" spans="3:36" x14ac:dyDescent="0.25">
      <c r="C121" s="30"/>
      <c r="AE121" s="8">
        <f t="shared" si="9"/>
        <v>0</v>
      </c>
      <c r="AF121" s="8">
        <f t="shared" si="10"/>
        <v>0</v>
      </c>
      <c r="AG121" s="8">
        <f t="shared" si="11"/>
        <v>0</v>
      </c>
      <c r="AH121" s="8">
        <f t="shared" si="6"/>
        <v>0</v>
      </c>
      <c r="AI121" s="8">
        <f t="shared" si="7"/>
        <v>0</v>
      </c>
      <c r="AJ121" s="8">
        <f t="shared" si="8"/>
        <v>0</v>
      </c>
    </row>
    <row r="122" spans="3:36" x14ac:dyDescent="0.25">
      <c r="C122" s="30"/>
      <c r="AE122" s="8">
        <f t="shared" si="9"/>
        <v>0</v>
      </c>
      <c r="AF122" s="8">
        <f t="shared" si="10"/>
        <v>0</v>
      </c>
      <c r="AG122" s="8">
        <f t="shared" si="11"/>
        <v>0</v>
      </c>
      <c r="AH122" s="8">
        <f t="shared" si="6"/>
        <v>0</v>
      </c>
      <c r="AI122" s="8">
        <f t="shared" si="7"/>
        <v>0</v>
      </c>
      <c r="AJ122" s="8">
        <f t="shared" si="8"/>
        <v>0</v>
      </c>
    </row>
    <row r="123" spans="3:36" x14ac:dyDescent="0.25">
      <c r="C123" s="30"/>
      <c r="AE123" s="8">
        <f t="shared" si="9"/>
        <v>0</v>
      </c>
      <c r="AF123" s="8">
        <f t="shared" si="10"/>
        <v>0</v>
      </c>
      <c r="AG123" s="8">
        <f t="shared" si="11"/>
        <v>0</v>
      </c>
      <c r="AH123" s="8">
        <f t="shared" si="6"/>
        <v>0</v>
      </c>
      <c r="AI123" s="8">
        <f t="shared" si="7"/>
        <v>0</v>
      </c>
      <c r="AJ123" s="8">
        <f t="shared" si="8"/>
        <v>0</v>
      </c>
    </row>
    <row r="124" spans="3:36" x14ac:dyDescent="0.25">
      <c r="C124" s="30"/>
      <c r="AE124" s="8">
        <f t="shared" si="9"/>
        <v>0</v>
      </c>
      <c r="AF124" s="8">
        <f t="shared" si="10"/>
        <v>0</v>
      </c>
      <c r="AG124" s="8">
        <f t="shared" si="11"/>
        <v>0</v>
      </c>
      <c r="AH124" s="8">
        <f t="shared" si="6"/>
        <v>0</v>
      </c>
      <c r="AI124" s="8">
        <f t="shared" si="7"/>
        <v>0</v>
      </c>
      <c r="AJ124" s="8">
        <f t="shared" si="8"/>
        <v>0</v>
      </c>
    </row>
    <row r="125" spans="3:36" x14ac:dyDescent="0.25">
      <c r="C125" s="30"/>
      <c r="AE125" s="8">
        <f t="shared" si="9"/>
        <v>0</v>
      </c>
      <c r="AF125" s="8">
        <f t="shared" si="10"/>
        <v>0</v>
      </c>
      <c r="AG125" s="8">
        <f t="shared" si="11"/>
        <v>0</v>
      </c>
      <c r="AH125" s="8">
        <f t="shared" si="6"/>
        <v>0</v>
      </c>
      <c r="AI125" s="8">
        <f t="shared" si="7"/>
        <v>0</v>
      </c>
      <c r="AJ125" s="8">
        <f t="shared" si="8"/>
        <v>0</v>
      </c>
    </row>
    <row r="126" spans="3:36" x14ac:dyDescent="0.25">
      <c r="C126" s="30"/>
      <c r="AE126" s="8">
        <f t="shared" si="9"/>
        <v>0</v>
      </c>
      <c r="AF126" s="8">
        <f t="shared" si="10"/>
        <v>0</v>
      </c>
      <c r="AG126" s="8">
        <f t="shared" si="11"/>
        <v>0</v>
      </c>
      <c r="AH126" s="8">
        <f t="shared" si="6"/>
        <v>0</v>
      </c>
      <c r="AI126" s="8">
        <f t="shared" si="7"/>
        <v>0</v>
      </c>
      <c r="AJ126" s="8">
        <f t="shared" si="8"/>
        <v>0</v>
      </c>
    </row>
    <row r="127" spans="3:36" x14ac:dyDescent="0.25">
      <c r="C127" s="30"/>
      <c r="AE127" s="8">
        <f t="shared" si="9"/>
        <v>0</v>
      </c>
      <c r="AF127" s="8">
        <f t="shared" si="10"/>
        <v>0</v>
      </c>
      <c r="AG127" s="8">
        <f t="shared" si="11"/>
        <v>0</v>
      </c>
      <c r="AH127" s="8">
        <f t="shared" ref="AH127:AH190" si="12">IF(AND(AE127=1,AF127=1,AG127=1),0,IF(AND(AE127=1,AF127=0,AG127=0),1,0))</f>
        <v>0</v>
      </c>
      <c r="AI127" s="8">
        <f t="shared" ref="AI127:AI190" si="13">IF(AND(AE127=1,AF127=1,AG127=1),0,IF(AND(AE127=1,AF127=1,AG127=0),1,0))</f>
        <v>0</v>
      </c>
      <c r="AJ127" s="8">
        <f t="shared" ref="AJ127:AJ190" si="14">IF(AND(AE127=1,AF127=1,AG127=1),1,IF(AND(AE127=1,AF127=1,AG127=0),0,0))</f>
        <v>0</v>
      </c>
    </row>
    <row r="128" spans="3:36" x14ac:dyDescent="0.25">
      <c r="C128" s="30"/>
      <c r="AE128" s="8">
        <f t="shared" si="9"/>
        <v>0</v>
      </c>
      <c r="AF128" s="8">
        <f t="shared" si="10"/>
        <v>0</v>
      </c>
      <c r="AG128" s="8">
        <f t="shared" si="11"/>
        <v>0</v>
      </c>
      <c r="AH128" s="8">
        <f t="shared" si="12"/>
        <v>0</v>
      </c>
      <c r="AI128" s="8">
        <f t="shared" si="13"/>
        <v>0</v>
      </c>
      <c r="AJ128" s="8">
        <f t="shared" si="14"/>
        <v>0</v>
      </c>
    </row>
    <row r="129" spans="3:36" x14ac:dyDescent="0.25">
      <c r="C129" s="30"/>
      <c r="AE129" s="8">
        <f t="shared" si="9"/>
        <v>0</v>
      </c>
      <c r="AF129" s="8">
        <f t="shared" si="10"/>
        <v>0</v>
      </c>
      <c r="AG129" s="8">
        <f t="shared" si="11"/>
        <v>0</v>
      </c>
      <c r="AH129" s="8">
        <f t="shared" si="12"/>
        <v>0</v>
      </c>
      <c r="AI129" s="8">
        <f t="shared" si="13"/>
        <v>0</v>
      </c>
      <c r="AJ129" s="8">
        <f t="shared" si="14"/>
        <v>0</v>
      </c>
    </row>
    <row r="130" spans="3:36" x14ac:dyDescent="0.25">
      <c r="C130" s="30"/>
      <c r="AE130" s="8">
        <f t="shared" ref="AE130:AE193" si="15">IF(A130&lt;&gt;"",1,0)</f>
        <v>0</v>
      </c>
      <c r="AF130" s="8">
        <f t="shared" ref="AF130:AF193" si="16">IF(V130&lt;&gt;"",1,0)</f>
        <v>0</v>
      </c>
      <c r="AG130" s="8">
        <f t="shared" ref="AG130:AG193" si="17">IF(Z130&lt;&gt;"",1,0)</f>
        <v>0</v>
      </c>
      <c r="AH130" s="8">
        <f t="shared" si="12"/>
        <v>0</v>
      </c>
      <c r="AI130" s="8">
        <f t="shared" si="13"/>
        <v>0</v>
      </c>
      <c r="AJ130" s="8">
        <f t="shared" si="14"/>
        <v>0</v>
      </c>
    </row>
    <row r="131" spans="3:36" x14ac:dyDescent="0.25">
      <c r="C131" s="30"/>
      <c r="AE131" s="8">
        <f t="shared" si="15"/>
        <v>0</v>
      </c>
      <c r="AF131" s="8">
        <f t="shared" si="16"/>
        <v>0</v>
      </c>
      <c r="AG131" s="8">
        <f t="shared" si="17"/>
        <v>0</v>
      </c>
      <c r="AH131" s="8">
        <f t="shared" si="12"/>
        <v>0</v>
      </c>
      <c r="AI131" s="8">
        <f t="shared" si="13"/>
        <v>0</v>
      </c>
      <c r="AJ131" s="8">
        <f t="shared" si="14"/>
        <v>0</v>
      </c>
    </row>
    <row r="132" spans="3:36" x14ac:dyDescent="0.25">
      <c r="C132" s="30"/>
      <c r="AE132" s="8">
        <f t="shared" si="15"/>
        <v>0</v>
      </c>
      <c r="AF132" s="8">
        <f t="shared" si="16"/>
        <v>0</v>
      </c>
      <c r="AG132" s="8">
        <f t="shared" si="17"/>
        <v>0</v>
      </c>
      <c r="AH132" s="8">
        <f t="shared" si="12"/>
        <v>0</v>
      </c>
      <c r="AI132" s="8">
        <f t="shared" si="13"/>
        <v>0</v>
      </c>
      <c r="AJ132" s="8">
        <f t="shared" si="14"/>
        <v>0</v>
      </c>
    </row>
    <row r="133" spans="3:36" x14ac:dyDescent="0.25">
      <c r="C133" s="30"/>
      <c r="AE133" s="8">
        <f t="shared" si="15"/>
        <v>0</v>
      </c>
      <c r="AF133" s="8">
        <f t="shared" si="16"/>
        <v>0</v>
      </c>
      <c r="AG133" s="8">
        <f t="shared" si="17"/>
        <v>0</v>
      </c>
      <c r="AH133" s="8">
        <f t="shared" si="12"/>
        <v>0</v>
      </c>
      <c r="AI133" s="8">
        <f t="shared" si="13"/>
        <v>0</v>
      </c>
      <c r="AJ133" s="8">
        <f t="shared" si="14"/>
        <v>0</v>
      </c>
    </row>
    <row r="134" spans="3:36" x14ac:dyDescent="0.25">
      <c r="C134" s="30"/>
      <c r="AE134" s="8">
        <f t="shared" si="15"/>
        <v>0</v>
      </c>
      <c r="AF134" s="8">
        <f t="shared" si="16"/>
        <v>0</v>
      </c>
      <c r="AG134" s="8">
        <f t="shared" si="17"/>
        <v>0</v>
      </c>
      <c r="AH134" s="8">
        <f t="shared" si="12"/>
        <v>0</v>
      </c>
      <c r="AI134" s="8">
        <f t="shared" si="13"/>
        <v>0</v>
      </c>
      <c r="AJ134" s="8">
        <f t="shared" si="14"/>
        <v>0</v>
      </c>
    </row>
    <row r="135" spans="3:36" x14ac:dyDescent="0.25">
      <c r="C135" s="30"/>
      <c r="AE135" s="8">
        <f t="shared" si="15"/>
        <v>0</v>
      </c>
      <c r="AF135" s="8">
        <f t="shared" si="16"/>
        <v>0</v>
      </c>
      <c r="AG135" s="8">
        <f t="shared" si="17"/>
        <v>0</v>
      </c>
      <c r="AH135" s="8">
        <f t="shared" si="12"/>
        <v>0</v>
      </c>
      <c r="AI135" s="8">
        <f t="shared" si="13"/>
        <v>0</v>
      </c>
      <c r="AJ135" s="8">
        <f t="shared" si="14"/>
        <v>0</v>
      </c>
    </row>
    <row r="136" spans="3:36" x14ac:dyDescent="0.25">
      <c r="C136" s="30"/>
      <c r="AE136" s="8">
        <f t="shared" si="15"/>
        <v>0</v>
      </c>
      <c r="AF136" s="8">
        <f t="shared" si="16"/>
        <v>0</v>
      </c>
      <c r="AG136" s="8">
        <f t="shared" si="17"/>
        <v>0</v>
      </c>
      <c r="AH136" s="8">
        <f t="shared" si="12"/>
        <v>0</v>
      </c>
      <c r="AI136" s="8">
        <f t="shared" si="13"/>
        <v>0</v>
      </c>
      <c r="AJ136" s="8">
        <f t="shared" si="14"/>
        <v>0</v>
      </c>
    </row>
    <row r="137" spans="3:36" x14ac:dyDescent="0.25">
      <c r="C137" s="30"/>
      <c r="AE137" s="8">
        <f t="shared" si="15"/>
        <v>0</v>
      </c>
      <c r="AF137" s="8">
        <f t="shared" si="16"/>
        <v>0</v>
      </c>
      <c r="AG137" s="8">
        <f t="shared" si="17"/>
        <v>0</v>
      </c>
      <c r="AH137" s="8">
        <f t="shared" si="12"/>
        <v>0</v>
      </c>
      <c r="AI137" s="8">
        <f t="shared" si="13"/>
        <v>0</v>
      </c>
      <c r="AJ137" s="8">
        <f t="shared" si="14"/>
        <v>0</v>
      </c>
    </row>
    <row r="138" spans="3:36" x14ac:dyDescent="0.25">
      <c r="C138" s="30"/>
      <c r="AE138" s="8">
        <f t="shared" si="15"/>
        <v>0</v>
      </c>
      <c r="AF138" s="8">
        <f t="shared" si="16"/>
        <v>0</v>
      </c>
      <c r="AG138" s="8">
        <f t="shared" si="17"/>
        <v>0</v>
      </c>
      <c r="AH138" s="8">
        <f t="shared" si="12"/>
        <v>0</v>
      </c>
      <c r="AI138" s="8">
        <f t="shared" si="13"/>
        <v>0</v>
      </c>
      <c r="AJ138" s="8">
        <f t="shared" si="14"/>
        <v>0</v>
      </c>
    </row>
    <row r="139" spans="3:36" x14ac:dyDescent="0.25">
      <c r="C139" s="30"/>
      <c r="AE139" s="8">
        <f t="shared" si="15"/>
        <v>0</v>
      </c>
      <c r="AF139" s="8">
        <f t="shared" si="16"/>
        <v>0</v>
      </c>
      <c r="AG139" s="8">
        <f t="shared" si="17"/>
        <v>0</v>
      </c>
      <c r="AH139" s="8">
        <f t="shared" si="12"/>
        <v>0</v>
      </c>
      <c r="AI139" s="8">
        <f t="shared" si="13"/>
        <v>0</v>
      </c>
      <c r="AJ139" s="8">
        <f t="shared" si="14"/>
        <v>0</v>
      </c>
    </row>
    <row r="140" spans="3:36" x14ac:dyDescent="0.25">
      <c r="C140" s="30"/>
      <c r="AE140" s="8">
        <f t="shared" si="15"/>
        <v>0</v>
      </c>
      <c r="AF140" s="8">
        <f t="shared" si="16"/>
        <v>0</v>
      </c>
      <c r="AG140" s="8">
        <f t="shared" si="17"/>
        <v>0</v>
      </c>
      <c r="AH140" s="8">
        <f t="shared" si="12"/>
        <v>0</v>
      </c>
      <c r="AI140" s="8">
        <f t="shared" si="13"/>
        <v>0</v>
      </c>
      <c r="AJ140" s="8">
        <f t="shared" si="14"/>
        <v>0</v>
      </c>
    </row>
    <row r="141" spans="3:36" x14ac:dyDescent="0.25">
      <c r="C141" s="30"/>
      <c r="AE141" s="8">
        <f t="shared" si="15"/>
        <v>0</v>
      </c>
      <c r="AF141" s="8">
        <f t="shared" si="16"/>
        <v>0</v>
      </c>
      <c r="AG141" s="8">
        <f t="shared" si="17"/>
        <v>0</v>
      </c>
      <c r="AH141" s="8">
        <f t="shared" si="12"/>
        <v>0</v>
      </c>
      <c r="AI141" s="8">
        <f t="shared" si="13"/>
        <v>0</v>
      </c>
      <c r="AJ141" s="8">
        <f t="shared" si="14"/>
        <v>0</v>
      </c>
    </row>
    <row r="142" spans="3:36" x14ac:dyDescent="0.25">
      <c r="C142" s="30"/>
      <c r="AE142" s="8">
        <f t="shared" si="15"/>
        <v>0</v>
      </c>
      <c r="AF142" s="8">
        <f t="shared" si="16"/>
        <v>0</v>
      </c>
      <c r="AG142" s="8">
        <f t="shared" si="17"/>
        <v>0</v>
      </c>
      <c r="AH142" s="8">
        <f t="shared" si="12"/>
        <v>0</v>
      </c>
      <c r="AI142" s="8">
        <f t="shared" si="13"/>
        <v>0</v>
      </c>
      <c r="AJ142" s="8">
        <f t="shared" si="14"/>
        <v>0</v>
      </c>
    </row>
    <row r="143" spans="3:36" x14ac:dyDescent="0.25">
      <c r="C143" s="30"/>
      <c r="AE143" s="8">
        <f t="shared" si="15"/>
        <v>0</v>
      </c>
      <c r="AF143" s="8">
        <f t="shared" si="16"/>
        <v>0</v>
      </c>
      <c r="AG143" s="8">
        <f t="shared" si="17"/>
        <v>0</v>
      </c>
      <c r="AH143" s="8">
        <f t="shared" si="12"/>
        <v>0</v>
      </c>
      <c r="AI143" s="8">
        <f t="shared" si="13"/>
        <v>0</v>
      </c>
      <c r="AJ143" s="8">
        <f t="shared" si="14"/>
        <v>0</v>
      </c>
    </row>
    <row r="144" spans="3:36" x14ac:dyDescent="0.25">
      <c r="C144" s="30"/>
      <c r="AE144" s="8">
        <f t="shared" si="15"/>
        <v>0</v>
      </c>
      <c r="AF144" s="8">
        <f t="shared" si="16"/>
        <v>0</v>
      </c>
      <c r="AG144" s="8">
        <f t="shared" si="17"/>
        <v>0</v>
      </c>
      <c r="AH144" s="8">
        <f t="shared" si="12"/>
        <v>0</v>
      </c>
      <c r="AI144" s="8">
        <f t="shared" si="13"/>
        <v>0</v>
      </c>
      <c r="AJ144" s="8">
        <f t="shared" si="14"/>
        <v>0</v>
      </c>
    </row>
    <row r="145" spans="3:36" x14ac:dyDescent="0.25">
      <c r="C145" s="30"/>
      <c r="AE145" s="8">
        <f t="shared" si="15"/>
        <v>0</v>
      </c>
      <c r="AF145" s="8">
        <f t="shared" si="16"/>
        <v>0</v>
      </c>
      <c r="AG145" s="8">
        <f t="shared" si="17"/>
        <v>0</v>
      </c>
      <c r="AH145" s="8">
        <f t="shared" si="12"/>
        <v>0</v>
      </c>
      <c r="AI145" s="8">
        <f t="shared" si="13"/>
        <v>0</v>
      </c>
      <c r="AJ145" s="8">
        <f t="shared" si="14"/>
        <v>0</v>
      </c>
    </row>
    <row r="146" spans="3:36" x14ac:dyDescent="0.25">
      <c r="C146" s="30"/>
      <c r="AE146" s="8">
        <f t="shared" si="15"/>
        <v>0</v>
      </c>
      <c r="AF146" s="8">
        <f t="shared" si="16"/>
        <v>0</v>
      </c>
      <c r="AG146" s="8">
        <f t="shared" si="17"/>
        <v>0</v>
      </c>
      <c r="AH146" s="8">
        <f t="shared" si="12"/>
        <v>0</v>
      </c>
      <c r="AI146" s="8">
        <f t="shared" si="13"/>
        <v>0</v>
      </c>
      <c r="AJ146" s="8">
        <f t="shared" si="14"/>
        <v>0</v>
      </c>
    </row>
    <row r="147" spans="3:36" x14ac:dyDescent="0.25">
      <c r="C147" s="30"/>
      <c r="AE147" s="8">
        <f t="shared" si="15"/>
        <v>0</v>
      </c>
      <c r="AF147" s="8">
        <f t="shared" si="16"/>
        <v>0</v>
      </c>
      <c r="AG147" s="8">
        <f t="shared" si="17"/>
        <v>0</v>
      </c>
      <c r="AH147" s="8">
        <f t="shared" si="12"/>
        <v>0</v>
      </c>
      <c r="AI147" s="8">
        <f t="shared" si="13"/>
        <v>0</v>
      </c>
      <c r="AJ147" s="8">
        <f t="shared" si="14"/>
        <v>0</v>
      </c>
    </row>
    <row r="148" spans="3:36" x14ac:dyDescent="0.25">
      <c r="C148" s="30"/>
      <c r="AE148" s="8">
        <f t="shared" si="15"/>
        <v>0</v>
      </c>
      <c r="AF148" s="8">
        <f t="shared" si="16"/>
        <v>0</v>
      </c>
      <c r="AG148" s="8">
        <f t="shared" si="17"/>
        <v>0</v>
      </c>
      <c r="AH148" s="8">
        <f t="shared" si="12"/>
        <v>0</v>
      </c>
      <c r="AI148" s="8">
        <f t="shared" si="13"/>
        <v>0</v>
      </c>
      <c r="AJ148" s="8">
        <f t="shared" si="14"/>
        <v>0</v>
      </c>
    </row>
    <row r="149" spans="3:36" x14ac:dyDescent="0.25">
      <c r="C149" s="30"/>
      <c r="AE149" s="8">
        <f t="shared" si="15"/>
        <v>0</v>
      </c>
      <c r="AF149" s="8">
        <f t="shared" si="16"/>
        <v>0</v>
      </c>
      <c r="AG149" s="8">
        <f t="shared" si="17"/>
        <v>0</v>
      </c>
      <c r="AH149" s="8">
        <f t="shared" si="12"/>
        <v>0</v>
      </c>
      <c r="AI149" s="8">
        <f t="shared" si="13"/>
        <v>0</v>
      </c>
      <c r="AJ149" s="8">
        <f t="shared" si="14"/>
        <v>0</v>
      </c>
    </row>
    <row r="150" spans="3:36" x14ac:dyDescent="0.25">
      <c r="C150" s="30"/>
      <c r="AE150" s="8">
        <f t="shared" si="15"/>
        <v>0</v>
      </c>
      <c r="AF150" s="8">
        <f t="shared" si="16"/>
        <v>0</v>
      </c>
      <c r="AG150" s="8">
        <f t="shared" si="17"/>
        <v>0</v>
      </c>
      <c r="AH150" s="8">
        <f t="shared" si="12"/>
        <v>0</v>
      </c>
      <c r="AI150" s="8">
        <f t="shared" si="13"/>
        <v>0</v>
      </c>
      <c r="AJ150" s="8">
        <f t="shared" si="14"/>
        <v>0</v>
      </c>
    </row>
    <row r="151" spans="3:36" x14ac:dyDescent="0.25">
      <c r="C151" s="30"/>
      <c r="AE151" s="8">
        <f t="shared" si="15"/>
        <v>0</v>
      </c>
      <c r="AF151" s="8">
        <f t="shared" si="16"/>
        <v>0</v>
      </c>
      <c r="AG151" s="8">
        <f t="shared" si="17"/>
        <v>0</v>
      </c>
      <c r="AH151" s="8">
        <f t="shared" si="12"/>
        <v>0</v>
      </c>
      <c r="AI151" s="8">
        <f t="shared" si="13"/>
        <v>0</v>
      </c>
      <c r="AJ151" s="8">
        <f t="shared" si="14"/>
        <v>0</v>
      </c>
    </row>
    <row r="152" spans="3:36" x14ac:dyDescent="0.25">
      <c r="C152" s="30"/>
      <c r="AE152" s="8">
        <f t="shared" si="15"/>
        <v>0</v>
      </c>
      <c r="AF152" s="8">
        <f t="shared" si="16"/>
        <v>0</v>
      </c>
      <c r="AG152" s="8">
        <f t="shared" si="17"/>
        <v>0</v>
      </c>
      <c r="AH152" s="8">
        <f t="shared" si="12"/>
        <v>0</v>
      </c>
      <c r="AI152" s="8">
        <f t="shared" si="13"/>
        <v>0</v>
      </c>
      <c r="AJ152" s="8">
        <f t="shared" si="14"/>
        <v>0</v>
      </c>
    </row>
    <row r="153" spans="3:36" x14ac:dyDescent="0.25">
      <c r="C153" s="30"/>
      <c r="AE153" s="8">
        <f t="shared" si="15"/>
        <v>0</v>
      </c>
      <c r="AF153" s="8">
        <f t="shared" si="16"/>
        <v>0</v>
      </c>
      <c r="AG153" s="8">
        <f t="shared" si="17"/>
        <v>0</v>
      </c>
      <c r="AH153" s="8">
        <f t="shared" si="12"/>
        <v>0</v>
      </c>
      <c r="AI153" s="8">
        <f t="shared" si="13"/>
        <v>0</v>
      </c>
      <c r="AJ153" s="8">
        <f t="shared" si="14"/>
        <v>0</v>
      </c>
    </row>
    <row r="154" spans="3:36" x14ac:dyDescent="0.25">
      <c r="C154" s="30"/>
      <c r="AE154" s="8">
        <f t="shared" si="15"/>
        <v>0</v>
      </c>
      <c r="AF154" s="8">
        <f t="shared" si="16"/>
        <v>0</v>
      </c>
      <c r="AG154" s="8">
        <f t="shared" si="17"/>
        <v>0</v>
      </c>
      <c r="AH154" s="8">
        <f t="shared" si="12"/>
        <v>0</v>
      </c>
      <c r="AI154" s="8">
        <f t="shared" si="13"/>
        <v>0</v>
      </c>
      <c r="AJ154" s="8">
        <f t="shared" si="14"/>
        <v>0</v>
      </c>
    </row>
    <row r="155" spans="3:36" x14ac:dyDescent="0.25">
      <c r="C155" s="30"/>
      <c r="AE155" s="8">
        <f t="shared" si="15"/>
        <v>0</v>
      </c>
      <c r="AF155" s="8">
        <f t="shared" si="16"/>
        <v>0</v>
      </c>
      <c r="AG155" s="8">
        <f t="shared" si="17"/>
        <v>0</v>
      </c>
      <c r="AH155" s="8">
        <f t="shared" si="12"/>
        <v>0</v>
      </c>
      <c r="AI155" s="8">
        <f t="shared" si="13"/>
        <v>0</v>
      </c>
      <c r="AJ155" s="8">
        <f t="shared" si="14"/>
        <v>0</v>
      </c>
    </row>
    <row r="156" spans="3:36" x14ac:dyDescent="0.25">
      <c r="C156" s="30"/>
      <c r="AE156" s="8">
        <f t="shared" si="15"/>
        <v>0</v>
      </c>
      <c r="AF156" s="8">
        <f t="shared" si="16"/>
        <v>0</v>
      </c>
      <c r="AG156" s="8">
        <f t="shared" si="17"/>
        <v>0</v>
      </c>
      <c r="AH156" s="8">
        <f t="shared" si="12"/>
        <v>0</v>
      </c>
      <c r="AI156" s="8">
        <f t="shared" si="13"/>
        <v>0</v>
      </c>
      <c r="AJ156" s="8">
        <f t="shared" si="14"/>
        <v>0</v>
      </c>
    </row>
    <row r="157" spans="3:36" x14ac:dyDescent="0.25">
      <c r="C157" s="30"/>
      <c r="AE157" s="8">
        <f t="shared" si="15"/>
        <v>0</v>
      </c>
      <c r="AF157" s="8">
        <f t="shared" si="16"/>
        <v>0</v>
      </c>
      <c r="AG157" s="8">
        <f t="shared" si="17"/>
        <v>0</v>
      </c>
      <c r="AH157" s="8">
        <f t="shared" si="12"/>
        <v>0</v>
      </c>
      <c r="AI157" s="8">
        <f t="shared" si="13"/>
        <v>0</v>
      </c>
      <c r="AJ157" s="8">
        <f t="shared" si="14"/>
        <v>0</v>
      </c>
    </row>
    <row r="158" spans="3:36" x14ac:dyDescent="0.25">
      <c r="C158" s="30"/>
      <c r="AE158" s="8">
        <f t="shared" si="15"/>
        <v>0</v>
      </c>
      <c r="AF158" s="8">
        <f t="shared" si="16"/>
        <v>0</v>
      </c>
      <c r="AG158" s="8">
        <f t="shared" si="17"/>
        <v>0</v>
      </c>
      <c r="AH158" s="8">
        <f t="shared" si="12"/>
        <v>0</v>
      </c>
      <c r="AI158" s="8">
        <f t="shared" si="13"/>
        <v>0</v>
      </c>
      <c r="AJ158" s="8">
        <f t="shared" si="14"/>
        <v>0</v>
      </c>
    </row>
    <row r="159" spans="3:36" x14ac:dyDescent="0.25">
      <c r="C159" s="30"/>
      <c r="AE159" s="8">
        <f t="shared" si="15"/>
        <v>0</v>
      </c>
      <c r="AF159" s="8">
        <f t="shared" si="16"/>
        <v>0</v>
      </c>
      <c r="AG159" s="8">
        <f t="shared" si="17"/>
        <v>0</v>
      </c>
      <c r="AH159" s="8">
        <f t="shared" si="12"/>
        <v>0</v>
      </c>
      <c r="AI159" s="8">
        <f t="shared" si="13"/>
        <v>0</v>
      </c>
      <c r="AJ159" s="8">
        <f t="shared" si="14"/>
        <v>0</v>
      </c>
    </row>
    <row r="160" spans="3:36" x14ac:dyDescent="0.25">
      <c r="C160" s="30"/>
      <c r="AE160" s="8">
        <f t="shared" si="15"/>
        <v>0</v>
      </c>
      <c r="AF160" s="8">
        <f t="shared" si="16"/>
        <v>0</v>
      </c>
      <c r="AG160" s="8">
        <f t="shared" si="17"/>
        <v>0</v>
      </c>
      <c r="AH160" s="8">
        <f t="shared" si="12"/>
        <v>0</v>
      </c>
      <c r="AI160" s="8">
        <f t="shared" si="13"/>
        <v>0</v>
      </c>
      <c r="AJ160" s="8">
        <f t="shared" si="14"/>
        <v>0</v>
      </c>
    </row>
    <row r="161" spans="3:36" x14ac:dyDescent="0.25">
      <c r="C161" s="30"/>
      <c r="AE161" s="8">
        <f t="shared" si="15"/>
        <v>0</v>
      </c>
      <c r="AF161" s="8">
        <f t="shared" si="16"/>
        <v>0</v>
      </c>
      <c r="AG161" s="8">
        <f t="shared" si="17"/>
        <v>0</v>
      </c>
      <c r="AH161" s="8">
        <f t="shared" si="12"/>
        <v>0</v>
      </c>
      <c r="AI161" s="8">
        <f t="shared" si="13"/>
        <v>0</v>
      </c>
      <c r="AJ161" s="8">
        <f t="shared" si="14"/>
        <v>0</v>
      </c>
    </row>
    <row r="162" spans="3:36" x14ac:dyDescent="0.25">
      <c r="C162" s="30"/>
      <c r="AE162" s="8">
        <f t="shared" si="15"/>
        <v>0</v>
      </c>
      <c r="AF162" s="8">
        <f t="shared" si="16"/>
        <v>0</v>
      </c>
      <c r="AG162" s="8">
        <f t="shared" si="17"/>
        <v>0</v>
      </c>
      <c r="AH162" s="8">
        <f t="shared" si="12"/>
        <v>0</v>
      </c>
      <c r="AI162" s="8">
        <f t="shared" si="13"/>
        <v>0</v>
      </c>
      <c r="AJ162" s="8">
        <f t="shared" si="14"/>
        <v>0</v>
      </c>
    </row>
    <row r="163" spans="3:36" x14ac:dyDescent="0.25">
      <c r="C163" s="30"/>
      <c r="AE163" s="8">
        <f t="shared" si="15"/>
        <v>0</v>
      </c>
      <c r="AF163" s="8">
        <f t="shared" si="16"/>
        <v>0</v>
      </c>
      <c r="AG163" s="8">
        <f t="shared" si="17"/>
        <v>0</v>
      </c>
      <c r="AH163" s="8">
        <f t="shared" si="12"/>
        <v>0</v>
      </c>
      <c r="AI163" s="8">
        <f t="shared" si="13"/>
        <v>0</v>
      </c>
      <c r="AJ163" s="8">
        <f t="shared" si="14"/>
        <v>0</v>
      </c>
    </row>
    <row r="164" spans="3:36" x14ac:dyDescent="0.25">
      <c r="C164" s="30"/>
      <c r="AE164" s="8">
        <f t="shared" si="15"/>
        <v>0</v>
      </c>
      <c r="AF164" s="8">
        <f t="shared" si="16"/>
        <v>0</v>
      </c>
      <c r="AG164" s="8">
        <f t="shared" si="17"/>
        <v>0</v>
      </c>
      <c r="AH164" s="8">
        <f t="shared" si="12"/>
        <v>0</v>
      </c>
      <c r="AI164" s="8">
        <f t="shared" si="13"/>
        <v>0</v>
      </c>
      <c r="AJ164" s="8">
        <f t="shared" si="14"/>
        <v>0</v>
      </c>
    </row>
    <row r="165" spans="3:36" x14ac:dyDescent="0.25">
      <c r="C165" s="30"/>
      <c r="AE165" s="8">
        <f t="shared" si="15"/>
        <v>0</v>
      </c>
      <c r="AF165" s="8">
        <f t="shared" si="16"/>
        <v>0</v>
      </c>
      <c r="AG165" s="8">
        <f t="shared" si="17"/>
        <v>0</v>
      </c>
      <c r="AH165" s="8">
        <f t="shared" si="12"/>
        <v>0</v>
      </c>
      <c r="AI165" s="8">
        <f t="shared" si="13"/>
        <v>0</v>
      </c>
      <c r="AJ165" s="8">
        <f t="shared" si="14"/>
        <v>0</v>
      </c>
    </row>
    <row r="166" spans="3:36" x14ac:dyDescent="0.25">
      <c r="C166" s="30"/>
      <c r="AE166" s="8">
        <f t="shared" si="15"/>
        <v>0</v>
      </c>
      <c r="AF166" s="8">
        <f t="shared" si="16"/>
        <v>0</v>
      </c>
      <c r="AG166" s="8">
        <f t="shared" si="17"/>
        <v>0</v>
      </c>
      <c r="AH166" s="8">
        <f t="shared" si="12"/>
        <v>0</v>
      </c>
      <c r="AI166" s="8">
        <f t="shared" si="13"/>
        <v>0</v>
      </c>
      <c r="AJ166" s="8">
        <f t="shared" si="14"/>
        <v>0</v>
      </c>
    </row>
    <row r="167" spans="3:36" x14ac:dyDescent="0.25">
      <c r="C167" s="30"/>
      <c r="AE167" s="8">
        <f t="shared" si="15"/>
        <v>0</v>
      </c>
      <c r="AF167" s="8">
        <f t="shared" si="16"/>
        <v>0</v>
      </c>
      <c r="AG167" s="8">
        <f t="shared" si="17"/>
        <v>0</v>
      </c>
      <c r="AH167" s="8">
        <f t="shared" si="12"/>
        <v>0</v>
      </c>
      <c r="AI167" s="8">
        <f t="shared" si="13"/>
        <v>0</v>
      </c>
      <c r="AJ167" s="8">
        <f t="shared" si="14"/>
        <v>0</v>
      </c>
    </row>
    <row r="168" spans="3:36" x14ac:dyDescent="0.25">
      <c r="C168" s="30"/>
      <c r="AE168" s="8">
        <f t="shared" si="15"/>
        <v>0</v>
      </c>
      <c r="AF168" s="8">
        <f t="shared" si="16"/>
        <v>0</v>
      </c>
      <c r="AG168" s="8">
        <f t="shared" si="17"/>
        <v>0</v>
      </c>
      <c r="AH168" s="8">
        <f t="shared" si="12"/>
        <v>0</v>
      </c>
      <c r="AI168" s="8">
        <f t="shared" si="13"/>
        <v>0</v>
      </c>
      <c r="AJ168" s="8">
        <f t="shared" si="14"/>
        <v>0</v>
      </c>
    </row>
    <row r="169" spans="3:36" x14ac:dyDescent="0.25">
      <c r="C169" s="30"/>
      <c r="AE169" s="8">
        <f t="shared" si="15"/>
        <v>0</v>
      </c>
      <c r="AF169" s="8">
        <f t="shared" si="16"/>
        <v>0</v>
      </c>
      <c r="AG169" s="8">
        <f t="shared" si="17"/>
        <v>0</v>
      </c>
      <c r="AH169" s="8">
        <f t="shared" si="12"/>
        <v>0</v>
      </c>
      <c r="AI169" s="8">
        <f t="shared" si="13"/>
        <v>0</v>
      </c>
      <c r="AJ169" s="8">
        <f t="shared" si="14"/>
        <v>0</v>
      </c>
    </row>
    <row r="170" spans="3:36" x14ac:dyDescent="0.25">
      <c r="C170" s="30"/>
      <c r="AE170" s="8">
        <f t="shared" si="15"/>
        <v>0</v>
      </c>
      <c r="AF170" s="8">
        <f t="shared" si="16"/>
        <v>0</v>
      </c>
      <c r="AG170" s="8">
        <f t="shared" si="17"/>
        <v>0</v>
      </c>
      <c r="AH170" s="8">
        <f t="shared" si="12"/>
        <v>0</v>
      </c>
      <c r="AI170" s="8">
        <f t="shared" si="13"/>
        <v>0</v>
      </c>
      <c r="AJ170" s="8">
        <f t="shared" si="14"/>
        <v>0</v>
      </c>
    </row>
    <row r="171" spans="3:36" x14ac:dyDescent="0.25">
      <c r="C171" s="30"/>
      <c r="AE171" s="8">
        <f t="shared" si="15"/>
        <v>0</v>
      </c>
      <c r="AF171" s="8">
        <f t="shared" si="16"/>
        <v>0</v>
      </c>
      <c r="AG171" s="8">
        <f t="shared" si="17"/>
        <v>0</v>
      </c>
      <c r="AH171" s="8">
        <f t="shared" si="12"/>
        <v>0</v>
      </c>
      <c r="AI171" s="8">
        <f t="shared" si="13"/>
        <v>0</v>
      </c>
      <c r="AJ171" s="8">
        <f t="shared" si="14"/>
        <v>0</v>
      </c>
    </row>
    <row r="172" spans="3:36" x14ac:dyDescent="0.25">
      <c r="C172" s="30"/>
      <c r="AE172" s="8">
        <f t="shared" si="15"/>
        <v>0</v>
      </c>
      <c r="AF172" s="8">
        <f t="shared" si="16"/>
        <v>0</v>
      </c>
      <c r="AG172" s="8">
        <f t="shared" si="17"/>
        <v>0</v>
      </c>
      <c r="AH172" s="8">
        <f t="shared" si="12"/>
        <v>0</v>
      </c>
      <c r="AI172" s="8">
        <f t="shared" si="13"/>
        <v>0</v>
      </c>
      <c r="AJ172" s="8">
        <f t="shared" si="14"/>
        <v>0</v>
      </c>
    </row>
    <row r="173" spans="3:36" x14ac:dyDescent="0.25">
      <c r="C173" s="30"/>
      <c r="AE173" s="8">
        <f t="shared" si="15"/>
        <v>0</v>
      </c>
      <c r="AF173" s="8">
        <f t="shared" si="16"/>
        <v>0</v>
      </c>
      <c r="AG173" s="8">
        <f t="shared" si="17"/>
        <v>0</v>
      </c>
      <c r="AH173" s="8">
        <f t="shared" si="12"/>
        <v>0</v>
      </c>
      <c r="AI173" s="8">
        <f t="shared" si="13"/>
        <v>0</v>
      </c>
      <c r="AJ173" s="8">
        <f t="shared" si="14"/>
        <v>0</v>
      </c>
    </row>
    <row r="174" spans="3:36" x14ac:dyDescent="0.25">
      <c r="C174" s="30"/>
      <c r="AE174" s="8">
        <f t="shared" si="15"/>
        <v>0</v>
      </c>
      <c r="AF174" s="8">
        <f t="shared" si="16"/>
        <v>0</v>
      </c>
      <c r="AG174" s="8">
        <f t="shared" si="17"/>
        <v>0</v>
      </c>
      <c r="AH174" s="8">
        <f t="shared" si="12"/>
        <v>0</v>
      </c>
      <c r="AI174" s="8">
        <f t="shared" si="13"/>
        <v>0</v>
      </c>
      <c r="AJ174" s="8">
        <f t="shared" si="14"/>
        <v>0</v>
      </c>
    </row>
    <row r="175" spans="3:36" x14ac:dyDescent="0.25">
      <c r="C175" s="30"/>
      <c r="AE175" s="8">
        <f t="shared" si="15"/>
        <v>0</v>
      </c>
      <c r="AF175" s="8">
        <f t="shared" si="16"/>
        <v>0</v>
      </c>
      <c r="AG175" s="8">
        <f t="shared" si="17"/>
        <v>0</v>
      </c>
      <c r="AH175" s="8">
        <f t="shared" si="12"/>
        <v>0</v>
      </c>
      <c r="AI175" s="8">
        <f t="shared" si="13"/>
        <v>0</v>
      </c>
      <c r="AJ175" s="8">
        <f t="shared" si="14"/>
        <v>0</v>
      </c>
    </row>
    <row r="176" spans="3:36" x14ac:dyDescent="0.25">
      <c r="C176" s="30"/>
      <c r="AE176" s="8">
        <f t="shared" si="15"/>
        <v>0</v>
      </c>
      <c r="AF176" s="8">
        <f t="shared" si="16"/>
        <v>0</v>
      </c>
      <c r="AG176" s="8">
        <f t="shared" si="17"/>
        <v>0</v>
      </c>
      <c r="AH176" s="8">
        <f t="shared" si="12"/>
        <v>0</v>
      </c>
      <c r="AI176" s="8">
        <f t="shared" si="13"/>
        <v>0</v>
      </c>
      <c r="AJ176" s="8">
        <f t="shared" si="14"/>
        <v>0</v>
      </c>
    </row>
    <row r="177" spans="3:36" x14ac:dyDescent="0.25">
      <c r="C177" s="30"/>
      <c r="AE177" s="8">
        <f t="shared" si="15"/>
        <v>0</v>
      </c>
      <c r="AF177" s="8">
        <f t="shared" si="16"/>
        <v>0</v>
      </c>
      <c r="AG177" s="8">
        <f t="shared" si="17"/>
        <v>0</v>
      </c>
      <c r="AH177" s="8">
        <f t="shared" si="12"/>
        <v>0</v>
      </c>
      <c r="AI177" s="8">
        <f t="shared" si="13"/>
        <v>0</v>
      </c>
      <c r="AJ177" s="8">
        <f t="shared" si="14"/>
        <v>0</v>
      </c>
    </row>
    <row r="178" spans="3:36" x14ac:dyDescent="0.25">
      <c r="C178" s="30"/>
      <c r="AE178" s="8">
        <f t="shared" si="15"/>
        <v>0</v>
      </c>
      <c r="AF178" s="8">
        <f t="shared" si="16"/>
        <v>0</v>
      </c>
      <c r="AG178" s="8">
        <f t="shared" si="17"/>
        <v>0</v>
      </c>
      <c r="AH178" s="8">
        <f t="shared" si="12"/>
        <v>0</v>
      </c>
      <c r="AI178" s="8">
        <f t="shared" si="13"/>
        <v>0</v>
      </c>
      <c r="AJ178" s="8">
        <f t="shared" si="14"/>
        <v>0</v>
      </c>
    </row>
    <row r="179" spans="3:36" x14ac:dyDescent="0.25">
      <c r="C179" s="30"/>
      <c r="AE179" s="8">
        <f t="shared" si="15"/>
        <v>0</v>
      </c>
      <c r="AF179" s="8">
        <f t="shared" si="16"/>
        <v>0</v>
      </c>
      <c r="AG179" s="8">
        <f t="shared" si="17"/>
        <v>0</v>
      </c>
      <c r="AH179" s="8">
        <f t="shared" si="12"/>
        <v>0</v>
      </c>
      <c r="AI179" s="8">
        <f t="shared" si="13"/>
        <v>0</v>
      </c>
      <c r="AJ179" s="8">
        <f t="shared" si="14"/>
        <v>0</v>
      </c>
    </row>
    <row r="180" spans="3:36" x14ac:dyDescent="0.25">
      <c r="C180" s="30"/>
      <c r="AE180" s="8">
        <f t="shared" si="15"/>
        <v>0</v>
      </c>
      <c r="AF180" s="8">
        <f t="shared" si="16"/>
        <v>0</v>
      </c>
      <c r="AG180" s="8">
        <f t="shared" si="17"/>
        <v>0</v>
      </c>
      <c r="AH180" s="8">
        <f t="shared" si="12"/>
        <v>0</v>
      </c>
      <c r="AI180" s="8">
        <f t="shared" si="13"/>
        <v>0</v>
      </c>
      <c r="AJ180" s="8">
        <f t="shared" si="14"/>
        <v>0</v>
      </c>
    </row>
    <row r="181" spans="3:36" x14ac:dyDescent="0.25">
      <c r="C181" s="30"/>
      <c r="AE181" s="8">
        <f t="shared" si="15"/>
        <v>0</v>
      </c>
      <c r="AF181" s="8">
        <f t="shared" si="16"/>
        <v>0</v>
      </c>
      <c r="AG181" s="8">
        <f t="shared" si="17"/>
        <v>0</v>
      </c>
      <c r="AH181" s="8">
        <f t="shared" si="12"/>
        <v>0</v>
      </c>
      <c r="AI181" s="8">
        <f t="shared" si="13"/>
        <v>0</v>
      </c>
      <c r="AJ181" s="8">
        <f t="shared" si="14"/>
        <v>0</v>
      </c>
    </row>
    <row r="182" spans="3:36" x14ac:dyDescent="0.25">
      <c r="C182" s="30"/>
      <c r="AE182" s="8">
        <f t="shared" si="15"/>
        <v>0</v>
      </c>
      <c r="AF182" s="8">
        <f t="shared" si="16"/>
        <v>0</v>
      </c>
      <c r="AG182" s="8">
        <f t="shared" si="17"/>
        <v>0</v>
      </c>
      <c r="AH182" s="8">
        <f t="shared" si="12"/>
        <v>0</v>
      </c>
      <c r="AI182" s="8">
        <f t="shared" si="13"/>
        <v>0</v>
      </c>
      <c r="AJ182" s="8">
        <f t="shared" si="14"/>
        <v>0</v>
      </c>
    </row>
    <row r="183" spans="3:36" x14ac:dyDescent="0.25">
      <c r="C183" s="30"/>
      <c r="AE183" s="8">
        <f t="shared" si="15"/>
        <v>0</v>
      </c>
      <c r="AF183" s="8">
        <f t="shared" si="16"/>
        <v>0</v>
      </c>
      <c r="AG183" s="8">
        <f t="shared" si="17"/>
        <v>0</v>
      </c>
      <c r="AH183" s="8">
        <f t="shared" si="12"/>
        <v>0</v>
      </c>
      <c r="AI183" s="8">
        <f t="shared" si="13"/>
        <v>0</v>
      </c>
      <c r="AJ183" s="8">
        <f t="shared" si="14"/>
        <v>0</v>
      </c>
    </row>
    <row r="184" spans="3:36" x14ac:dyDescent="0.25">
      <c r="C184" s="30"/>
      <c r="AE184" s="8">
        <f t="shared" si="15"/>
        <v>0</v>
      </c>
      <c r="AF184" s="8">
        <f t="shared" si="16"/>
        <v>0</v>
      </c>
      <c r="AG184" s="8">
        <f t="shared" si="17"/>
        <v>0</v>
      </c>
      <c r="AH184" s="8">
        <f t="shared" si="12"/>
        <v>0</v>
      </c>
      <c r="AI184" s="8">
        <f t="shared" si="13"/>
        <v>0</v>
      </c>
      <c r="AJ184" s="8">
        <f t="shared" si="14"/>
        <v>0</v>
      </c>
    </row>
    <row r="185" spans="3:36" x14ac:dyDescent="0.25">
      <c r="C185" s="30"/>
      <c r="AE185" s="8">
        <f t="shared" si="15"/>
        <v>0</v>
      </c>
      <c r="AF185" s="8">
        <f t="shared" si="16"/>
        <v>0</v>
      </c>
      <c r="AG185" s="8">
        <f t="shared" si="17"/>
        <v>0</v>
      </c>
      <c r="AH185" s="8">
        <f t="shared" si="12"/>
        <v>0</v>
      </c>
      <c r="AI185" s="8">
        <f t="shared" si="13"/>
        <v>0</v>
      </c>
      <c r="AJ185" s="8">
        <f t="shared" si="14"/>
        <v>0</v>
      </c>
    </row>
    <row r="186" spans="3:36" x14ac:dyDescent="0.25">
      <c r="C186" s="30"/>
      <c r="AE186" s="8">
        <f t="shared" si="15"/>
        <v>0</v>
      </c>
      <c r="AF186" s="8">
        <f t="shared" si="16"/>
        <v>0</v>
      </c>
      <c r="AG186" s="8">
        <f t="shared" si="17"/>
        <v>0</v>
      </c>
      <c r="AH186" s="8">
        <f t="shared" si="12"/>
        <v>0</v>
      </c>
      <c r="AI186" s="8">
        <f t="shared" si="13"/>
        <v>0</v>
      </c>
      <c r="AJ186" s="8">
        <f t="shared" si="14"/>
        <v>0</v>
      </c>
    </row>
    <row r="187" spans="3:36" x14ac:dyDescent="0.25">
      <c r="C187" s="30"/>
      <c r="AE187" s="8">
        <f t="shared" si="15"/>
        <v>0</v>
      </c>
      <c r="AF187" s="8">
        <f t="shared" si="16"/>
        <v>0</v>
      </c>
      <c r="AG187" s="8">
        <f t="shared" si="17"/>
        <v>0</v>
      </c>
      <c r="AH187" s="8">
        <f t="shared" si="12"/>
        <v>0</v>
      </c>
      <c r="AI187" s="8">
        <f t="shared" si="13"/>
        <v>0</v>
      </c>
      <c r="AJ187" s="8">
        <f t="shared" si="14"/>
        <v>0</v>
      </c>
    </row>
    <row r="188" spans="3:36" x14ac:dyDescent="0.25">
      <c r="C188" s="30"/>
      <c r="AE188" s="8">
        <f t="shared" si="15"/>
        <v>0</v>
      </c>
      <c r="AF188" s="8">
        <f t="shared" si="16"/>
        <v>0</v>
      </c>
      <c r="AG188" s="8">
        <f t="shared" si="17"/>
        <v>0</v>
      </c>
      <c r="AH188" s="8">
        <f t="shared" si="12"/>
        <v>0</v>
      </c>
      <c r="AI188" s="8">
        <f t="shared" si="13"/>
        <v>0</v>
      </c>
      <c r="AJ188" s="8">
        <f t="shared" si="14"/>
        <v>0</v>
      </c>
    </row>
    <row r="189" spans="3:36" x14ac:dyDescent="0.25">
      <c r="C189" s="30"/>
      <c r="AE189" s="8">
        <f t="shared" si="15"/>
        <v>0</v>
      </c>
      <c r="AF189" s="8">
        <f t="shared" si="16"/>
        <v>0</v>
      </c>
      <c r="AG189" s="8">
        <f t="shared" si="17"/>
        <v>0</v>
      </c>
      <c r="AH189" s="8">
        <f t="shared" si="12"/>
        <v>0</v>
      </c>
      <c r="AI189" s="8">
        <f t="shared" si="13"/>
        <v>0</v>
      </c>
      <c r="AJ189" s="8">
        <f t="shared" si="14"/>
        <v>0</v>
      </c>
    </row>
    <row r="190" spans="3:36" x14ac:dyDescent="0.25">
      <c r="C190" s="30"/>
      <c r="AE190" s="8">
        <f t="shared" si="15"/>
        <v>0</v>
      </c>
      <c r="AF190" s="8">
        <f t="shared" si="16"/>
        <v>0</v>
      </c>
      <c r="AG190" s="8">
        <f t="shared" si="17"/>
        <v>0</v>
      </c>
      <c r="AH190" s="8">
        <f t="shared" si="12"/>
        <v>0</v>
      </c>
      <c r="AI190" s="8">
        <f t="shared" si="13"/>
        <v>0</v>
      </c>
      <c r="AJ190" s="8">
        <f t="shared" si="14"/>
        <v>0</v>
      </c>
    </row>
    <row r="191" spans="3:36" x14ac:dyDescent="0.25">
      <c r="C191" s="30"/>
      <c r="AE191" s="8">
        <f t="shared" si="15"/>
        <v>0</v>
      </c>
      <c r="AF191" s="8">
        <f t="shared" si="16"/>
        <v>0</v>
      </c>
      <c r="AG191" s="8">
        <f t="shared" si="17"/>
        <v>0</v>
      </c>
      <c r="AH191" s="8">
        <f t="shared" ref="AH191:AH254" si="18">IF(AND(AE191=1,AF191=1,AG191=1),0,IF(AND(AE191=1,AF191=0,AG191=0),1,0))</f>
        <v>0</v>
      </c>
      <c r="AI191" s="8">
        <f t="shared" ref="AI191:AI254" si="19">IF(AND(AE191=1,AF191=1,AG191=1),0,IF(AND(AE191=1,AF191=1,AG191=0),1,0))</f>
        <v>0</v>
      </c>
      <c r="AJ191" s="8">
        <f t="shared" ref="AJ191:AJ254" si="20">IF(AND(AE191=1,AF191=1,AG191=1),1,IF(AND(AE191=1,AF191=1,AG191=0),0,0))</f>
        <v>0</v>
      </c>
    </row>
    <row r="192" spans="3:36" x14ac:dyDescent="0.25">
      <c r="C192" s="30"/>
      <c r="AE192" s="8">
        <f t="shared" si="15"/>
        <v>0</v>
      </c>
      <c r="AF192" s="8">
        <f t="shared" si="16"/>
        <v>0</v>
      </c>
      <c r="AG192" s="8">
        <f t="shared" si="17"/>
        <v>0</v>
      </c>
      <c r="AH192" s="8">
        <f t="shared" si="18"/>
        <v>0</v>
      </c>
      <c r="AI192" s="8">
        <f t="shared" si="19"/>
        <v>0</v>
      </c>
      <c r="AJ192" s="8">
        <f t="shared" si="20"/>
        <v>0</v>
      </c>
    </row>
    <row r="193" spans="3:36" x14ac:dyDescent="0.25">
      <c r="C193" s="30"/>
      <c r="AE193" s="8">
        <f t="shared" si="15"/>
        <v>0</v>
      </c>
      <c r="AF193" s="8">
        <f t="shared" si="16"/>
        <v>0</v>
      </c>
      <c r="AG193" s="8">
        <f t="shared" si="17"/>
        <v>0</v>
      </c>
      <c r="AH193" s="8">
        <f t="shared" si="18"/>
        <v>0</v>
      </c>
      <c r="AI193" s="8">
        <f t="shared" si="19"/>
        <v>0</v>
      </c>
      <c r="AJ193" s="8">
        <f t="shared" si="20"/>
        <v>0</v>
      </c>
    </row>
    <row r="194" spans="3:36" x14ac:dyDescent="0.25">
      <c r="C194" s="30"/>
      <c r="AE194" s="8">
        <f t="shared" ref="AE194:AE257" si="21">IF(A194&lt;&gt;"",1,0)</f>
        <v>0</v>
      </c>
      <c r="AF194" s="8">
        <f t="shared" ref="AF194:AF257" si="22">IF(V194&lt;&gt;"",1,0)</f>
        <v>0</v>
      </c>
      <c r="AG194" s="8">
        <f t="shared" ref="AG194:AG257" si="23">IF(Z194&lt;&gt;"",1,0)</f>
        <v>0</v>
      </c>
      <c r="AH194" s="8">
        <f t="shared" si="18"/>
        <v>0</v>
      </c>
      <c r="AI194" s="8">
        <f t="shared" si="19"/>
        <v>0</v>
      </c>
      <c r="AJ194" s="8">
        <f t="shared" si="20"/>
        <v>0</v>
      </c>
    </row>
    <row r="195" spans="3:36" x14ac:dyDescent="0.25">
      <c r="C195" s="30"/>
      <c r="AE195" s="8">
        <f t="shared" si="21"/>
        <v>0</v>
      </c>
      <c r="AF195" s="8">
        <f t="shared" si="22"/>
        <v>0</v>
      </c>
      <c r="AG195" s="8">
        <f t="shared" si="23"/>
        <v>0</v>
      </c>
      <c r="AH195" s="8">
        <f t="shared" si="18"/>
        <v>0</v>
      </c>
      <c r="AI195" s="8">
        <f t="shared" si="19"/>
        <v>0</v>
      </c>
      <c r="AJ195" s="8">
        <f t="shared" si="20"/>
        <v>0</v>
      </c>
    </row>
    <row r="196" spans="3:36" x14ac:dyDescent="0.25">
      <c r="C196" s="30"/>
      <c r="AE196" s="8">
        <f t="shared" si="21"/>
        <v>0</v>
      </c>
      <c r="AF196" s="8">
        <f t="shared" si="22"/>
        <v>0</v>
      </c>
      <c r="AG196" s="8">
        <f t="shared" si="23"/>
        <v>0</v>
      </c>
      <c r="AH196" s="8">
        <f t="shared" si="18"/>
        <v>0</v>
      </c>
      <c r="AI196" s="8">
        <f t="shared" si="19"/>
        <v>0</v>
      </c>
      <c r="AJ196" s="8">
        <f t="shared" si="20"/>
        <v>0</v>
      </c>
    </row>
    <row r="197" spans="3:36" x14ac:dyDescent="0.25">
      <c r="C197" s="30"/>
      <c r="AE197" s="8">
        <f t="shared" si="21"/>
        <v>0</v>
      </c>
      <c r="AF197" s="8">
        <f t="shared" si="22"/>
        <v>0</v>
      </c>
      <c r="AG197" s="8">
        <f t="shared" si="23"/>
        <v>0</v>
      </c>
      <c r="AH197" s="8">
        <f t="shared" si="18"/>
        <v>0</v>
      </c>
      <c r="AI197" s="8">
        <f t="shared" si="19"/>
        <v>0</v>
      </c>
      <c r="AJ197" s="8">
        <f t="shared" si="20"/>
        <v>0</v>
      </c>
    </row>
    <row r="198" spans="3:36" x14ac:dyDescent="0.25">
      <c r="C198" s="30"/>
      <c r="AE198" s="8">
        <f t="shared" si="21"/>
        <v>0</v>
      </c>
      <c r="AF198" s="8">
        <f t="shared" si="22"/>
        <v>0</v>
      </c>
      <c r="AG198" s="8">
        <f t="shared" si="23"/>
        <v>0</v>
      </c>
      <c r="AH198" s="8">
        <f t="shared" si="18"/>
        <v>0</v>
      </c>
      <c r="AI198" s="8">
        <f t="shared" si="19"/>
        <v>0</v>
      </c>
      <c r="AJ198" s="8">
        <f t="shared" si="20"/>
        <v>0</v>
      </c>
    </row>
    <row r="199" spans="3:36" x14ac:dyDescent="0.25">
      <c r="C199" s="30"/>
      <c r="AE199" s="8">
        <f t="shared" si="21"/>
        <v>0</v>
      </c>
      <c r="AF199" s="8">
        <f t="shared" si="22"/>
        <v>0</v>
      </c>
      <c r="AG199" s="8">
        <f t="shared" si="23"/>
        <v>0</v>
      </c>
      <c r="AH199" s="8">
        <f t="shared" si="18"/>
        <v>0</v>
      </c>
      <c r="AI199" s="8">
        <f t="shared" si="19"/>
        <v>0</v>
      </c>
      <c r="AJ199" s="8">
        <f t="shared" si="20"/>
        <v>0</v>
      </c>
    </row>
    <row r="200" spans="3:36" x14ac:dyDescent="0.25">
      <c r="C200" s="30"/>
      <c r="AE200" s="8">
        <f t="shared" si="21"/>
        <v>0</v>
      </c>
      <c r="AF200" s="8">
        <f t="shared" si="22"/>
        <v>0</v>
      </c>
      <c r="AG200" s="8">
        <f t="shared" si="23"/>
        <v>0</v>
      </c>
      <c r="AH200" s="8">
        <f t="shared" si="18"/>
        <v>0</v>
      </c>
      <c r="AI200" s="8">
        <f t="shared" si="19"/>
        <v>0</v>
      </c>
      <c r="AJ200" s="8">
        <f t="shared" si="20"/>
        <v>0</v>
      </c>
    </row>
    <row r="201" spans="3:36" x14ac:dyDescent="0.25">
      <c r="C201" s="30"/>
      <c r="AE201" s="8">
        <f t="shared" si="21"/>
        <v>0</v>
      </c>
      <c r="AF201" s="8">
        <f t="shared" si="22"/>
        <v>0</v>
      </c>
      <c r="AG201" s="8">
        <f t="shared" si="23"/>
        <v>0</v>
      </c>
      <c r="AH201" s="8">
        <f t="shared" si="18"/>
        <v>0</v>
      </c>
      <c r="AI201" s="8">
        <f t="shared" si="19"/>
        <v>0</v>
      </c>
      <c r="AJ201" s="8">
        <f t="shared" si="20"/>
        <v>0</v>
      </c>
    </row>
    <row r="202" spans="3:36" x14ac:dyDescent="0.25">
      <c r="C202" s="30"/>
      <c r="AE202" s="8">
        <f t="shared" si="21"/>
        <v>0</v>
      </c>
      <c r="AF202" s="8">
        <f t="shared" si="22"/>
        <v>0</v>
      </c>
      <c r="AG202" s="8">
        <f t="shared" si="23"/>
        <v>0</v>
      </c>
      <c r="AH202" s="8">
        <f t="shared" si="18"/>
        <v>0</v>
      </c>
      <c r="AI202" s="8">
        <f t="shared" si="19"/>
        <v>0</v>
      </c>
      <c r="AJ202" s="8">
        <f t="shared" si="20"/>
        <v>0</v>
      </c>
    </row>
    <row r="203" spans="3:36" x14ac:dyDescent="0.25">
      <c r="C203" s="30"/>
      <c r="AE203" s="8">
        <f t="shared" si="21"/>
        <v>0</v>
      </c>
      <c r="AF203" s="8">
        <f t="shared" si="22"/>
        <v>0</v>
      </c>
      <c r="AG203" s="8">
        <f t="shared" si="23"/>
        <v>0</v>
      </c>
      <c r="AH203" s="8">
        <f t="shared" si="18"/>
        <v>0</v>
      </c>
      <c r="AI203" s="8">
        <f t="shared" si="19"/>
        <v>0</v>
      </c>
      <c r="AJ203" s="8">
        <f t="shared" si="20"/>
        <v>0</v>
      </c>
    </row>
    <row r="204" spans="3:36" x14ac:dyDescent="0.25">
      <c r="C204" s="30"/>
      <c r="AE204" s="8">
        <f t="shared" si="21"/>
        <v>0</v>
      </c>
      <c r="AF204" s="8">
        <f t="shared" si="22"/>
        <v>0</v>
      </c>
      <c r="AG204" s="8">
        <f t="shared" si="23"/>
        <v>0</v>
      </c>
      <c r="AH204" s="8">
        <f t="shared" si="18"/>
        <v>0</v>
      </c>
      <c r="AI204" s="8">
        <f t="shared" si="19"/>
        <v>0</v>
      </c>
      <c r="AJ204" s="8">
        <f t="shared" si="20"/>
        <v>0</v>
      </c>
    </row>
    <row r="205" spans="3:36" x14ac:dyDescent="0.25">
      <c r="C205" s="30"/>
      <c r="AE205" s="8">
        <f t="shared" si="21"/>
        <v>0</v>
      </c>
      <c r="AF205" s="8">
        <f t="shared" si="22"/>
        <v>0</v>
      </c>
      <c r="AG205" s="8">
        <f t="shared" si="23"/>
        <v>0</v>
      </c>
      <c r="AH205" s="8">
        <f t="shared" si="18"/>
        <v>0</v>
      </c>
      <c r="AI205" s="8">
        <f t="shared" si="19"/>
        <v>0</v>
      </c>
      <c r="AJ205" s="8">
        <f t="shared" si="20"/>
        <v>0</v>
      </c>
    </row>
    <row r="206" spans="3:36" x14ac:dyDescent="0.25">
      <c r="C206" s="30"/>
      <c r="AE206" s="8">
        <f t="shared" si="21"/>
        <v>0</v>
      </c>
      <c r="AF206" s="8">
        <f t="shared" si="22"/>
        <v>0</v>
      </c>
      <c r="AG206" s="8">
        <f t="shared" si="23"/>
        <v>0</v>
      </c>
      <c r="AH206" s="8">
        <f t="shared" si="18"/>
        <v>0</v>
      </c>
      <c r="AI206" s="8">
        <f t="shared" si="19"/>
        <v>0</v>
      </c>
      <c r="AJ206" s="8">
        <f t="shared" si="20"/>
        <v>0</v>
      </c>
    </row>
    <row r="207" spans="3:36" x14ac:dyDescent="0.25">
      <c r="C207" s="30"/>
      <c r="AE207" s="8">
        <f t="shared" si="21"/>
        <v>0</v>
      </c>
      <c r="AF207" s="8">
        <f t="shared" si="22"/>
        <v>0</v>
      </c>
      <c r="AG207" s="8">
        <f t="shared" si="23"/>
        <v>0</v>
      </c>
      <c r="AH207" s="8">
        <f t="shared" si="18"/>
        <v>0</v>
      </c>
      <c r="AI207" s="8">
        <f t="shared" si="19"/>
        <v>0</v>
      </c>
      <c r="AJ207" s="8">
        <f t="shared" si="20"/>
        <v>0</v>
      </c>
    </row>
    <row r="208" spans="3:36" x14ac:dyDescent="0.25">
      <c r="C208" s="30"/>
      <c r="AE208" s="8">
        <f t="shared" si="21"/>
        <v>0</v>
      </c>
      <c r="AF208" s="8">
        <f t="shared" si="22"/>
        <v>0</v>
      </c>
      <c r="AG208" s="8">
        <f t="shared" si="23"/>
        <v>0</v>
      </c>
      <c r="AH208" s="8">
        <f t="shared" si="18"/>
        <v>0</v>
      </c>
      <c r="AI208" s="8">
        <f t="shared" si="19"/>
        <v>0</v>
      </c>
      <c r="AJ208" s="8">
        <f t="shared" si="20"/>
        <v>0</v>
      </c>
    </row>
    <row r="209" spans="3:36" x14ac:dyDescent="0.25">
      <c r="C209" s="30"/>
      <c r="AE209" s="8">
        <f t="shared" si="21"/>
        <v>0</v>
      </c>
      <c r="AF209" s="8">
        <f t="shared" si="22"/>
        <v>0</v>
      </c>
      <c r="AG209" s="8">
        <f t="shared" si="23"/>
        <v>0</v>
      </c>
      <c r="AH209" s="8">
        <f t="shared" si="18"/>
        <v>0</v>
      </c>
      <c r="AI209" s="8">
        <f t="shared" si="19"/>
        <v>0</v>
      </c>
      <c r="AJ209" s="8">
        <f t="shared" si="20"/>
        <v>0</v>
      </c>
    </row>
    <row r="210" spans="3:36" x14ac:dyDescent="0.25">
      <c r="C210" s="30"/>
      <c r="AE210" s="8">
        <f t="shared" si="21"/>
        <v>0</v>
      </c>
      <c r="AF210" s="8">
        <f t="shared" si="22"/>
        <v>0</v>
      </c>
      <c r="AG210" s="8">
        <f t="shared" si="23"/>
        <v>0</v>
      </c>
      <c r="AH210" s="8">
        <f t="shared" si="18"/>
        <v>0</v>
      </c>
      <c r="AI210" s="8">
        <f t="shared" si="19"/>
        <v>0</v>
      </c>
      <c r="AJ210" s="8">
        <f t="shared" si="20"/>
        <v>0</v>
      </c>
    </row>
    <row r="211" spans="3:36" x14ac:dyDescent="0.25">
      <c r="C211" s="30"/>
      <c r="AE211" s="8">
        <f t="shared" si="21"/>
        <v>0</v>
      </c>
      <c r="AF211" s="8">
        <f t="shared" si="22"/>
        <v>0</v>
      </c>
      <c r="AG211" s="8">
        <f t="shared" si="23"/>
        <v>0</v>
      </c>
      <c r="AH211" s="8">
        <f t="shared" si="18"/>
        <v>0</v>
      </c>
      <c r="AI211" s="8">
        <f t="shared" si="19"/>
        <v>0</v>
      </c>
      <c r="AJ211" s="8">
        <f t="shared" si="20"/>
        <v>0</v>
      </c>
    </row>
    <row r="212" spans="3:36" x14ac:dyDescent="0.25">
      <c r="C212" s="30"/>
      <c r="AE212" s="8">
        <f t="shared" si="21"/>
        <v>0</v>
      </c>
      <c r="AF212" s="8">
        <f t="shared" si="22"/>
        <v>0</v>
      </c>
      <c r="AG212" s="8">
        <f t="shared" si="23"/>
        <v>0</v>
      </c>
      <c r="AH212" s="8">
        <f t="shared" si="18"/>
        <v>0</v>
      </c>
      <c r="AI212" s="8">
        <f t="shared" si="19"/>
        <v>0</v>
      </c>
      <c r="AJ212" s="8">
        <f t="shared" si="20"/>
        <v>0</v>
      </c>
    </row>
    <row r="213" spans="3:36" x14ac:dyDescent="0.25">
      <c r="C213" s="30"/>
      <c r="AE213" s="8">
        <f t="shared" si="21"/>
        <v>0</v>
      </c>
      <c r="AF213" s="8">
        <f t="shared" si="22"/>
        <v>0</v>
      </c>
      <c r="AG213" s="8">
        <f t="shared" si="23"/>
        <v>0</v>
      </c>
      <c r="AH213" s="8">
        <f t="shared" si="18"/>
        <v>0</v>
      </c>
      <c r="AI213" s="8">
        <f t="shared" si="19"/>
        <v>0</v>
      </c>
      <c r="AJ213" s="8">
        <f t="shared" si="20"/>
        <v>0</v>
      </c>
    </row>
    <row r="214" spans="3:36" x14ac:dyDescent="0.25">
      <c r="C214" s="30"/>
      <c r="AE214" s="8">
        <f t="shared" si="21"/>
        <v>0</v>
      </c>
      <c r="AF214" s="8">
        <f t="shared" si="22"/>
        <v>0</v>
      </c>
      <c r="AG214" s="8">
        <f t="shared" si="23"/>
        <v>0</v>
      </c>
      <c r="AH214" s="8">
        <f t="shared" si="18"/>
        <v>0</v>
      </c>
      <c r="AI214" s="8">
        <f t="shared" si="19"/>
        <v>0</v>
      </c>
      <c r="AJ214" s="8">
        <f t="shared" si="20"/>
        <v>0</v>
      </c>
    </row>
    <row r="215" spans="3:36" x14ac:dyDescent="0.25">
      <c r="C215" s="30"/>
      <c r="AE215" s="8">
        <f t="shared" si="21"/>
        <v>0</v>
      </c>
      <c r="AF215" s="8">
        <f t="shared" si="22"/>
        <v>0</v>
      </c>
      <c r="AG215" s="8">
        <f t="shared" si="23"/>
        <v>0</v>
      </c>
      <c r="AH215" s="8">
        <f t="shared" si="18"/>
        <v>0</v>
      </c>
      <c r="AI215" s="8">
        <f t="shared" si="19"/>
        <v>0</v>
      </c>
      <c r="AJ215" s="8">
        <f t="shared" si="20"/>
        <v>0</v>
      </c>
    </row>
    <row r="216" spans="3:36" x14ac:dyDescent="0.25">
      <c r="C216" s="30"/>
      <c r="AE216" s="8">
        <f t="shared" si="21"/>
        <v>0</v>
      </c>
      <c r="AF216" s="8">
        <f t="shared" si="22"/>
        <v>0</v>
      </c>
      <c r="AG216" s="8">
        <f t="shared" si="23"/>
        <v>0</v>
      </c>
      <c r="AH216" s="8">
        <f t="shared" si="18"/>
        <v>0</v>
      </c>
      <c r="AI216" s="8">
        <f t="shared" si="19"/>
        <v>0</v>
      </c>
      <c r="AJ216" s="8">
        <f t="shared" si="20"/>
        <v>0</v>
      </c>
    </row>
    <row r="217" spans="3:36" x14ac:dyDescent="0.25">
      <c r="C217" s="30"/>
      <c r="AE217" s="8">
        <f t="shared" si="21"/>
        <v>0</v>
      </c>
      <c r="AF217" s="8">
        <f t="shared" si="22"/>
        <v>0</v>
      </c>
      <c r="AG217" s="8">
        <f t="shared" si="23"/>
        <v>0</v>
      </c>
      <c r="AH217" s="8">
        <f t="shared" si="18"/>
        <v>0</v>
      </c>
      <c r="AI217" s="8">
        <f t="shared" si="19"/>
        <v>0</v>
      </c>
      <c r="AJ217" s="8">
        <f t="shared" si="20"/>
        <v>0</v>
      </c>
    </row>
    <row r="218" spans="3:36" x14ac:dyDescent="0.25">
      <c r="C218" s="30"/>
      <c r="AE218" s="8">
        <f t="shared" si="21"/>
        <v>0</v>
      </c>
      <c r="AF218" s="8">
        <f t="shared" si="22"/>
        <v>0</v>
      </c>
      <c r="AG218" s="8">
        <f t="shared" si="23"/>
        <v>0</v>
      </c>
      <c r="AH218" s="8">
        <f t="shared" si="18"/>
        <v>0</v>
      </c>
      <c r="AI218" s="8">
        <f t="shared" si="19"/>
        <v>0</v>
      </c>
      <c r="AJ218" s="8">
        <f t="shared" si="20"/>
        <v>0</v>
      </c>
    </row>
    <row r="219" spans="3:36" x14ac:dyDescent="0.25">
      <c r="C219" s="30"/>
      <c r="AE219" s="8">
        <f t="shared" si="21"/>
        <v>0</v>
      </c>
      <c r="AF219" s="8">
        <f t="shared" si="22"/>
        <v>0</v>
      </c>
      <c r="AG219" s="8">
        <f t="shared" si="23"/>
        <v>0</v>
      </c>
      <c r="AH219" s="8">
        <f t="shared" si="18"/>
        <v>0</v>
      </c>
      <c r="AI219" s="8">
        <f t="shared" si="19"/>
        <v>0</v>
      </c>
      <c r="AJ219" s="8">
        <f t="shared" si="20"/>
        <v>0</v>
      </c>
    </row>
    <row r="220" spans="3:36" x14ac:dyDescent="0.25">
      <c r="C220" s="30"/>
      <c r="AE220" s="8">
        <f t="shared" si="21"/>
        <v>0</v>
      </c>
      <c r="AF220" s="8">
        <f t="shared" si="22"/>
        <v>0</v>
      </c>
      <c r="AG220" s="8">
        <f t="shared" si="23"/>
        <v>0</v>
      </c>
      <c r="AH220" s="8">
        <f t="shared" si="18"/>
        <v>0</v>
      </c>
      <c r="AI220" s="8">
        <f t="shared" si="19"/>
        <v>0</v>
      </c>
      <c r="AJ220" s="8">
        <f t="shared" si="20"/>
        <v>0</v>
      </c>
    </row>
    <row r="221" spans="3:36" x14ac:dyDescent="0.25">
      <c r="C221" s="30"/>
      <c r="AE221" s="8">
        <f t="shared" si="21"/>
        <v>0</v>
      </c>
      <c r="AF221" s="8">
        <f t="shared" si="22"/>
        <v>0</v>
      </c>
      <c r="AG221" s="8">
        <f t="shared" si="23"/>
        <v>0</v>
      </c>
      <c r="AH221" s="8">
        <f t="shared" si="18"/>
        <v>0</v>
      </c>
      <c r="AI221" s="8">
        <f t="shared" si="19"/>
        <v>0</v>
      </c>
      <c r="AJ221" s="8">
        <f t="shared" si="20"/>
        <v>0</v>
      </c>
    </row>
    <row r="222" spans="3:36" x14ac:dyDescent="0.25">
      <c r="C222" s="30"/>
      <c r="AE222" s="8">
        <f t="shared" si="21"/>
        <v>0</v>
      </c>
      <c r="AF222" s="8">
        <f t="shared" si="22"/>
        <v>0</v>
      </c>
      <c r="AG222" s="8">
        <f t="shared" si="23"/>
        <v>0</v>
      </c>
      <c r="AH222" s="8">
        <f t="shared" si="18"/>
        <v>0</v>
      </c>
      <c r="AI222" s="8">
        <f t="shared" si="19"/>
        <v>0</v>
      </c>
      <c r="AJ222" s="8">
        <f t="shared" si="20"/>
        <v>0</v>
      </c>
    </row>
    <row r="223" spans="3:36" x14ac:dyDescent="0.25">
      <c r="C223" s="30"/>
      <c r="AE223" s="8">
        <f t="shared" si="21"/>
        <v>0</v>
      </c>
      <c r="AF223" s="8">
        <f t="shared" si="22"/>
        <v>0</v>
      </c>
      <c r="AG223" s="8">
        <f t="shared" si="23"/>
        <v>0</v>
      </c>
      <c r="AH223" s="8">
        <f t="shared" si="18"/>
        <v>0</v>
      </c>
      <c r="AI223" s="8">
        <f t="shared" si="19"/>
        <v>0</v>
      </c>
      <c r="AJ223" s="8">
        <f t="shared" si="20"/>
        <v>0</v>
      </c>
    </row>
    <row r="224" spans="3:36" x14ac:dyDescent="0.25">
      <c r="C224" s="30"/>
      <c r="AE224" s="8">
        <f t="shared" si="21"/>
        <v>0</v>
      </c>
      <c r="AF224" s="8">
        <f t="shared" si="22"/>
        <v>0</v>
      </c>
      <c r="AG224" s="8">
        <f t="shared" si="23"/>
        <v>0</v>
      </c>
      <c r="AH224" s="8">
        <f t="shared" si="18"/>
        <v>0</v>
      </c>
      <c r="AI224" s="8">
        <f t="shared" si="19"/>
        <v>0</v>
      </c>
      <c r="AJ224" s="8">
        <f t="shared" si="20"/>
        <v>0</v>
      </c>
    </row>
    <row r="225" spans="3:36" x14ac:dyDescent="0.25">
      <c r="C225" s="30"/>
      <c r="AE225" s="8">
        <f t="shared" si="21"/>
        <v>0</v>
      </c>
      <c r="AF225" s="8">
        <f t="shared" si="22"/>
        <v>0</v>
      </c>
      <c r="AG225" s="8">
        <f t="shared" si="23"/>
        <v>0</v>
      </c>
      <c r="AH225" s="8">
        <f t="shared" si="18"/>
        <v>0</v>
      </c>
      <c r="AI225" s="8">
        <f t="shared" si="19"/>
        <v>0</v>
      </c>
      <c r="AJ225" s="8">
        <f t="shared" si="20"/>
        <v>0</v>
      </c>
    </row>
    <row r="226" spans="3:36" x14ac:dyDescent="0.25">
      <c r="C226" s="30"/>
      <c r="AE226" s="8">
        <f t="shared" si="21"/>
        <v>0</v>
      </c>
      <c r="AF226" s="8">
        <f t="shared" si="22"/>
        <v>0</v>
      </c>
      <c r="AG226" s="8">
        <f t="shared" si="23"/>
        <v>0</v>
      </c>
      <c r="AH226" s="8">
        <f t="shared" si="18"/>
        <v>0</v>
      </c>
      <c r="AI226" s="8">
        <f t="shared" si="19"/>
        <v>0</v>
      </c>
      <c r="AJ226" s="8">
        <f t="shared" si="20"/>
        <v>0</v>
      </c>
    </row>
    <row r="227" spans="3:36" x14ac:dyDescent="0.25">
      <c r="C227" s="30"/>
      <c r="AE227" s="8">
        <f t="shared" si="21"/>
        <v>0</v>
      </c>
      <c r="AF227" s="8">
        <f t="shared" si="22"/>
        <v>0</v>
      </c>
      <c r="AG227" s="8">
        <f t="shared" si="23"/>
        <v>0</v>
      </c>
      <c r="AH227" s="8">
        <f t="shared" si="18"/>
        <v>0</v>
      </c>
      <c r="AI227" s="8">
        <f t="shared" si="19"/>
        <v>0</v>
      </c>
      <c r="AJ227" s="8">
        <f t="shared" si="20"/>
        <v>0</v>
      </c>
    </row>
    <row r="228" spans="3:36" x14ac:dyDescent="0.25">
      <c r="C228" s="30"/>
      <c r="AE228" s="8">
        <f t="shared" si="21"/>
        <v>0</v>
      </c>
      <c r="AF228" s="8">
        <f t="shared" si="22"/>
        <v>0</v>
      </c>
      <c r="AG228" s="8">
        <f t="shared" si="23"/>
        <v>0</v>
      </c>
      <c r="AH228" s="8">
        <f t="shared" si="18"/>
        <v>0</v>
      </c>
      <c r="AI228" s="8">
        <f t="shared" si="19"/>
        <v>0</v>
      </c>
      <c r="AJ228" s="8">
        <f t="shared" si="20"/>
        <v>0</v>
      </c>
    </row>
    <row r="229" spans="3:36" x14ac:dyDescent="0.25">
      <c r="C229" s="30"/>
      <c r="AE229" s="8">
        <f t="shared" si="21"/>
        <v>0</v>
      </c>
      <c r="AF229" s="8">
        <f t="shared" si="22"/>
        <v>0</v>
      </c>
      <c r="AG229" s="8">
        <f t="shared" si="23"/>
        <v>0</v>
      </c>
      <c r="AH229" s="8">
        <f t="shared" si="18"/>
        <v>0</v>
      </c>
      <c r="AI229" s="8">
        <f t="shared" si="19"/>
        <v>0</v>
      </c>
      <c r="AJ229" s="8">
        <f t="shared" si="20"/>
        <v>0</v>
      </c>
    </row>
    <row r="230" spans="3:36" x14ac:dyDescent="0.25">
      <c r="C230" s="30"/>
      <c r="AE230" s="8">
        <f t="shared" si="21"/>
        <v>0</v>
      </c>
      <c r="AF230" s="8">
        <f t="shared" si="22"/>
        <v>0</v>
      </c>
      <c r="AG230" s="8">
        <f t="shared" si="23"/>
        <v>0</v>
      </c>
      <c r="AH230" s="8">
        <f t="shared" si="18"/>
        <v>0</v>
      </c>
      <c r="AI230" s="8">
        <f t="shared" si="19"/>
        <v>0</v>
      </c>
      <c r="AJ230" s="8">
        <f t="shared" si="20"/>
        <v>0</v>
      </c>
    </row>
    <row r="231" spans="3:36" x14ac:dyDescent="0.25">
      <c r="C231" s="30"/>
      <c r="AE231" s="8">
        <f t="shared" si="21"/>
        <v>0</v>
      </c>
      <c r="AF231" s="8">
        <f t="shared" si="22"/>
        <v>0</v>
      </c>
      <c r="AG231" s="8">
        <f t="shared" si="23"/>
        <v>0</v>
      </c>
      <c r="AH231" s="8">
        <f t="shared" si="18"/>
        <v>0</v>
      </c>
      <c r="AI231" s="8">
        <f t="shared" si="19"/>
        <v>0</v>
      </c>
      <c r="AJ231" s="8">
        <f t="shared" si="20"/>
        <v>0</v>
      </c>
    </row>
    <row r="232" spans="3:36" x14ac:dyDescent="0.25">
      <c r="C232" s="30"/>
      <c r="AE232" s="8">
        <f t="shared" si="21"/>
        <v>0</v>
      </c>
      <c r="AF232" s="8">
        <f t="shared" si="22"/>
        <v>0</v>
      </c>
      <c r="AG232" s="8">
        <f t="shared" si="23"/>
        <v>0</v>
      </c>
      <c r="AH232" s="8">
        <f t="shared" si="18"/>
        <v>0</v>
      </c>
      <c r="AI232" s="8">
        <f t="shared" si="19"/>
        <v>0</v>
      </c>
      <c r="AJ232" s="8">
        <f t="shared" si="20"/>
        <v>0</v>
      </c>
    </row>
    <row r="233" spans="3:36" x14ac:dyDescent="0.25">
      <c r="C233" s="30"/>
      <c r="AE233" s="8">
        <f t="shared" si="21"/>
        <v>0</v>
      </c>
      <c r="AF233" s="8">
        <f t="shared" si="22"/>
        <v>0</v>
      </c>
      <c r="AG233" s="8">
        <f t="shared" si="23"/>
        <v>0</v>
      </c>
      <c r="AH233" s="8">
        <f t="shared" si="18"/>
        <v>0</v>
      </c>
      <c r="AI233" s="8">
        <f t="shared" si="19"/>
        <v>0</v>
      </c>
      <c r="AJ233" s="8">
        <f t="shared" si="20"/>
        <v>0</v>
      </c>
    </row>
    <row r="234" spans="3:36" x14ac:dyDescent="0.25">
      <c r="C234" s="30"/>
      <c r="AE234" s="8">
        <f t="shared" si="21"/>
        <v>0</v>
      </c>
      <c r="AF234" s="8">
        <f t="shared" si="22"/>
        <v>0</v>
      </c>
      <c r="AG234" s="8">
        <f t="shared" si="23"/>
        <v>0</v>
      </c>
      <c r="AH234" s="8">
        <f t="shared" si="18"/>
        <v>0</v>
      </c>
      <c r="AI234" s="8">
        <f t="shared" si="19"/>
        <v>0</v>
      </c>
      <c r="AJ234" s="8">
        <f t="shared" si="20"/>
        <v>0</v>
      </c>
    </row>
    <row r="235" spans="3:36" x14ac:dyDescent="0.25">
      <c r="C235" s="30"/>
      <c r="AE235" s="8">
        <f t="shared" si="21"/>
        <v>0</v>
      </c>
      <c r="AF235" s="8">
        <f t="shared" si="22"/>
        <v>0</v>
      </c>
      <c r="AG235" s="8">
        <f t="shared" si="23"/>
        <v>0</v>
      </c>
      <c r="AH235" s="8">
        <f t="shared" si="18"/>
        <v>0</v>
      </c>
      <c r="AI235" s="8">
        <f t="shared" si="19"/>
        <v>0</v>
      </c>
      <c r="AJ235" s="8">
        <f t="shared" si="20"/>
        <v>0</v>
      </c>
    </row>
    <row r="236" spans="3:36" x14ac:dyDescent="0.25">
      <c r="C236" s="30"/>
      <c r="AE236" s="8">
        <f t="shared" si="21"/>
        <v>0</v>
      </c>
      <c r="AF236" s="8">
        <f t="shared" si="22"/>
        <v>0</v>
      </c>
      <c r="AG236" s="8">
        <f t="shared" si="23"/>
        <v>0</v>
      </c>
      <c r="AH236" s="8">
        <f t="shared" si="18"/>
        <v>0</v>
      </c>
      <c r="AI236" s="8">
        <f t="shared" si="19"/>
        <v>0</v>
      </c>
      <c r="AJ236" s="8">
        <f t="shared" si="20"/>
        <v>0</v>
      </c>
    </row>
    <row r="237" spans="3:36" x14ac:dyDescent="0.25">
      <c r="C237" s="30"/>
      <c r="AE237" s="8">
        <f t="shared" si="21"/>
        <v>0</v>
      </c>
      <c r="AF237" s="8">
        <f t="shared" si="22"/>
        <v>0</v>
      </c>
      <c r="AG237" s="8">
        <f t="shared" si="23"/>
        <v>0</v>
      </c>
      <c r="AH237" s="8">
        <f t="shared" si="18"/>
        <v>0</v>
      </c>
      <c r="AI237" s="8">
        <f t="shared" si="19"/>
        <v>0</v>
      </c>
      <c r="AJ237" s="8">
        <f t="shared" si="20"/>
        <v>0</v>
      </c>
    </row>
    <row r="238" spans="3:36" x14ac:dyDescent="0.25">
      <c r="C238" s="30"/>
      <c r="AE238" s="8">
        <f t="shared" si="21"/>
        <v>0</v>
      </c>
      <c r="AF238" s="8">
        <f t="shared" si="22"/>
        <v>0</v>
      </c>
      <c r="AG238" s="8">
        <f t="shared" si="23"/>
        <v>0</v>
      </c>
      <c r="AH238" s="8">
        <f t="shared" si="18"/>
        <v>0</v>
      </c>
      <c r="AI238" s="8">
        <f t="shared" si="19"/>
        <v>0</v>
      </c>
      <c r="AJ238" s="8">
        <f t="shared" si="20"/>
        <v>0</v>
      </c>
    </row>
    <row r="239" spans="3:36" x14ac:dyDescent="0.25">
      <c r="C239" s="30"/>
      <c r="AE239" s="8">
        <f t="shared" si="21"/>
        <v>0</v>
      </c>
      <c r="AF239" s="8">
        <f t="shared" si="22"/>
        <v>0</v>
      </c>
      <c r="AG239" s="8">
        <f t="shared" si="23"/>
        <v>0</v>
      </c>
      <c r="AH239" s="8">
        <f t="shared" si="18"/>
        <v>0</v>
      </c>
      <c r="AI239" s="8">
        <f t="shared" si="19"/>
        <v>0</v>
      </c>
      <c r="AJ239" s="8">
        <f t="shared" si="20"/>
        <v>0</v>
      </c>
    </row>
    <row r="240" spans="3:36" x14ac:dyDescent="0.25">
      <c r="C240" s="30"/>
      <c r="AE240" s="8">
        <f t="shared" si="21"/>
        <v>0</v>
      </c>
      <c r="AF240" s="8">
        <f t="shared" si="22"/>
        <v>0</v>
      </c>
      <c r="AG240" s="8">
        <f t="shared" si="23"/>
        <v>0</v>
      </c>
      <c r="AH240" s="8">
        <f t="shared" si="18"/>
        <v>0</v>
      </c>
      <c r="AI240" s="8">
        <f t="shared" si="19"/>
        <v>0</v>
      </c>
      <c r="AJ240" s="8">
        <f t="shared" si="20"/>
        <v>0</v>
      </c>
    </row>
    <row r="241" spans="3:36" x14ac:dyDescent="0.25">
      <c r="C241" s="30"/>
      <c r="AE241" s="8">
        <f t="shared" si="21"/>
        <v>0</v>
      </c>
      <c r="AF241" s="8">
        <f t="shared" si="22"/>
        <v>0</v>
      </c>
      <c r="AG241" s="8">
        <f t="shared" si="23"/>
        <v>0</v>
      </c>
      <c r="AH241" s="8">
        <f t="shared" si="18"/>
        <v>0</v>
      </c>
      <c r="AI241" s="8">
        <f t="shared" si="19"/>
        <v>0</v>
      </c>
      <c r="AJ241" s="8">
        <f t="shared" si="20"/>
        <v>0</v>
      </c>
    </row>
    <row r="242" spans="3:36" x14ac:dyDescent="0.25">
      <c r="C242" s="30"/>
      <c r="AE242" s="8">
        <f t="shared" si="21"/>
        <v>0</v>
      </c>
      <c r="AF242" s="8">
        <f t="shared" si="22"/>
        <v>0</v>
      </c>
      <c r="AG242" s="8">
        <f t="shared" si="23"/>
        <v>0</v>
      </c>
      <c r="AH242" s="8">
        <f t="shared" si="18"/>
        <v>0</v>
      </c>
      <c r="AI242" s="8">
        <f t="shared" si="19"/>
        <v>0</v>
      </c>
      <c r="AJ242" s="8">
        <f t="shared" si="20"/>
        <v>0</v>
      </c>
    </row>
    <row r="243" spans="3:36" x14ac:dyDescent="0.25">
      <c r="C243" s="30"/>
      <c r="AE243" s="8">
        <f t="shared" si="21"/>
        <v>0</v>
      </c>
      <c r="AF243" s="8">
        <f t="shared" si="22"/>
        <v>0</v>
      </c>
      <c r="AG243" s="8">
        <f t="shared" si="23"/>
        <v>0</v>
      </c>
      <c r="AH243" s="8">
        <f t="shared" si="18"/>
        <v>0</v>
      </c>
      <c r="AI243" s="8">
        <f t="shared" si="19"/>
        <v>0</v>
      </c>
      <c r="AJ243" s="8">
        <f t="shared" si="20"/>
        <v>0</v>
      </c>
    </row>
    <row r="244" spans="3:36" x14ac:dyDescent="0.25">
      <c r="C244" s="30"/>
      <c r="AE244" s="8">
        <f t="shared" si="21"/>
        <v>0</v>
      </c>
      <c r="AF244" s="8">
        <f t="shared" si="22"/>
        <v>0</v>
      </c>
      <c r="AG244" s="8">
        <f t="shared" si="23"/>
        <v>0</v>
      </c>
      <c r="AH244" s="8">
        <f t="shared" si="18"/>
        <v>0</v>
      </c>
      <c r="AI244" s="8">
        <f t="shared" si="19"/>
        <v>0</v>
      </c>
      <c r="AJ244" s="8">
        <f t="shared" si="20"/>
        <v>0</v>
      </c>
    </row>
    <row r="245" spans="3:36" x14ac:dyDescent="0.25">
      <c r="C245" s="30"/>
      <c r="AE245" s="8">
        <f t="shared" si="21"/>
        <v>0</v>
      </c>
      <c r="AF245" s="8">
        <f t="shared" si="22"/>
        <v>0</v>
      </c>
      <c r="AG245" s="8">
        <f t="shared" si="23"/>
        <v>0</v>
      </c>
      <c r="AH245" s="8">
        <f t="shared" si="18"/>
        <v>0</v>
      </c>
      <c r="AI245" s="8">
        <f t="shared" si="19"/>
        <v>0</v>
      </c>
      <c r="AJ245" s="8">
        <f t="shared" si="20"/>
        <v>0</v>
      </c>
    </row>
    <row r="246" spans="3:36" x14ac:dyDescent="0.25">
      <c r="C246" s="30"/>
      <c r="AE246" s="8">
        <f t="shared" si="21"/>
        <v>0</v>
      </c>
      <c r="AF246" s="8">
        <f t="shared" si="22"/>
        <v>0</v>
      </c>
      <c r="AG246" s="8">
        <f t="shared" si="23"/>
        <v>0</v>
      </c>
      <c r="AH246" s="8">
        <f t="shared" si="18"/>
        <v>0</v>
      </c>
      <c r="AI246" s="8">
        <f t="shared" si="19"/>
        <v>0</v>
      </c>
      <c r="AJ246" s="8">
        <f t="shared" si="20"/>
        <v>0</v>
      </c>
    </row>
    <row r="247" spans="3:36" x14ac:dyDescent="0.25">
      <c r="C247" s="30"/>
      <c r="AE247" s="8">
        <f t="shared" si="21"/>
        <v>0</v>
      </c>
      <c r="AF247" s="8">
        <f t="shared" si="22"/>
        <v>0</v>
      </c>
      <c r="AG247" s="8">
        <f t="shared" si="23"/>
        <v>0</v>
      </c>
      <c r="AH247" s="8">
        <f t="shared" si="18"/>
        <v>0</v>
      </c>
      <c r="AI247" s="8">
        <f t="shared" si="19"/>
        <v>0</v>
      </c>
      <c r="AJ247" s="8">
        <f t="shared" si="20"/>
        <v>0</v>
      </c>
    </row>
    <row r="248" spans="3:36" x14ac:dyDescent="0.25">
      <c r="C248" s="30"/>
      <c r="AE248" s="8">
        <f t="shared" si="21"/>
        <v>0</v>
      </c>
      <c r="AF248" s="8">
        <f t="shared" si="22"/>
        <v>0</v>
      </c>
      <c r="AG248" s="8">
        <f t="shared" si="23"/>
        <v>0</v>
      </c>
      <c r="AH248" s="8">
        <f t="shared" si="18"/>
        <v>0</v>
      </c>
      <c r="AI248" s="8">
        <f t="shared" si="19"/>
        <v>0</v>
      </c>
      <c r="AJ248" s="8">
        <f t="shared" si="20"/>
        <v>0</v>
      </c>
    </row>
    <row r="249" spans="3:36" x14ac:dyDescent="0.25">
      <c r="C249" s="30"/>
      <c r="AE249" s="8">
        <f t="shared" si="21"/>
        <v>0</v>
      </c>
      <c r="AF249" s="8">
        <f t="shared" si="22"/>
        <v>0</v>
      </c>
      <c r="AG249" s="8">
        <f t="shared" si="23"/>
        <v>0</v>
      </c>
      <c r="AH249" s="8">
        <f t="shared" si="18"/>
        <v>0</v>
      </c>
      <c r="AI249" s="8">
        <f t="shared" si="19"/>
        <v>0</v>
      </c>
      <c r="AJ249" s="8">
        <f t="shared" si="20"/>
        <v>0</v>
      </c>
    </row>
    <row r="250" spans="3:36" x14ac:dyDescent="0.25">
      <c r="C250" s="30"/>
      <c r="AE250" s="8">
        <f t="shared" si="21"/>
        <v>0</v>
      </c>
      <c r="AF250" s="8">
        <f t="shared" si="22"/>
        <v>0</v>
      </c>
      <c r="AG250" s="8">
        <f t="shared" si="23"/>
        <v>0</v>
      </c>
      <c r="AH250" s="8">
        <f t="shared" si="18"/>
        <v>0</v>
      </c>
      <c r="AI250" s="8">
        <f t="shared" si="19"/>
        <v>0</v>
      </c>
      <c r="AJ250" s="8">
        <f t="shared" si="20"/>
        <v>0</v>
      </c>
    </row>
    <row r="251" spans="3:36" x14ac:dyDescent="0.25">
      <c r="C251" s="30"/>
      <c r="AE251" s="8">
        <f t="shared" si="21"/>
        <v>0</v>
      </c>
      <c r="AF251" s="8">
        <f t="shared" si="22"/>
        <v>0</v>
      </c>
      <c r="AG251" s="8">
        <f t="shared" si="23"/>
        <v>0</v>
      </c>
      <c r="AH251" s="8">
        <f t="shared" si="18"/>
        <v>0</v>
      </c>
      <c r="AI251" s="8">
        <f t="shared" si="19"/>
        <v>0</v>
      </c>
      <c r="AJ251" s="8">
        <f t="shared" si="20"/>
        <v>0</v>
      </c>
    </row>
    <row r="252" spans="3:36" x14ac:dyDescent="0.25">
      <c r="C252" s="30"/>
      <c r="AE252" s="8">
        <f t="shared" si="21"/>
        <v>0</v>
      </c>
      <c r="AF252" s="8">
        <f t="shared" si="22"/>
        <v>0</v>
      </c>
      <c r="AG252" s="8">
        <f t="shared" si="23"/>
        <v>0</v>
      </c>
      <c r="AH252" s="8">
        <f t="shared" si="18"/>
        <v>0</v>
      </c>
      <c r="AI252" s="8">
        <f t="shared" si="19"/>
        <v>0</v>
      </c>
      <c r="AJ252" s="8">
        <f t="shared" si="20"/>
        <v>0</v>
      </c>
    </row>
    <row r="253" spans="3:36" x14ac:dyDescent="0.25">
      <c r="C253" s="30"/>
      <c r="AE253" s="8">
        <f t="shared" si="21"/>
        <v>0</v>
      </c>
      <c r="AF253" s="8">
        <f t="shared" si="22"/>
        <v>0</v>
      </c>
      <c r="AG253" s="8">
        <f t="shared" si="23"/>
        <v>0</v>
      </c>
      <c r="AH253" s="8">
        <f t="shared" si="18"/>
        <v>0</v>
      </c>
      <c r="AI253" s="8">
        <f t="shared" si="19"/>
        <v>0</v>
      </c>
      <c r="AJ253" s="8">
        <f t="shared" si="20"/>
        <v>0</v>
      </c>
    </row>
    <row r="254" spans="3:36" x14ac:dyDescent="0.25">
      <c r="C254" s="30"/>
      <c r="AE254" s="8">
        <f t="shared" si="21"/>
        <v>0</v>
      </c>
      <c r="AF254" s="8">
        <f t="shared" si="22"/>
        <v>0</v>
      </c>
      <c r="AG254" s="8">
        <f t="shared" si="23"/>
        <v>0</v>
      </c>
      <c r="AH254" s="8">
        <f t="shared" si="18"/>
        <v>0</v>
      </c>
      <c r="AI254" s="8">
        <f t="shared" si="19"/>
        <v>0</v>
      </c>
      <c r="AJ254" s="8">
        <f t="shared" si="20"/>
        <v>0</v>
      </c>
    </row>
    <row r="255" spans="3:36" x14ac:dyDescent="0.25">
      <c r="C255" s="30"/>
      <c r="AE255" s="8">
        <f t="shared" si="21"/>
        <v>0</v>
      </c>
      <c r="AF255" s="8">
        <f t="shared" si="22"/>
        <v>0</v>
      </c>
      <c r="AG255" s="8">
        <f t="shared" si="23"/>
        <v>0</v>
      </c>
      <c r="AH255" s="8">
        <f t="shared" ref="AH255:AH318" si="24">IF(AND(AE255=1,AF255=1,AG255=1),0,IF(AND(AE255=1,AF255=0,AG255=0),1,0))</f>
        <v>0</v>
      </c>
      <c r="AI255" s="8">
        <f t="shared" ref="AI255:AI318" si="25">IF(AND(AE255=1,AF255=1,AG255=1),0,IF(AND(AE255=1,AF255=1,AG255=0),1,0))</f>
        <v>0</v>
      </c>
      <c r="AJ255" s="8">
        <f t="shared" ref="AJ255:AJ318" si="26">IF(AND(AE255=1,AF255=1,AG255=1),1,IF(AND(AE255=1,AF255=1,AG255=0),0,0))</f>
        <v>0</v>
      </c>
    </row>
    <row r="256" spans="3:36" x14ac:dyDescent="0.25">
      <c r="C256" s="30"/>
      <c r="AE256" s="8">
        <f t="shared" si="21"/>
        <v>0</v>
      </c>
      <c r="AF256" s="8">
        <f t="shared" si="22"/>
        <v>0</v>
      </c>
      <c r="AG256" s="8">
        <f t="shared" si="23"/>
        <v>0</v>
      </c>
      <c r="AH256" s="8">
        <f t="shared" si="24"/>
        <v>0</v>
      </c>
      <c r="AI256" s="8">
        <f t="shared" si="25"/>
        <v>0</v>
      </c>
      <c r="AJ256" s="8">
        <f t="shared" si="26"/>
        <v>0</v>
      </c>
    </row>
    <row r="257" spans="3:36" x14ac:dyDescent="0.25">
      <c r="C257" s="30"/>
      <c r="AE257" s="8">
        <f t="shared" si="21"/>
        <v>0</v>
      </c>
      <c r="AF257" s="8">
        <f t="shared" si="22"/>
        <v>0</v>
      </c>
      <c r="AG257" s="8">
        <f t="shared" si="23"/>
        <v>0</v>
      </c>
      <c r="AH257" s="8">
        <f t="shared" si="24"/>
        <v>0</v>
      </c>
      <c r="AI257" s="8">
        <f t="shared" si="25"/>
        <v>0</v>
      </c>
      <c r="AJ257" s="8">
        <f t="shared" si="26"/>
        <v>0</v>
      </c>
    </row>
    <row r="258" spans="3:36" x14ac:dyDescent="0.25">
      <c r="C258" s="30"/>
      <c r="AE258" s="8">
        <f t="shared" ref="AE258:AE321" si="27">IF(A258&lt;&gt;"",1,0)</f>
        <v>0</v>
      </c>
      <c r="AF258" s="8">
        <f t="shared" ref="AF258:AF321" si="28">IF(V258&lt;&gt;"",1,0)</f>
        <v>0</v>
      </c>
      <c r="AG258" s="8">
        <f t="shared" ref="AG258:AG321" si="29">IF(Z258&lt;&gt;"",1,0)</f>
        <v>0</v>
      </c>
      <c r="AH258" s="8">
        <f t="shared" si="24"/>
        <v>0</v>
      </c>
      <c r="AI258" s="8">
        <f t="shared" si="25"/>
        <v>0</v>
      </c>
      <c r="AJ258" s="8">
        <f t="shared" si="26"/>
        <v>0</v>
      </c>
    </row>
    <row r="259" spans="3:36" x14ac:dyDescent="0.25">
      <c r="C259" s="30"/>
      <c r="AE259" s="8">
        <f t="shared" si="27"/>
        <v>0</v>
      </c>
      <c r="AF259" s="8">
        <f t="shared" si="28"/>
        <v>0</v>
      </c>
      <c r="AG259" s="8">
        <f t="shared" si="29"/>
        <v>0</v>
      </c>
      <c r="AH259" s="8">
        <f t="shared" si="24"/>
        <v>0</v>
      </c>
      <c r="AI259" s="8">
        <f t="shared" si="25"/>
        <v>0</v>
      </c>
      <c r="AJ259" s="8">
        <f t="shared" si="26"/>
        <v>0</v>
      </c>
    </row>
    <row r="260" spans="3:36" x14ac:dyDescent="0.25">
      <c r="C260" s="30"/>
      <c r="AE260" s="8">
        <f t="shared" si="27"/>
        <v>0</v>
      </c>
      <c r="AF260" s="8">
        <f t="shared" si="28"/>
        <v>0</v>
      </c>
      <c r="AG260" s="8">
        <f t="shared" si="29"/>
        <v>0</v>
      </c>
      <c r="AH260" s="8">
        <f t="shared" si="24"/>
        <v>0</v>
      </c>
      <c r="AI260" s="8">
        <f t="shared" si="25"/>
        <v>0</v>
      </c>
      <c r="AJ260" s="8">
        <f t="shared" si="26"/>
        <v>0</v>
      </c>
    </row>
    <row r="261" spans="3:36" x14ac:dyDescent="0.25">
      <c r="C261" s="30"/>
      <c r="AE261" s="8">
        <f t="shared" si="27"/>
        <v>0</v>
      </c>
      <c r="AF261" s="8">
        <f t="shared" si="28"/>
        <v>0</v>
      </c>
      <c r="AG261" s="8">
        <f t="shared" si="29"/>
        <v>0</v>
      </c>
      <c r="AH261" s="8">
        <f t="shared" si="24"/>
        <v>0</v>
      </c>
      <c r="AI261" s="8">
        <f t="shared" si="25"/>
        <v>0</v>
      </c>
      <c r="AJ261" s="8">
        <f t="shared" si="26"/>
        <v>0</v>
      </c>
    </row>
    <row r="262" spans="3:36" x14ac:dyDescent="0.25">
      <c r="C262" s="30"/>
      <c r="AE262" s="8">
        <f t="shared" si="27"/>
        <v>0</v>
      </c>
      <c r="AF262" s="8">
        <f t="shared" si="28"/>
        <v>0</v>
      </c>
      <c r="AG262" s="8">
        <f t="shared" si="29"/>
        <v>0</v>
      </c>
      <c r="AH262" s="8">
        <f t="shared" si="24"/>
        <v>0</v>
      </c>
      <c r="AI262" s="8">
        <f t="shared" si="25"/>
        <v>0</v>
      </c>
      <c r="AJ262" s="8">
        <f t="shared" si="26"/>
        <v>0</v>
      </c>
    </row>
    <row r="263" spans="3:36" x14ac:dyDescent="0.25">
      <c r="C263" s="30"/>
      <c r="AE263" s="8">
        <f t="shared" si="27"/>
        <v>0</v>
      </c>
      <c r="AF263" s="8">
        <f t="shared" si="28"/>
        <v>0</v>
      </c>
      <c r="AG263" s="8">
        <f t="shared" si="29"/>
        <v>0</v>
      </c>
      <c r="AH263" s="8">
        <f t="shared" si="24"/>
        <v>0</v>
      </c>
      <c r="AI263" s="8">
        <f t="shared" si="25"/>
        <v>0</v>
      </c>
      <c r="AJ263" s="8">
        <f t="shared" si="26"/>
        <v>0</v>
      </c>
    </row>
    <row r="264" spans="3:36" x14ac:dyDescent="0.25">
      <c r="C264" s="30"/>
      <c r="AE264" s="8">
        <f t="shared" si="27"/>
        <v>0</v>
      </c>
      <c r="AF264" s="8">
        <f t="shared" si="28"/>
        <v>0</v>
      </c>
      <c r="AG264" s="8">
        <f t="shared" si="29"/>
        <v>0</v>
      </c>
      <c r="AH264" s="8">
        <f t="shared" si="24"/>
        <v>0</v>
      </c>
      <c r="AI264" s="8">
        <f t="shared" si="25"/>
        <v>0</v>
      </c>
      <c r="AJ264" s="8">
        <f t="shared" si="26"/>
        <v>0</v>
      </c>
    </row>
    <row r="265" spans="3:36" x14ac:dyDescent="0.25">
      <c r="C265" s="30"/>
      <c r="AE265" s="8">
        <f t="shared" si="27"/>
        <v>0</v>
      </c>
      <c r="AF265" s="8">
        <f t="shared" si="28"/>
        <v>0</v>
      </c>
      <c r="AG265" s="8">
        <f t="shared" si="29"/>
        <v>0</v>
      </c>
      <c r="AH265" s="8">
        <f t="shared" si="24"/>
        <v>0</v>
      </c>
      <c r="AI265" s="8">
        <f t="shared" si="25"/>
        <v>0</v>
      </c>
      <c r="AJ265" s="8">
        <f t="shared" si="26"/>
        <v>0</v>
      </c>
    </row>
    <row r="266" spans="3:36" x14ac:dyDescent="0.25">
      <c r="C266" s="30"/>
      <c r="AE266" s="8">
        <f t="shared" si="27"/>
        <v>0</v>
      </c>
      <c r="AF266" s="8">
        <f t="shared" si="28"/>
        <v>0</v>
      </c>
      <c r="AG266" s="8">
        <f t="shared" si="29"/>
        <v>0</v>
      </c>
      <c r="AH266" s="8">
        <f t="shared" si="24"/>
        <v>0</v>
      </c>
      <c r="AI266" s="8">
        <f t="shared" si="25"/>
        <v>0</v>
      </c>
      <c r="AJ266" s="8">
        <f t="shared" si="26"/>
        <v>0</v>
      </c>
    </row>
    <row r="267" spans="3:36" x14ac:dyDescent="0.25">
      <c r="C267" s="30"/>
      <c r="AE267" s="8">
        <f t="shared" si="27"/>
        <v>0</v>
      </c>
      <c r="AF267" s="8">
        <f t="shared" si="28"/>
        <v>0</v>
      </c>
      <c r="AG267" s="8">
        <f t="shared" si="29"/>
        <v>0</v>
      </c>
      <c r="AH267" s="8">
        <f t="shared" si="24"/>
        <v>0</v>
      </c>
      <c r="AI267" s="8">
        <f t="shared" si="25"/>
        <v>0</v>
      </c>
      <c r="AJ267" s="8">
        <f t="shared" si="26"/>
        <v>0</v>
      </c>
    </row>
    <row r="268" spans="3:36" x14ac:dyDescent="0.25">
      <c r="C268" s="30"/>
      <c r="AE268" s="8">
        <f t="shared" si="27"/>
        <v>0</v>
      </c>
      <c r="AF268" s="8">
        <f t="shared" si="28"/>
        <v>0</v>
      </c>
      <c r="AG268" s="8">
        <f t="shared" si="29"/>
        <v>0</v>
      </c>
      <c r="AH268" s="8">
        <f t="shared" si="24"/>
        <v>0</v>
      </c>
      <c r="AI268" s="8">
        <f t="shared" si="25"/>
        <v>0</v>
      </c>
      <c r="AJ268" s="8">
        <f t="shared" si="26"/>
        <v>0</v>
      </c>
    </row>
    <row r="269" spans="3:36" x14ac:dyDescent="0.25">
      <c r="C269" s="30"/>
      <c r="AE269" s="8">
        <f t="shared" si="27"/>
        <v>0</v>
      </c>
      <c r="AF269" s="8">
        <f t="shared" si="28"/>
        <v>0</v>
      </c>
      <c r="AG269" s="8">
        <f t="shared" si="29"/>
        <v>0</v>
      </c>
      <c r="AH269" s="8">
        <f t="shared" si="24"/>
        <v>0</v>
      </c>
      <c r="AI269" s="8">
        <f t="shared" si="25"/>
        <v>0</v>
      </c>
      <c r="AJ269" s="8">
        <f t="shared" si="26"/>
        <v>0</v>
      </c>
    </row>
    <row r="270" spans="3:36" x14ac:dyDescent="0.25">
      <c r="C270" s="30"/>
      <c r="AE270" s="8">
        <f t="shared" si="27"/>
        <v>0</v>
      </c>
      <c r="AF270" s="8">
        <f t="shared" si="28"/>
        <v>0</v>
      </c>
      <c r="AG270" s="8">
        <f t="shared" si="29"/>
        <v>0</v>
      </c>
      <c r="AH270" s="8">
        <f t="shared" si="24"/>
        <v>0</v>
      </c>
      <c r="AI270" s="8">
        <f t="shared" si="25"/>
        <v>0</v>
      </c>
      <c r="AJ270" s="8">
        <f t="shared" si="26"/>
        <v>0</v>
      </c>
    </row>
    <row r="271" spans="3:36" x14ac:dyDescent="0.25">
      <c r="C271" s="30"/>
      <c r="AE271" s="8">
        <f t="shared" si="27"/>
        <v>0</v>
      </c>
      <c r="AF271" s="8">
        <f t="shared" si="28"/>
        <v>0</v>
      </c>
      <c r="AG271" s="8">
        <f t="shared" si="29"/>
        <v>0</v>
      </c>
      <c r="AH271" s="8">
        <f t="shared" si="24"/>
        <v>0</v>
      </c>
      <c r="AI271" s="8">
        <f t="shared" si="25"/>
        <v>0</v>
      </c>
      <c r="AJ271" s="8">
        <f t="shared" si="26"/>
        <v>0</v>
      </c>
    </row>
    <row r="272" spans="3:36" x14ac:dyDescent="0.25">
      <c r="C272" s="30"/>
      <c r="AE272" s="8">
        <f t="shared" si="27"/>
        <v>0</v>
      </c>
      <c r="AF272" s="8">
        <f t="shared" si="28"/>
        <v>0</v>
      </c>
      <c r="AG272" s="8">
        <f t="shared" si="29"/>
        <v>0</v>
      </c>
      <c r="AH272" s="8">
        <f t="shared" si="24"/>
        <v>0</v>
      </c>
      <c r="AI272" s="8">
        <f t="shared" si="25"/>
        <v>0</v>
      </c>
      <c r="AJ272" s="8">
        <f t="shared" si="26"/>
        <v>0</v>
      </c>
    </row>
    <row r="273" spans="3:36" x14ac:dyDescent="0.25">
      <c r="C273" s="30"/>
      <c r="AE273" s="8">
        <f t="shared" si="27"/>
        <v>0</v>
      </c>
      <c r="AF273" s="8">
        <f t="shared" si="28"/>
        <v>0</v>
      </c>
      <c r="AG273" s="8">
        <f t="shared" si="29"/>
        <v>0</v>
      </c>
      <c r="AH273" s="8">
        <f t="shared" si="24"/>
        <v>0</v>
      </c>
      <c r="AI273" s="8">
        <f t="shared" si="25"/>
        <v>0</v>
      </c>
      <c r="AJ273" s="8">
        <f t="shared" si="26"/>
        <v>0</v>
      </c>
    </row>
    <row r="274" spans="3:36" x14ac:dyDescent="0.25">
      <c r="C274" s="30"/>
      <c r="AE274" s="8">
        <f t="shared" si="27"/>
        <v>0</v>
      </c>
      <c r="AF274" s="8">
        <f t="shared" si="28"/>
        <v>0</v>
      </c>
      <c r="AG274" s="8">
        <f t="shared" si="29"/>
        <v>0</v>
      </c>
      <c r="AH274" s="8">
        <f t="shared" si="24"/>
        <v>0</v>
      </c>
      <c r="AI274" s="8">
        <f t="shared" si="25"/>
        <v>0</v>
      </c>
      <c r="AJ274" s="8">
        <f t="shared" si="26"/>
        <v>0</v>
      </c>
    </row>
    <row r="275" spans="3:36" x14ac:dyDescent="0.25">
      <c r="C275" s="30"/>
      <c r="AE275" s="8">
        <f t="shared" si="27"/>
        <v>0</v>
      </c>
      <c r="AF275" s="8">
        <f t="shared" si="28"/>
        <v>0</v>
      </c>
      <c r="AG275" s="8">
        <f t="shared" si="29"/>
        <v>0</v>
      </c>
      <c r="AH275" s="8">
        <f t="shared" si="24"/>
        <v>0</v>
      </c>
      <c r="AI275" s="8">
        <f t="shared" si="25"/>
        <v>0</v>
      </c>
      <c r="AJ275" s="8">
        <f t="shared" si="26"/>
        <v>0</v>
      </c>
    </row>
    <row r="276" spans="3:36" x14ac:dyDescent="0.25">
      <c r="C276" s="30"/>
      <c r="AE276" s="8">
        <f t="shared" si="27"/>
        <v>0</v>
      </c>
      <c r="AF276" s="8">
        <f t="shared" si="28"/>
        <v>0</v>
      </c>
      <c r="AG276" s="8">
        <f t="shared" si="29"/>
        <v>0</v>
      </c>
      <c r="AH276" s="8">
        <f t="shared" si="24"/>
        <v>0</v>
      </c>
      <c r="AI276" s="8">
        <f t="shared" si="25"/>
        <v>0</v>
      </c>
      <c r="AJ276" s="8">
        <f t="shared" si="26"/>
        <v>0</v>
      </c>
    </row>
    <row r="277" spans="3:36" x14ac:dyDescent="0.25">
      <c r="C277" s="30"/>
      <c r="AE277" s="8">
        <f t="shared" si="27"/>
        <v>0</v>
      </c>
      <c r="AF277" s="8">
        <f t="shared" si="28"/>
        <v>0</v>
      </c>
      <c r="AG277" s="8">
        <f t="shared" si="29"/>
        <v>0</v>
      </c>
      <c r="AH277" s="8">
        <f t="shared" si="24"/>
        <v>0</v>
      </c>
      <c r="AI277" s="8">
        <f t="shared" si="25"/>
        <v>0</v>
      </c>
      <c r="AJ277" s="8">
        <f t="shared" si="26"/>
        <v>0</v>
      </c>
    </row>
    <row r="278" spans="3:36" x14ac:dyDescent="0.25">
      <c r="C278" s="30"/>
      <c r="AE278" s="8">
        <f t="shared" si="27"/>
        <v>0</v>
      </c>
      <c r="AF278" s="8">
        <f t="shared" si="28"/>
        <v>0</v>
      </c>
      <c r="AG278" s="8">
        <f t="shared" si="29"/>
        <v>0</v>
      </c>
      <c r="AH278" s="8">
        <f t="shared" si="24"/>
        <v>0</v>
      </c>
      <c r="AI278" s="8">
        <f t="shared" si="25"/>
        <v>0</v>
      </c>
      <c r="AJ278" s="8">
        <f t="shared" si="26"/>
        <v>0</v>
      </c>
    </row>
    <row r="279" spans="3:36" x14ac:dyDescent="0.25">
      <c r="C279" s="30"/>
      <c r="AE279" s="8">
        <f t="shared" si="27"/>
        <v>0</v>
      </c>
      <c r="AF279" s="8">
        <f t="shared" si="28"/>
        <v>0</v>
      </c>
      <c r="AG279" s="8">
        <f t="shared" si="29"/>
        <v>0</v>
      </c>
      <c r="AH279" s="8">
        <f t="shared" si="24"/>
        <v>0</v>
      </c>
      <c r="AI279" s="8">
        <f t="shared" si="25"/>
        <v>0</v>
      </c>
      <c r="AJ279" s="8">
        <f t="shared" si="26"/>
        <v>0</v>
      </c>
    </row>
    <row r="280" spans="3:36" x14ac:dyDescent="0.25">
      <c r="C280" s="30"/>
      <c r="AE280" s="8">
        <f t="shared" si="27"/>
        <v>0</v>
      </c>
      <c r="AF280" s="8">
        <f t="shared" si="28"/>
        <v>0</v>
      </c>
      <c r="AG280" s="8">
        <f t="shared" si="29"/>
        <v>0</v>
      </c>
      <c r="AH280" s="8">
        <f t="shared" si="24"/>
        <v>0</v>
      </c>
      <c r="AI280" s="8">
        <f t="shared" si="25"/>
        <v>0</v>
      </c>
      <c r="AJ280" s="8">
        <f t="shared" si="26"/>
        <v>0</v>
      </c>
    </row>
    <row r="281" spans="3:36" x14ac:dyDescent="0.25">
      <c r="C281" s="30"/>
      <c r="AE281" s="8">
        <f t="shared" si="27"/>
        <v>0</v>
      </c>
      <c r="AF281" s="8">
        <f t="shared" si="28"/>
        <v>0</v>
      </c>
      <c r="AG281" s="8">
        <f t="shared" si="29"/>
        <v>0</v>
      </c>
      <c r="AH281" s="8">
        <f t="shared" si="24"/>
        <v>0</v>
      </c>
      <c r="AI281" s="8">
        <f t="shared" si="25"/>
        <v>0</v>
      </c>
      <c r="AJ281" s="8">
        <f t="shared" si="26"/>
        <v>0</v>
      </c>
    </row>
    <row r="282" spans="3:36" x14ac:dyDescent="0.25">
      <c r="C282" s="30"/>
      <c r="AE282" s="8">
        <f t="shared" si="27"/>
        <v>0</v>
      </c>
      <c r="AF282" s="8">
        <f t="shared" si="28"/>
        <v>0</v>
      </c>
      <c r="AG282" s="8">
        <f t="shared" si="29"/>
        <v>0</v>
      </c>
      <c r="AH282" s="8">
        <f t="shared" si="24"/>
        <v>0</v>
      </c>
      <c r="AI282" s="8">
        <f t="shared" si="25"/>
        <v>0</v>
      </c>
      <c r="AJ282" s="8">
        <f t="shared" si="26"/>
        <v>0</v>
      </c>
    </row>
    <row r="283" spans="3:36" x14ac:dyDescent="0.25">
      <c r="C283" s="30"/>
      <c r="AE283" s="8">
        <f t="shared" si="27"/>
        <v>0</v>
      </c>
      <c r="AF283" s="8">
        <f t="shared" si="28"/>
        <v>0</v>
      </c>
      <c r="AG283" s="8">
        <f t="shared" si="29"/>
        <v>0</v>
      </c>
      <c r="AH283" s="8">
        <f t="shared" si="24"/>
        <v>0</v>
      </c>
      <c r="AI283" s="8">
        <f t="shared" si="25"/>
        <v>0</v>
      </c>
      <c r="AJ283" s="8">
        <f t="shared" si="26"/>
        <v>0</v>
      </c>
    </row>
    <row r="284" spans="3:36" x14ac:dyDescent="0.25">
      <c r="C284" s="30"/>
      <c r="AE284" s="8">
        <f t="shared" si="27"/>
        <v>0</v>
      </c>
      <c r="AF284" s="8">
        <f t="shared" si="28"/>
        <v>0</v>
      </c>
      <c r="AG284" s="8">
        <f t="shared" si="29"/>
        <v>0</v>
      </c>
      <c r="AH284" s="8">
        <f t="shared" si="24"/>
        <v>0</v>
      </c>
      <c r="AI284" s="8">
        <f t="shared" si="25"/>
        <v>0</v>
      </c>
      <c r="AJ284" s="8">
        <f t="shared" si="26"/>
        <v>0</v>
      </c>
    </row>
    <row r="285" spans="3:36" x14ac:dyDescent="0.25">
      <c r="C285" s="30"/>
      <c r="AE285" s="8">
        <f t="shared" si="27"/>
        <v>0</v>
      </c>
      <c r="AF285" s="8">
        <f t="shared" si="28"/>
        <v>0</v>
      </c>
      <c r="AG285" s="8">
        <f t="shared" si="29"/>
        <v>0</v>
      </c>
      <c r="AH285" s="8">
        <f t="shared" si="24"/>
        <v>0</v>
      </c>
      <c r="AI285" s="8">
        <f t="shared" si="25"/>
        <v>0</v>
      </c>
      <c r="AJ285" s="8">
        <f t="shared" si="26"/>
        <v>0</v>
      </c>
    </row>
    <row r="286" spans="3:36" x14ac:dyDescent="0.25">
      <c r="C286" s="30"/>
      <c r="AE286" s="8">
        <f t="shared" si="27"/>
        <v>0</v>
      </c>
      <c r="AF286" s="8">
        <f t="shared" si="28"/>
        <v>0</v>
      </c>
      <c r="AG286" s="8">
        <f t="shared" si="29"/>
        <v>0</v>
      </c>
      <c r="AH286" s="8">
        <f t="shared" si="24"/>
        <v>0</v>
      </c>
      <c r="AI286" s="8">
        <f t="shared" si="25"/>
        <v>0</v>
      </c>
      <c r="AJ286" s="8">
        <f t="shared" si="26"/>
        <v>0</v>
      </c>
    </row>
    <row r="287" spans="3:36" x14ac:dyDescent="0.25">
      <c r="C287" s="30"/>
      <c r="AE287" s="8">
        <f t="shared" si="27"/>
        <v>0</v>
      </c>
      <c r="AF287" s="8">
        <f t="shared" si="28"/>
        <v>0</v>
      </c>
      <c r="AG287" s="8">
        <f t="shared" si="29"/>
        <v>0</v>
      </c>
      <c r="AH287" s="8">
        <f t="shared" si="24"/>
        <v>0</v>
      </c>
      <c r="AI287" s="8">
        <f t="shared" si="25"/>
        <v>0</v>
      </c>
      <c r="AJ287" s="8">
        <f t="shared" si="26"/>
        <v>0</v>
      </c>
    </row>
    <row r="288" spans="3:36" x14ac:dyDescent="0.25">
      <c r="C288" s="30"/>
      <c r="AE288" s="8">
        <f t="shared" si="27"/>
        <v>0</v>
      </c>
      <c r="AF288" s="8">
        <f t="shared" si="28"/>
        <v>0</v>
      </c>
      <c r="AG288" s="8">
        <f t="shared" si="29"/>
        <v>0</v>
      </c>
      <c r="AH288" s="8">
        <f t="shared" si="24"/>
        <v>0</v>
      </c>
      <c r="AI288" s="8">
        <f t="shared" si="25"/>
        <v>0</v>
      </c>
      <c r="AJ288" s="8">
        <f t="shared" si="26"/>
        <v>0</v>
      </c>
    </row>
    <row r="289" spans="3:36" x14ac:dyDescent="0.25">
      <c r="C289" s="30"/>
      <c r="AE289" s="8">
        <f t="shared" si="27"/>
        <v>0</v>
      </c>
      <c r="AF289" s="8">
        <f t="shared" si="28"/>
        <v>0</v>
      </c>
      <c r="AG289" s="8">
        <f t="shared" si="29"/>
        <v>0</v>
      </c>
      <c r="AH289" s="8">
        <f t="shared" si="24"/>
        <v>0</v>
      </c>
      <c r="AI289" s="8">
        <f t="shared" si="25"/>
        <v>0</v>
      </c>
      <c r="AJ289" s="8">
        <f t="shared" si="26"/>
        <v>0</v>
      </c>
    </row>
    <row r="290" spans="3:36" x14ac:dyDescent="0.25">
      <c r="C290" s="30"/>
      <c r="AE290" s="8">
        <f t="shared" si="27"/>
        <v>0</v>
      </c>
      <c r="AF290" s="8">
        <f t="shared" si="28"/>
        <v>0</v>
      </c>
      <c r="AG290" s="8">
        <f t="shared" si="29"/>
        <v>0</v>
      </c>
      <c r="AH290" s="8">
        <f t="shared" si="24"/>
        <v>0</v>
      </c>
      <c r="AI290" s="8">
        <f t="shared" si="25"/>
        <v>0</v>
      </c>
      <c r="AJ290" s="8">
        <f t="shared" si="26"/>
        <v>0</v>
      </c>
    </row>
    <row r="291" spans="3:36" x14ac:dyDescent="0.25">
      <c r="C291" s="30"/>
      <c r="AE291" s="8">
        <f t="shared" si="27"/>
        <v>0</v>
      </c>
      <c r="AF291" s="8">
        <f t="shared" si="28"/>
        <v>0</v>
      </c>
      <c r="AG291" s="8">
        <f t="shared" si="29"/>
        <v>0</v>
      </c>
      <c r="AH291" s="8">
        <f t="shared" si="24"/>
        <v>0</v>
      </c>
      <c r="AI291" s="8">
        <f t="shared" si="25"/>
        <v>0</v>
      </c>
      <c r="AJ291" s="8">
        <f t="shared" si="26"/>
        <v>0</v>
      </c>
    </row>
    <row r="292" spans="3:36" x14ac:dyDescent="0.25">
      <c r="C292" s="30"/>
      <c r="AE292" s="8">
        <f t="shared" si="27"/>
        <v>0</v>
      </c>
      <c r="AF292" s="8">
        <f t="shared" si="28"/>
        <v>0</v>
      </c>
      <c r="AG292" s="8">
        <f t="shared" si="29"/>
        <v>0</v>
      </c>
      <c r="AH292" s="8">
        <f t="shared" si="24"/>
        <v>0</v>
      </c>
      <c r="AI292" s="8">
        <f t="shared" si="25"/>
        <v>0</v>
      </c>
      <c r="AJ292" s="8">
        <f t="shared" si="26"/>
        <v>0</v>
      </c>
    </row>
    <row r="293" spans="3:36" x14ac:dyDescent="0.25">
      <c r="C293" s="30"/>
      <c r="AE293" s="8">
        <f t="shared" si="27"/>
        <v>0</v>
      </c>
      <c r="AF293" s="8">
        <f t="shared" si="28"/>
        <v>0</v>
      </c>
      <c r="AG293" s="8">
        <f t="shared" si="29"/>
        <v>0</v>
      </c>
      <c r="AH293" s="8">
        <f t="shared" si="24"/>
        <v>0</v>
      </c>
      <c r="AI293" s="8">
        <f t="shared" si="25"/>
        <v>0</v>
      </c>
      <c r="AJ293" s="8">
        <f t="shared" si="26"/>
        <v>0</v>
      </c>
    </row>
    <row r="294" spans="3:36" x14ac:dyDescent="0.25">
      <c r="C294" s="30"/>
      <c r="AE294" s="8">
        <f t="shared" si="27"/>
        <v>0</v>
      </c>
      <c r="AF294" s="8">
        <f t="shared" si="28"/>
        <v>0</v>
      </c>
      <c r="AG294" s="8">
        <f t="shared" si="29"/>
        <v>0</v>
      </c>
      <c r="AH294" s="8">
        <f t="shared" si="24"/>
        <v>0</v>
      </c>
      <c r="AI294" s="8">
        <f t="shared" si="25"/>
        <v>0</v>
      </c>
      <c r="AJ294" s="8">
        <f t="shared" si="26"/>
        <v>0</v>
      </c>
    </row>
    <row r="295" spans="3:36" x14ac:dyDescent="0.25">
      <c r="C295" s="30"/>
      <c r="AE295" s="8">
        <f t="shared" si="27"/>
        <v>0</v>
      </c>
      <c r="AF295" s="8">
        <f t="shared" si="28"/>
        <v>0</v>
      </c>
      <c r="AG295" s="8">
        <f t="shared" si="29"/>
        <v>0</v>
      </c>
      <c r="AH295" s="8">
        <f t="shared" si="24"/>
        <v>0</v>
      </c>
      <c r="AI295" s="8">
        <f t="shared" si="25"/>
        <v>0</v>
      </c>
      <c r="AJ295" s="8">
        <f t="shared" si="26"/>
        <v>0</v>
      </c>
    </row>
    <row r="296" spans="3:36" x14ac:dyDescent="0.25">
      <c r="C296" s="30"/>
      <c r="AE296" s="8">
        <f t="shared" si="27"/>
        <v>0</v>
      </c>
      <c r="AF296" s="8">
        <f t="shared" si="28"/>
        <v>0</v>
      </c>
      <c r="AG296" s="8">
        <f t="shared" si="29"/>
        <v>0</v>
      </c>
      <c r="AH296" s="8">
        <f t="shared" si="24"/>
        <v>0</v>
      </c>
      <c r="AI296" s="8">
        <f t="shared" si="25"/>
        <v>0</v>
      </c>
      <c r="AJ296" s="8">
        <f t="shared" si="26"/>
        <v>0</v>
      </c>
    </row>
    <row r="297" spans="3:36" x14ac:dyDescent="0.25">
      <c r="C297" s="30"/>
      <c r="AE297" s="8">
        <f t="shared" si="27"/>
        <v>0</v>
      </c>
      <c r="AF297" s="8">
        <f t="shared" si="28"/>
        <v>0</v>
      </c>
      <c r="AG297" s="8">
        <f t="shared" si="29"/>
        <v>0</v>
      </c>
      <c r="AH297" s="8">
        <f t="shared" si="24"/>
        <v>0</v>
      </c>
      <c r="AI297" s="8">
        <f t="shared" si="25"/>
        <v>0</v>
      </c>
      <c r="AJ297" s="8">
        <f t="shared" si="26"/>
        <v>0</v>
      </c>
    </row>
    <row r="298" spans="3:36" x14ac:dyDescent="0.25">
      <c r="C298" s="30"/>
      <c r="AE298" s="8">
        <f t="shared" si="27"/>
        <v>0</v>
      </c>
      <c r="AF298" s="8">
        <f t="shared" si="28"/>
        <v>0</v>
      </c>
      <c r="AG298" s="8">
        <f t="shared" si="29"/>
        <v>0</v>
      </c>
      <c r="AH298" s="8">
        <f t="shared" si="24"/>
        <v>0</v>
      </c>
      <c r="AI298" s="8">
        <f t="shared" si="25"/>
        <v>0</v>
      </c>
      <c r="AJ298" s="8">
        <f t="shared" si="26"/>
        <v>0</v>
      </c>
    </row>
    <row r="299" spans="3:36" x14ac:dyDescent="0.25">
      <c r="C299" s="30"/>
      <c r="AE299" s="8">
        <f t="shared" si="27"/>
        <v>0</v>
      </c>
      <c r="AF299" s="8">
        <f t="shared" si="28"/>
        <v>0</v>
      </c>
      <c r="AG299" s="8">
        <f t="shared" si="29"/>
        <v>0</v>
      </c>
      <c r="AH299" s="8">
        <f t="shared" si="24"/>
        <v>0</v>
      </c>
      <c r="AI299" s="8">
        <f t="shared" si="25"/>
        <v>0</v>
      </c>
      <c r="AJ299" s="8">
        <f t="shared" si="26"/>
        <v>0</v>
      </c>
    </row>
    <row r="300" spans="3:36" x14ac:dyDescent="0.25">
      <c r="C300" s="30"/>
      <c r="AE300" s="8">
        <f t="shared" si="27"/>
        <v>0</v>
      </c>
      <c r="AF300" s="8">
        <f t="shared" si="28"/>
        <v>0</v>
      </c>
      <c r="AG300" s="8">
        <f t="shared" si="29"/>
        <v>0</v>
      </c>
      <c r="AH300" s="8">
        <f t="shared" si="24"/>
        <v>0</v>
      </c>
      <c r="AI300" s="8">
        <f t="shared" si="25"/>
        <v>0</v>
      </c>
      <c r="AJ300" s="8">
        <f t="shared" si="26"/>
        <v>0</v>
      </c>
    </row>
    <row r="301" spans="3:36" x14ac:dyDescent="0.25">
      <c r="C301" s="30"/>
      <c r="AE301" s="8">
        <f t="shared" si="27"/>
        <v>0</v>
      </c>
      <c r="AF301" s="8">
        <f t="shared" si="28"/>
        <v>0</v>
      </c>
      <c r="AG301" s="8">
        <f t="shared" si="29"/>
        <v>0</v>
      </c>
      <c r="AH301" s="8">
        <f t="shared" si="24"/>
        <v>0</v>
      </c>
      <c r="AI301" s="8">
        <f t="shared" si="25"/>
        <v>0</v>
      </c>
      <c r="AJ301" s="8">
        <f t="shared" si="26"/>
        <v>0</v>
      </c>
    </row>
    <row r="302" spans="3:36" x14ac:dyDescent="0.25">
      <c r="C302" s="30"/>
      <c r="AE302" s="8">
        <f t="shared" si="27"/>
        <v>0</v>
      </c>
      <c r="AF302" s="8">
        <f t="shared" si="28"/>
        <v>0</v>
      </c>
      <c r="AG302" s="8">
        <f t="shared" si="29"/>
        <v>0</v>
      </c>
      <c r="AH302" s="8">
        <f t="shared" si="24"/>
        <v>0</v>
      </c>
      <c r="AI302" s="8">
        <f t="shared" si="25"/>
        <v>0</v>
      </c>
      <c r="AJ302" s="8">
        <f t="shared" si="26"/>
        <v>0</v>
      </c>
    </row>
    <row r="303" spans="3:36" x14ac:dyDescent="0.25">
      <c r="C303" s="30"/>
      <c r="AE303" s="8">
        <f t="shared" si="27"/>
        <v>0</v>
      </c>
      <c r="AF303" s="8">
        <f t="shared" si="28"/>
        <v>0</v>
      </c>
      <c r="AG303" s="8">
        <f t="shared" si="29"/>
        <v>0</v>
      </c>
      <c r="AH303" s="8">
        <f t="shared" si="24"/>
        <v>0</v>
      </c>
      <c r="AI303" s="8">
        <f t="shared" si="25"/>
        <v>0</v>
      </c>
      <c r="AJ303" s="8">
        <f t="shared" si="26"/>
        <v>0</v>
      </c>
    </row>
    <row r="304" spans="3:36" x14ac:dyDescent="0.25">
      <c r="C304" s="30"/>
      <c r="AE304" s="8">
        <f t="shared" si="27"/>
        <v>0</v>
      </c>
      <c r="AF304" s="8">
        <f t="shared" si="28"/>
        <v>0</v>
      </c>
      <c r="AG304" s="8">
        <f t="shared" si="29"/>
        <v>0</v>
      </c>
      <c r="AH304" s="8">
        <f t="shared" si="24"/>
        <v>0</v>
      </c>
      <c r="AI304" s="8">
        <f t="shared" si="25"/>
        <v>0</v>
      </c>
      <c r="AJ304" s="8">
        <f t="shared" si="26"/>
        <v>0</v>
      </c>
    </row>
    <row r="305" spans="3:36" x14ac:dyDescent="0.25">
      <c r="C305" s="30"/>
      <c r="AE305" s="8">
        <f t="shared" si="27"/>
        <v>0</v>
      </c>
      <c r="AF305" s="8">
        <f t="shared" si="28"/>
        <v>0</v>
      </c>
      <c r="AG305" s="8">
        <f t="shared" si="29"/>
        <v>0</v>
      </c>
      <c r="AH305" s="8">
        <f t="shared" si="24"/>
        <v>0</v>
      </c>
      <c r="AI305" s="8">
        <f t="shared" si="25"/>
        <v>0</v>
      </c>
      <c r="AJ305" s="8">
        <f t="shared" si="26"/>
        <v>0</v>
      </c>
    </row>
    <row r="306" spans="3:36" x14ac:dyDescent="0.25">
      <c r="C306" s="30"/>
      <c r="AE306" s="8">
        <f t="shared" si="27"/>
        <v>0</v>
      </c>
      <c r="AF306" s="8">
        <f t="shared" si="28"/>
        <v>0</v>
      </c>
      <c r="AG306" s="8">
        <f t="shared" si="29"/>
        <v>0</v>
      </c>
      <c r="AH306" s="8">
        <f t="shared" si="24"/>
        <v>0</v>
      </c>
      <c r="AI306" s="8">
        <f t="shared" si="25"/>
        <v>0</v>
      </c>
      <c r="AJ306" s="8">
        <f t="shared" si="26"/>
        <v>0</v>
      </c>
    </row>
    <row r="307" spans="3:36" x14ac:dyDescent="0.25">
      <c r="C307" s="30"/>
      <c r="AE307" s="8">
        <f t="shared" si="27"/>
        <v>0</v>
      </c>
      <c r="AF307" s="8">
        <f t="shared" si="28"/>
        <v>0</v>
      </c>
      <c r="AG307" s="8">
        <f t="shared" si="29"/>
        <v>0</v>
      </c>
      <c r="AH307" s="8">
        <f t="shared" si="24"/>
        <v>0</v>
      </c>
      <c r="AI307" s="8">
        <f t="shared" si="25"/>
        <v>0</v>
      </c>
      <c r="AJ307" s="8">
        <f t="shared" si="26"/>
        <v>0</v>
      </c>
    </row>
    <row r="308" spans="3:36" x14ac:dyDescent="0.25">
      <c r="C308" s="30"/>
      <c r="AE308" s="8">
        <f t="shared" si="27"/>
        <v>0</v>
      </c>
      <c r="AF308" s="8">
        <f t="shared" si="28"/>
        <v>0</v>
      </c>
      <c r="AG308" s="8">
        <f t="shared" si="29"/>
        <v>0</v>
      </c>
      <c r="AH308" s="8">
        <f t="shared" si="24"/>
        <v>0</v>
      </c>
      <c r="AI308" s="8">
        <f t="shared" si="25"/>
        <v>0</v>
      </c>
      <c r="AJ308" s="8">
        <f t="shared" si="26"/>
        <v>0</v>
      </c>
    </row>
    <row r="309" spans="3:36" x14ac:dyDescent="0.25">
      <c r="C309" s="30"/>
      <c r="AE309" s="8">
        <f t="shared" si="27"/>
        <v>0</v>
      </c>
      <c r="AF309" s="8">
        <f t="shared" si="28"/>
        <v>0</v>
      </c>
      <c r="AG309" s="8">
        <f t="shared" si="29"/>
        <v>0</v>
      </c>
      <c r="AH309" s="8">
        <f t="shared" si="24"/>
        <v>0</v>
      </c>
      <c r="AI309" s="8">
        <f t="shared" si="25"/>
        <v>0</v>
      </c>
      <c r="AJ309" s="8">
        <f t="shared" si="26"/>
        <v>0</v>
      </c>
    </row>
    <row r="310" spans="3:36" x14ac:dyDescent="0.25">
      <c r="C310" s="30"/>
      <c r="AE310" s="8">
        <f t="shared" si="27"/>
        <v>0</v>
      </c>
      <c r="AF310" s="8">
        <f t="shared" si="28"/>
        <v>0</v>
      </c>
      <c r="AG310" s="8">
        <f t="shared" si="29"/>
        <v>0</v>
      </c>
      <c r="AH310" s="8">
        <f t="shared" si="24"/>
        <v>0</v>
      </c>
      <c r="AI310" s="8">
        <f t="shared" si="25"/>
        <v>0</v>
      </c>
      <c r="AJ310" s="8">
        <f t="shared" si="26"/>
        <v>0</v>
      </c>
    </row>
    <row r="311" spans="3:36" x14ac:dyDescent="0.25">
      <c r="C311" s="30"/>
      <c r="AE311" s="8">
        <f t="shared" si="27"/>
        <v>0</v>
      </c>
      <c r="AF311" s="8">
        <f t="shared" si="28"/>
        <v>0</v>
      </c>
      <c r="AG311" s="8">
        <f t="shared" si="29"/>
        <v>0</v>
      </c>
      <c r="AH311" s="8">
        <f t="shared" si="24"/>
        <v>0</v>
      </c>
      <c r="AI311" s="8">
        <f t="shared" si="25"/>
        <v>0</v>
      </c>
      <c r="AJ311" s="8">
        <f t="shared" si="26"/>
        <v>0</v>
      </c>
    </row>
    <row r="312" spans="3:36" x14ac:dyDescent="0.25">
      <c r="C312" s="30"/>
      <c r="AE312" s="8">
        <f t="shared" si="27"/>
        <v>0</v>
      </c>
      <c r="AF312" s="8">
        <f t="shared" si="28"/>
        <v>0</v>
      </c>
      <c r="AG312" s="8">
        <f t="shared" si="29"/>
        <v>0</v>
      </c>
      <c r="AH312" s="8">
        <f t="shared" si="24"/>
        <v>0</v>
      </c>
      <c r="AI312" s="8">
        <f t="shared" si="25"/>
        <v>0</v>
      </c>
      <c r="AJ312" s="8">
        <f t="shared" si="26"/>
        <v>0</v>
      </c>
    </row>
    <row r="313" spans="3:36" x14ac:dyDescent="0.25">
      <c r="C313" s="30"/>
      <c r="AE313" s="8">
        <f t="shared" si="27"/>
        <v>0</v>
      </c>
      <c r="AF313" s="8">
        <f t="shared" si="28"/>
        <v>0</v>
      </c>
      <c r="AG313" s="8">
        <f t="shared" si="29"/>
        <v>0</v>
      </c>
      <c r="AH313" s="8">
        <f t="shared" si="24"/>
        <v>0</v>
      </c>
      <c r="AI313" s="8">
        <f t="shared" si="25"/>
        <v>0</v>
      </c>
      <c r="AJ313" s="8">
        <f t="shared" si="26"/>
        <v>0</v>
      </c>
    </row>
    <row r="314" spans="3:36" x14ac:dyDescent="0.25">
      <c r="C314" s="30"/>
      <c r="AE314" s="8">
        <f t="shared" si="27"/>
        <v>0</v>
      </c>
      <c r="AF314" s="8">
        <f t="shared" si="28"/>
        <v>0</v>
      </c>
      <c r="AG314" s="8">
        <f t="shared" si="29"/>
        <v>0</v>
      </c>
      <c r="AH314" s="8">
        <f t="shared" si="24"/>
        <v>0</v>
      </c>
      <c r="AI314" s="8">
        <f t="shared" si="25"/>
        <v>0</v>
      </c>
      <c r="AJ314" s="8">
        <f t="shared" si="26"/>
        <v>0</v>
      </c>
    </row>
    <row r="315" spans="3:36" x14ac:dyDescent="0.25">
      <c r="C315" s="30"/>
      <c r="AE315" s="8">
        <f t="shared" si="27"/>
        <v>0</v>
      </c>
      <c r="AF315" s="8">
        <f t="shared" si="28"/>
        <v>0</v>
      </c>
      <c r="AG315" s="8">
        <f t="shared" si="29"/>
        <v>0</v>
      </c>
      <c r="AH315" s="8">
        <f t="shared" si="24"/>
        <v>0</v>
      </c>
      <c r="AI315" s="8">
        <f t="shared" si="25"/>
        <v>0</v>
      </c>
      <c r="AJ315" s="8">
        <f t="shared" si="26"/>
        <v>0</v>
      </c>
    </row>
    <row r="316" spans="3:36" x14ac:dyDescent="0.25">
      <c r="C316" s="30"/>
      <c r="AE316" s="8">
        <f t="shared" si="27"/>
        <v>0</v>
      </c>
      <c r="AF316" s="8">
        <f t="shared" si="28"/>
        <v>0</v>
      </c>
      <c r="AG316" s="8">
        <f t="shared" si="29"/>
        <v>0</v>
      </c>
      <c r="AH316" s="8">
        <f t="shared" si="24"/>
        <v>0</v>
      </c>
      <c r="AI316" s="8">
        <f t="shared" si="25"/>
        <v>0</v>
      </c>
      <c r="AJ316" s="8">
        <f t="shared" si="26"/>
        <v>0</v>
      </c>
    </row>
    <row r="317" spans="3:36" x14ac:dyDescent="0.25">
      <c r="C317" s="30"/>
      <c r="AE317" s="8">
        <f t="shared" si="27"/>
        <v>0</v>
      </c>
      <c r="AF317" s="8">
        <f t="shared" si="28"/>
        <v>0</v>
      </c>
      <c r="AG317" s="8">
        <f t="shared" si="29"/>
        <v>0</v>
      </c>
      <c r="AH317" s="8">
        <f t="shared" si="24"/>
        <v>0</v>
      </c>
      <c r="AI317" s="8">
        <f t="shared" si="25"/>
        <v>0</v>
      </c>
      <c r="AJ317" s="8">
        <f t="shared" si="26"/>
        <v>0</v>
      </c>
    </row>
    <row r="318" spans="3:36" x14ac:dyDescent="0.25">
      <c r="C318" s="30"/>
      <c r="AE318" s="8">
        <f t="shared" si="27"/>
        <v>0</v>
      </c>
      <c r="AF318" s="8">
        <f t="shared" si="28"/>
        <v>0</v>
      </c>
      <c r="AG318" s="8">
        <f t="shared" si="29"/>
        <v>0</v>
      </c>
      <c r="AH318" s="8">
        <f t="shared" si="24"/>
        <v>0</v>
      </c>
      <c r="AI318" s="8">
        <f t="shared" si="25"/>
        <v>0</v>
      </c>
      <c r="AJ318" s="8">
        <f t="shared" si="26"/>
        <v>0</v>
      </c>
    </row>
    <row r="319" spans="3:36" x14ac:dyDescent="0.25">
      <c r="C319" s="30"/>
      <c r="AE319" s="8">
        <f t="shared" si="27"/>
        <v>0</v>
      </c>
      <c r="AF319" s="8">
        <f t="shared" si="28"/>
        <v>0</v>
      </c>
      <c r="AG319" s="8">
        <f t="shared" si="29"/>
        <v>0</v>
      </c>
      <c r="AH319" s="8">
        <f t="shared" ref="AH319:AH382" si="30">IF(AND(AE319=1,AF319=1,AG319=1),0,IF(AND(AE319=1,AF319=0,AG319=0),1,0))</f>
        <v>0</v>
      </c>
      <c r="AI319" s="8">
        <f t="shared" ref="AI319:AI382" si="31">IF(AND(AE319=1,AF319=1,AG319=1),0,IF(AND(AE319=1,AF319=1,AG319=0),1,0))</f>
        <v>0</v>
      </c>
      <c r="AJ319" s="8">
        <f t="shared" ref="AJ319:AJ382" si="32">IF(AND(AE319=1,AF319=1,AG319=1),1,IF(AND(AE319=1,AF319=1,AG319=0),0,0))</f>
        <v>0</v>
      </c>
    </row>
    <row r="320" spans="3:36" x14ac:dyDescent="0.25">
      <c r="C320" s="30"/>
      <c r="AE320" s="8">
        <f t="shared" si="27"/>
        <v>0</v>
      </c>
      <c r="AF320" s="8">
        <f t="shared" si="28"/>
        <v>0</v>
      </c>
      <c r="AG320" s="8">
        <f t="shared" si="29"/>
        <v>0</v>
      </c>
      <c r="AH320" s="8">
        <f t="shared" si="30"/>
        <v>0</v>
      </c>
      <c r="AI320" s="8">
        <f t="shared" si="31"/>
        <v>0</v>
      </c>
      <c r="AJ320" s="8">
        <f t="shared" si="32"/>
        <v>0</v>
      </c>
    </row>
    <row r="321" spans="3:36" x14ac:dyDescent="0.25">
      <c r="C321" s="30"/>
      <c r="AE321" s="8">
        <f t="shared" si="27"/>
        <v>0</v>
      </c>
      <c r="AF321" s="8">
        <f t="shared" si="28"/>
        <v>0</v>
      </c>
      <c r="AG321" s="8">
        <f t="shared" si="29"/>
        <v>0</v>
      </c>
      <c r="AH321" s="8">
        <f t="shared" si="30"/>
        <v>0</v>
      </c>
      <c r="AI321" s="8">
        <f t="shared" si="31"/>
        <v>0</v>
      </c>
      <c r="AJ321" s="8">
        <f t="shared" si="32"/>
        <v>0</v>
      </c>
    </row>
    <row r="322" spans="3:36" x14ac:dyDescent="0.25">
      <c r="C322" s="30"/>
      <c r="AE322" s="8">
        <f t="shared" ref="AE322:AE385" si="33">IF(A322&lt;&gt;"",1,0)</f>
        <v>0</v>
      </c>
      <c r="AF322" s="8">
        <f t="shared" ref="AF322:AF385" si="34">IF(V322&lt;&gt;"",1,0)</f>
        <v>0</v>
      </c>
      <c r="AG322" s="8">
        <f t="shared" ref="AG322:AG385" si="35">IF(Z322&lt;&gt;"",1,0)</f>
        <v>0</v>
      </c>
      <c r="AH322" s="8">
        <f t="shared" si="30"/>
        <v>0</v>
      </c>
      <c r="AI322" s="8">
        <f t="shared" si="31"/>
        <v>0</v>
      </c>
      <c r="AJ322" s="8">
        <f t="shared" si="32"/>
        <v>0</v>
      </c>
    </row>
    <row r="323" spans="3:36" x14ac:dyDescent="0.25">
      <c r="C323" s="30"/>
      <c r="AE323" s="8">
        <f t="shared" si="33"/>
        <v>0</v>
      </c>
      <c r="AF323" s="8">
        <f t="shared" si="34"/>
        <v>0</v>
      </c>
      <c r="AG323" s="8">
        <f t="shared" si="35"/>
        <v>0</v>
      </c>
      <c r="AH323" s="8">
        <f t="shared" si="30"/>
        <v>0</v>
      </c>
      <c r="AI323" s="8">
        <f t="shared" si="31"/>
        <v>0</v>
      </c>
      <c r="AJ323" s="8">
        <f t="shared" si="32"/>
        <v>0</v>
      </c>
    </row>
    <row r="324" spans="3:36" x14ac:dyDescent="0.25">
      <c r="C324" s="30"/>
      <c r="AE324" s="8">
        <f t="shared" si="33"/>
        <v>0</v>
      </c>
      <c r="AF324" s="8">
        <f t="shared" si="34"/>
        <v>0</v>
      </c>
      <c r="AG324" s="8">
        <f t="shared" si="35"/>
        <v>0</v>
      </c>
      <c r="AH324" s="8">
        <f t="shared" si="30"/>
        <v>0</v>
      </c>
      <c r="AI324" s="8">
        <f t="shared" si="31"/>
        <v>0</v>
      </c>
      <c r="AJ324" s="8">
        <f t="shared" si="32"/>
        <v>0</v>
      </c>
    </row>
    <row r="325" spans="3:36" x14ac:dyDescent="0.25">
      <c r="C325" s="30"/>
      <c r="AE325" s="8">
        <f t="shared" si="33"/>
        <v>0</v>
      </c>
      <c r="AF325" s="8">
        <f t="shared" si="34"/>
        <v>0</v>
      </c>
      <c r="AG325" s="8">
        <f t="shared" si="35"/>
        <v>0</v>
      </c>
      <c r="AH325" s="8">
        <f t="shared" si="30"/>
        <v>0</v>
      </c>
      <c r="AI325" s="8">
        <f t="shared" si="31"/>
        <v>0</v>
      </c>
      <c r="AJ325" s="8">
        <f t="shared" si="32"/>
        <v>0</v>
      </c>
    </row>
    <row r="326" spans="3:36" x14ac:dyDescent="0.25">
      <c r="C326" s="30"/>
      <c r="AE326" s="8">
        <f t="shared" si="33"/>
        <v>0</v>
      </c>
      <c r="AF326" s="8">
        <f t="shared" si="34"/>
        <v>0</v>
      </c>
      <c r="AG326" s="8">
        <f t="shared" si="35"/>
        <v>0</v>
      </c>
      <c r="AH326" s="8">
        <f t="shared" si="30"/>
        <v>0</v>
      </c>
      <c r="AI326" s="8">
        <f t="shared" si="31"/>
        <v>0</v>
      </c>
      <c r="AJ326" s="8">
        <f t="shared" si="32"/>
        <v>0</v>
      </c>
    </row>
    <row r="327" spans="3:36" x14ac:dyDescent="0.25">
      <c r="C327" s="30"/>
      <c r="AE327" s="8">
        <f t="shared" si="33"/>
        <v>0</v>
      </c>
      <c r="AF327" s="8">
        <f t="shared" si="34"/>
        <v>0</v>
      </c>
      <c r="AG327" s="8">
        <f t="shared" si="35"/>
        <v>0</v>
      </c>
      <c r="AH327" s="8">
        <f t="shared" si="30"/>
        <v>0</v>
      </c>
      <c r="AI327" s="8">
        <f t="shared" si="31"/>
        <v>0</v>
      </c>
      <c r="AJ327" s="8">
        <f t="shared" si="32"/>
        <v>0</v>
      </c>
    </row>
    <row r="328" spans="3:36" x14ac:dyDescent="0.25">
      <c r="C328" s="30"/>
      <c r="AE328" s="8">
        <f t="shared" si="33"/>
        <v>0</v>
      </c>
      <c r="AF328" s="8">
        <f t="shared" si="34"/>
        <v>0</v>
      </c>
      <c r="AG328" s="8">
        <f t="shared" si="35"/>
        <v>0</v>
      </c>
      <c r="AH328" s="8">
        <f t="shared" si="30"/>
        <v>0</v>
      </c>
      <c r="AI328" s="8">
        <f t="shared" si="31"/>
        <v>0</v>
      </c>
      <c r="AJ328" s="8">
        <f t="shared" si="32"/>
        <v>0</v>
      </c>
    </row>
    <row r="329" spans="3:36" x14ac:dyDescent="0.25">
      <c r="C329" s="30"/>
      <c r="AE329" s="8">
        <f t="shared" si="33"/>
        <v>0</v>
      </c>
      <c r="AF329" s="8">
        <f t="shared" si="34"/>
        <v>0</v>
      </c>
      <c r="AG329" s="8">
        <f t="shared" si="35"/>
        <v>0</v>
      </c>
      <c r="AH329" s="8">
        <f t="shared" si="30"/>
        <v>0</v>
      </c>
      <c r="AI329" s="8">
        <f t="shared" si="31"/>
        <v>0</v>
      </c>
      <c r="AJ329" s="8">
        <f t="shared" si="32"/>
        <v>0</v>
      </c>
    </row>
    <row r="330" spans="3:36" x14ac:dyDescent="0.25">
      <c r="C330" s="30"/>
      <c r="AE330" s="8">
        <f t="shared" si="33"/>
        <v>0</v>
      </c>
      <c r="AF330" s="8">
        <f t="shared" si="34"/>
        <v>0</v>
      </c>
      <c r="AG330" s="8">
        <f t="shared" si="35"/>
        <v>0</v>
      </c>
      <c r="AH330" s="8">
        <f t="shared" si="30"/>
        <v>0</v>
      </c>
      <c r="AI330" s="8">
        <f t="shared" si="31"/>
        <v>0</v>
      </c>
      <c r="AJ330" s="8">
        <f t="shared" si="32"/>
        <v>0</v>
      </c>
    </row>
    <row r="331" spans="3:36" x14ac:dyDescent="0.25">
      <c r="C331" s="30"/>
      <c r="AE331" s="8">
        <f t="shared" si="33"/>
        <v>0</v>
      </c>
      <c r="AF331" s="8">
        <f t="shared" si="34"/>
        <v>0</v>
      </c>
      <c r="AG331" s="8">
        <f t="shared" si="35"/>
        <v>0</v>
      </c>
      <c r="AH331" s="8">
        <f t="shared" si="30"/>
        <v>0</v>
      </c>
      <c r="AI331" s="8">
        <f t="shared" si="31"/>
        <v>0</v>
      </c>
      <c r="AJ331" s="8">
        <f t="shared" si="32"/>
        <v>0</v>
      </c>
    </row>
    <row r="332" spans="3:36" x14ac:dyDescent="0.25">
      <c r="C332" s="30"/>
      <c r="AE332" s="8">
        <f t="shared" si="33"/>
        <v>0</v>
      </c>
      <c r="AF332" s="8">
        <f t="shared" si="34"/>
        <v>0</v>
      </c>
      <c r="AG332" s="8">
        <f t="shared" si="35"/>
        <v>0</v>
      </c>
      <c r="AH332" s="8">
        <f t="shared" si="30"/>
        <v>0</v>
      </c>
      <c r="AI332" s="8">
        <f t="shared" si="31"/>
        <v>0</v>
      </c>
      <c r="AJ332" s="8">
        <f t="shared" si="32"/>
        <v>0</v>
      </c>
    </row>
    <row r="333" spans="3:36" x14ac:dyDescent="0.25">
      <c r="C333" s="30"/>
      <c r="AE333" s="8">
        <f t="shared" si="33"/>
        <v>0</v>
      </c>
      <c r="AF333" s="8">
        <f t="shared" si="34"/>
        <v>0</v>
      </c>
      <c r="AG333" s="8">
        <f t="shared" si="35"/>
        <v>0</v>
      </c>
      <c r="AH333" s="8">
        <f t="shared" si="30"/>
        <v>0</v>
      </c>
      <c r="AI333" s="8">
        <f t="shared" si="31"/>
        <v>0</v>
      </c>
      <c r="AJ333" s="8">
        <f t="shared" si="32"/>
        <v>0</v>
      </c>
    </row>
    <row r="334" spans="3:36" x14ac:dyDescent="0.25">
      <c r="C334" s="30"/>
      <c r="AE334" s="8">
        <f t="shared" si="33"/>
        <v>0</v>
      </c>
      <c r="AF334" s="8">
        <f t="shared" si="34"/>
        <v>0</v>
      </c>
      <c r="AG334" s="8">
        <f t="shared" si="35"/>
        <v>0</v>
      </c>
      <c r="AH334" s="8">
        <f t="shared" si="30"/>
        <v>0</v>
      </c>
      <c r="AI334" s="8">
        <f t="shared" si="31"/>
        <v>0</v>
      </c>
      <c r="AJ334" s="8">
        <f t="shared" si="32"/>
        <v>0</v>
      </c>
    </row>
    <row r="335" spans="3:36" x14ac:dyDescent="0.25">
      <c r="C335" s="30"/>
      <c r="AE335" s="8">
        <f t="shared" si="33"/>
        <v>0</v>
      </c>
      <c r="AF335" s="8">
        <f t="shared" si="34"/>
        <v>0</v>
      </c>
      <c r="AG335" s="8">
        <f t="shared" si="35"/>
        <v>0</v>
      </c>
      <c r="AH335" s="8">
        <f t="shared" si="30"/>
        <v>0</v>
      </c>
      <c r="AI335" s="8">
        <f t="shared" si="31"/>
        <v>0</v>
      </c>
      <c r="AJ335" s="8">
        <f t="shared" si="32"/>
        <v>0</v>
      </c>
    </row>
    <row r="336" spans="3:36" x14ac:dyDescent="0.25">
      <c r="C336" s="30"/>
      <c r="AE336" s="8">
        <f t="shared" si="33"/>
        <v>0</v>
      </c>
      <c r="AF336" s="8">
        <f t="shared" si="34"/>
        <v>0</v>
      </c>
      <c r="AG336" s="8">
        <f t="shared" si="35"/>
        <v>0</v>
      </c>
      <c r="AH336" s="8">
        <f t="shared" si="30"/>
        <v>0</v>
      </c>
      <c r="AI336" s="8">
        <f t="shared" si="31"/>
        <v>0</v>
      </c>
      <c r="AJ336" s="8">
        <f t="shared" si="32"/>
        <v>0</v>
      </c>
    </row>
    <row r="337" spans="3:36" x14ac:dyDescent="0.25">
      <c r="C337" s="30"/>
      <c r="AE337" s="8">
        <f t="shared" si="33"/>
        <v>0</v>
      </c>
      <c r="AF337" s="8">
        <f t="shared" si="34"/>
        <v>0</v>
      </c>
      <c r="AG337" s="8">
        <f t="shared" si="35"/>
        <v>0</v>
      </c>
      <c r="AH337" s="8">
        <f t="shared" si="30"/>
        <v>0</v>
      </c>
      <c r="AI337" s="8">
        <f t="shared" si="31"/>
        <v>0</v>
      </c>
      <c r="AJ337" s="8">
        <f t="shared" si="32"/>
        <v>0</v>
      </c>
    </row>
    <row r="338" spans="3:36" x14ac:dyDescent="0.25">
      <c r="C338" s="30"/>
      <c r="AE338" s="8">
        <f t="shared" si="33"/>
        <v>0</v>
      </c>
      <c r="AF338" s="8">
        <f t="shared" si="34"/>
        <v>0</v>
      </c>
      <c r="AG338" s="8">
        <f t="shared" si="35"/>
        <v>0</v>
      </c>
      <c r="AH338" s="8">
        <f t="shared" si="30"/>
        <v>0</v>
      </c>
      <c r="AI338" s="8">
        <f t="shared" si="31"/>
        <v>0</v>
      </c>
      <c r="AJ338" s="8">
        <f t="shared" si="32"/>
        <v>0</v>
      </c>
    </row>
    <row r="339" spans="3:36" x14ac:dyDescent="0.25">
      <c r="C339" s="30"/>
      <c r="AE339" s="8">
        <f t="shared" si="33"/>
        <v>0</v>
      </c>
      <c r="AF339" s="8">
        <f t="shared" si="34"/>
        <v>0</v>
      </c>
      <c r="AG339" s="8">
        <f t="shared" si="35"/>
        <v>0</v>
      </c>
      <c r="AH339" s="8">
        <f t="shared" si="30"/>
        <v>0</v>
      </c>
      <c r="AI339" s="8">
        <f t="shared" si="31"/>
        <v>0</v>
      </c>
      <c r="AJ339" s="8">
        <f t="shared" si="32"/>
        <v>0</v>
      </c>
    </row>
    <row r="340" spans="3:36" x14ac:dyDescent="0.25">
      <c r="C340" s="30"/>
      <c r="AE340" s="8">
        <f t="shared" si="33"/>
        <v>0</v>
      </c>
      <c r="AF340" s="8">
        <f t="shared" si="34"/>
        <v>0</v>
      </c>
      <c r="AG340" s="8">
        <f t="shared" si="35"/>
        <v>0</v>
      </c>
      <c r="AH340" s="8">
        <f t="shared" si="30"/>
        <v>0</v>
      </c>
      <c r="AI340" s="8">
        <f t="shared" si="31"/>
        <v>0</v>
      </c>
      <c r="AJ340" s="8">
        <f t="shared" si="32"/>
        <v>0</v>
      </c>
    </row>
    <row r="341" spans="3:36" x14ac:dyDescent="0.25">
      <c r="C341" s="30"/>
      <c r="AE341" s="8">
        <f t="shared" si="33"/>
        <v>0</v>
      </c>
      <c r="AF341" s="8">
        <f t="shared" si="34"/>
        <v>0</v>
      </c>
      <c r="AG341" s="8">
        <f t="shared" si="35"/>
        <v>0</v>
      </c>
      <c r="AH341" s="8">
        <f t="shared" si="30"/>
        <v>0</v>
      </c>
      <c r="AI341" s="8">
        <f t="shared" si="31"/>
        <v>0</v>
      </c>
      <c r="AJ341" s="8">
        <f t="shared" si="32"/>
        <v>0</v>
      </c>
    </row>
    <row r="342" spans="3:36" x14ac:dyDescent="0.25">
      <c r="C342" s="30"/>
      <c r="AE342" s="8">
        <f t="shared" si="33"/>
        <v>0</v>
      </c>
      <c r="AF342" s="8">
        <f t="shared" si="34"/>
        <v>0</v>
      </c>
      <c r="AG342" s="8">
        <f t="shared" si="35"/>
        <v>0</v>
      </c>
      <c r="AH342" s="8">
        <f t="shared" si="30"/>
        <v>0</v>
      </c>
      <c r="AI342" s="8">
        <f t="shared" si="31"/>
        <v>0</v>
      </c>
      <c r="AJ342" s="8">
        <f t="shared" si="32"/>
        <v>0</v>
      </c>
    </row>
    <row r="343" spans="3:36" x14ac:dyDescent="0.25">
      <c r="C343" s="30"/>
      <c r="AE343" s="8">
        <f t="shared" si="33"/>
        <v>0</v>
      </c>
      <c r="AF343" s="8">
        <f t="shared" si="34"/>
        <v>0</v>
      </c>
      <c r="AG343" s="8">
        <f t="shared" si="35"/>
        <v>0</v>
      </c>
      <c r="AH343" s="8">
        <f t="shared" si="30"/>
        <v>0</v>
      </c>
      <c r="AI343" s="8">
        <f t="shared" si="31"/>
        <v>0</v>
      </c>
      <c r="AJ343" s="8">
        <f t="shared" si="32"/>
        <v>0</v>
      </c>
    </row>
    <row r="344" spans="3:36" x14ac:dyDescent="0.25">
      <c r="C344" s="30"/>
      <c r="AE344" s="8">
        <f t="shared" si="33"/>
        <v>0</v>
      </c>
      <c r="AF344" s="8">
        <f t="shared" si="34"/>
        <v>0</v>
      </c>
      <c r="AG344" s="8">
        <f t="shared" si="35"/>
        <v>0</v>
      </c>
      <c r="AH344" s="8">
        <f t="shared" si="30"/>
        <v>0</v>
      </c>
      <c r="AI344" s="8">
        <f t="shared" si="31"/>
        <v>0</v>
      </c>
      <c r="AJ344" s="8">
        <f t="shared" si="32"/>
        <v>0</v>
      </c>
    </row>
    <row r="345" spans="3:36" x14ac:dyDescent="0.25">
      <c r="C345" s="30"/>
      <c r="AE345" s="8">
        <f t="shared" si="33"/>
        <v>0</v>
      </c>
      <c r="AF345" s="8">
        <f t="shared" si="34"/>
        <v>0</v>
      </c>
      <c r="AG345" s="8">
        <f t="shared" si="35"/>
        <v>0</v>
      </c>
      <c r="AH345" s="8">
        <f t="shared" si="30"/>
        <v>0</v>
      </c>
      <c r="AI345" s="8">
        <f t="shared" si="31"/>
        <v>0</v>
      </c>
      <c r="AJ345" s="8">
        <f t="shared" si="32"/>
        <v>0</v>
      </c>
    </row>
    <row r="346" spans="3:36" x14ac:dyDescent="0.25">
      <c r="C346" s="30"/>
      <c r="AE346" s="8">
        <f t="shared" si="33"/>
        <v>0</v>
      </c>
      <c r="AF346" s="8">
        <f t="shared" si="34"/>
        <v>0</v>
      </c>
      <c r="AG346" s="8">
        <f t="shared" si="35"/>
        <v>0</v>
      </c>
      <c r="AH346" s="8">
        <f t="shared" si="30"/>
        <v>0</v>
      </c>
      <c r="AI346" s="8">
        <f t="shared" si="31"/>
        <v>0</v>
      </c>
      <c r="AJ346" s="8">
        <f t="shared" si="32"/>
        <v>0</v>
      </c>
    </row>
    <row r="347" spans="3:36" x14ac:dyDescent="0.25">
      <c r="C347" s="30"/>
      <c r="AE347" s="8">
        <f t="shared" si="33"/>
        <v>0</v>
      </c>
      <c r="AF347" s="8">
        <f t="shared" si="34"/>
        <v>0</v>
      </c>
      <c r="AG347" s="8">
        <f t="shared" si="35"/>
        <v>0</v>
      </c>
      <c r="AH347" s="8">
        <f t="shared" si="30"/>
        <v>0</v>
      </c>
      <c r="AI347" s="8">
        <f t="shared" si="31"/>
        <v>0</v>
      </c>
      <c r="AJ347" s="8">
        <f t="shared" si="32"/>
        <v>0</v>
      </c>
    </row>
    <row r="348" spans="3:36" x14ac:dyDescent="0.25">
      <c r="C348" s="30"/>
      <c r="AE348" s="8">
        <f t="shared" si="33"/>
        <v>0</v>
      </c>
      <c r="AF348" s="8">
        <f t="shared" si="34"/>
        <v>0</v>
      </c>
      <c r="AG348" s="8">
        <f t="shared" si="35"/>
        <v>0</v>
      </c>
      <c r="AH348" s="8">
        <f t="shared" si="30"/>
        <v>0</v>
      </c>
      <c r="AI348" s="8">
        <f t="shared" si="31"/>
        <v>0</v>
      </c>
      <c r="AJ348" s="8">
        <f t="shared" si="32"/>
        <v>0</v>
      </c>
    </row>
    <row r="349" spans="3:36" x14ac:dyDescent="0.25">
      <c r="C349" s="30"/>
      <c r="AE349" s="8">
        <f t="shared" si="33"/>
        <v>0</v>
      </c>
      <c r="AF349" s="8">
        <f t="shared" si="34"/>
        <v>0</v>
      </c>
      <c r="AG349" s="8">
        <f t="shared" si="35"/>
        <v>0</v>
      </c>
      <c r="AH349" s="8">
        <f t="shared" si="30"/>
        <v>0</v>
      </c>
      <c r="AI349" s="8">
        <f t="shared" si="31"/>
        <v>0</v>
      </c>
      <c r="AJ349" s="8">
        <f t="shared" si="32"/>
        <v>0</v>
      </c>
    </row>
    <row r="350" spans="3:36" x14ac:dyDescent="0.25">
      <c r="C350" s="30"/>
      <c r="AE350" s="8">
        <f t="shared" si="33"/>
        <v>0</v>
      </c>
      <c r="AF350" s="8">
        <f t="shared" si="34"/>
        <v>0</v>
      </c>
      <c r="AG350" s="8">
        <f t="shared" si="35"/>
        <v>0</v>
      </c>
      <c r="AH350" s="8">
        <f t="shared" si="30"/>
        <v>0</v>
      </c>
      <c r="AI350" s="8">
        <f t="shared" si="31"/>
        <v>0</v>
      </c>
      <c r="AJ350" s="8">
        <f t="shared" si="32"/>
        <v>0</v>
      </c>
    </row>
    <row r="351" spans="3:36" x14ac:dyDescent="0.25">
      <c r="C351" s="30"/>
      <c r="AE351" s="8">
        <f t="shared" si="33"/>
        <v>0</v>
      </c>
      <c r="AF351" s="8">
        <f t="shared" si="34"/>
        <v>0</v>
      </c>
      <c r="AG351" s="8">
        <f t="shared" si="35"/>
        <v>0</v>
      </c>
      <c r="AH351" s="8">
        <f t="shared" si="30"/>
        <v>0</v>
      </c>
      <c r="AI351" s="8">
        <f t="shared" si="31"/>
        <v>0</v>
      </c>
      <c r="AJ351" s="8">
        <f t="shared" si="32"/>
        <v>0</v>
      </c>
    </row>
    <row r="352" spans="3:36" x14ac:dyDescent="0.25">
      <c r="C352" s="30"/>
      <c r="AE352" s="8">
        <f t="shared" si="33"/>
        <v>0</v>
      </c>
      <c r="AF352" s="8">
        <f t="shared" si="34"/>
        <v>0</v>
      </c>
      <c r="AG352" s="8">
        <f t="shared" si="35"/>
        <v>0</v>
      </c>
      <c r="AH352" s="8">
        <f t="shared" si="30"/>
        <v>0</v>
      </c>
      <c r="AI352" s="8">
        <f t="shared" si="31"/>
        <v>0</v>
      </c>
      <c r="AJ352" s="8">
        <f t="shared" si="32"/>
        <v>0</v>
      </c>
    </row>
    <row r="353" spans="3:36" x14ac:dyDescent="0.25">
      <c r="C353" s="30"/>
      <c r="AE353" s="8">
        <f t="shared" si="33"/>
        <v>0</v>
      </c>
      <c r="AF353" s="8">
        <f t="shared" si="34"/>
        <v>0</v>
      </c>
      <c r="AG353" s="8">
        <f t="shared" si="35"/>
        <v>0</v>
      </c>
      <c r="AH353" s="8">
        <f t="shared" si="30"/>
        <v>0</v>
      </c>
      <c r="AI353" s="8">
        <f t="shared" si="31"/>
        <v>0</v>
      </c>
      <c r="AJ353" s="8">
        <f t="shared" si="32"/>
        <v>0</v>
      </c>
    </row>
    <row r="354" spans="3:36" x14ac:dyDescent="0.25">
      <c r="C354" s="30"/>
      <c r="AE354" s="8">
        <f t="shared" si="33"/>
        <v>0</v>
      </c>
      <c r="AF354" s="8">
        <f t="shared" si="34"/>
        <v>0</v>
      </c>
      <c r="AG354" s="8">
        <f t="shared" si="35"/>
        <v>0</v>
      </c>
      <c r="AH354" s="8">
        <f t="shared" si="30"/>
        <v>0</v>
      </c>
      <c r="AI354" s="8">
        <f t="shared" si="31"/>
        <v>0</v>
      </c>
      <c r="AJ354" s="8">
        <f t="shared" si="32"/>
        <v>0</v>
      </c>
    </row>
    <row r="355" spans="3:36" x14ac:dyDescent="0.25">
      <c r="C355" s="30"/>
      <c r="AE355" s="8">
        <f t="shared" si="33"/>
        <v>0</v>
      </c>
      <c r="AF355" s="8">
        <f t="shared" si="34"/>
        <v>0</v>
      </c>
      <c r="AG355" s="8">
        <f t="shared" si="35"/>
        <v>0</v>
      </c>
      <c r="AH355" s="8">
        <f t="shared" si="30"/>
        <v>0</v>
      </c>
      <c r="AI355" s="8">
        <f t="shared" si="31"/>
        <v>0</v>
      </c>
      <c r="AJ355" s="8">
        <f t="shared" si="32"/>
        <v>0</v>
      </c>
    </row>
    <row r="356" spans="3:36" x14ac:dyDescent="0.25">
      <c r="C356" s="30"/>
      <c r="AE356" s="8">
        <f t="shared" si="33"/>
        <v>0</v>
      </c>
      <c r="AF356" s="8">
        <f t="shared" si="34"/>
        <v>0</v>
      </c>
      <c r="AG356" s="8">
        <f t="shared" si="35"/>
        <v>0</v>
      </c>
      <c r="AH356" s="8">
        <f t="shared" si="30"/>
        <v>0</v>
      </c>
      <c r="AI356" s="8">
        <f t="shared" si="31"/>
        <v>0</v>
      </c>
      <c r="AJ356" s="8">
        <f t="shared" si="32"/>
        <v>0</v>
      </c>
    </row>
    <row r="357" spans="3:36" x14ac:dyDescent="0.25">
      <c r="C357" s="30"/>
      <c r="AE357" s="8">
        <f t="shared" si="33"/>
        <v>0</v>
      </c>
      <c r="AF357" s="8">
        <f t="shared" si="34"/>
        <v>0</v>
      </c>
      <c r="AG357" s="8">
        <f t="shared" si="35"/>
        <v>0</v>
      </c>
      <c r="AH357" s="8">
        <f t="shared" si="30"/>
        <v>0</v>
      </c>
      <c r="AI357" s="8">
        <f t="shared" si="31"/>
        <v>0</v>
      </c>
      <c r="AJ357" s="8">
        <f t="shared" si="32"/>
        <v>0</v>
      </c>
    </row>
    <row r="358" spans="3:36" x14ac:dyDescent="0.25">
      <c r="C358" s="30"/>
      <c r="AE358" s="8">
        <f t="shared" si="33"/>
        <v>0</v>
      </c>
      <c r="AF358" s="8">
        <f t="shared" si="34"/>
        <v>0</v>
      </c>
      <c r="AG358" s="8">
        <f t="shared" si="35"/>
        <v>0</v>
      </c>
      <c r="AH358" s="8">
        <f t="shared" si="30"/>
        <v>0</v>
      </c>
      <c r="AI358" s="8">
        <f t="shared" si="31"/>
        <v>0</v>
      </c>
      <c r="AJ358" s="8">
        <f t="shared" si="32"/>
        <v>0</v>
      </c>
    </row>
    <row r="359" spans="3:36" x14ac:dyDescent="0.25">
      <c r="C359" s="30"/>
      <c r="AE359" s="8">
        <f t="shared" si="33"/>
        <v>0</v>
      </c>
      <c r="AF359" s="8">
        <f t="shared" si="34"/>
        <v>0</v>
      </c>
      <c r="AG359" s="8">
        <f t="shared" si="35"/>
        <v>0</v>
      </c>
      <c r="AH359" s="8">
        <f t="shared" si="30"/>
        <v>0</v>
      </c>
      <c r="AI359" s="8">
        <f t="shared" si="31"/>
        <v>0</v>
      </c>
      <c r="AJ359" s="8">
        <f t="shared" si="32"/>
        <v>0</v>
      </c>
    </row>
    <row r="360" spans="3:36" x14ac:dyDescent="0.25">
      <c r="C360" s="30"/>
      <c r="AE360" s="8">
        <f t="shared" si="33"/>
        <v>0</v>
      </c>
      <c r="AF360" s="8">
        <f t="shared" si="34"/>
        <v>0</v>
      </c>
      <c r="AG360" s="8">
        <f t="shared" si="35"/>
        <v>0</v>
      </c>
      <c r="AH360" s="8">
        <f t="shared" si="30"/>
        <v>0</v>
      </c>
      <c r="AI360" s="8">
        <f t="shared" si="31"/>
        <v>0</v>
      </c>
      <c r="AJ360" s="8">
        <f t="shared" si="32"/>
        <v>0</v>
      </c>
    </row>
    <row r="361" spans="3:36" x14ac:dyDescent="0.25">
      <c r="C361" s="30"/>
      <c r="AE361" s="8">
        <f t="shared" si="33"/>
        <v>0</v>
      </c>
      <c r="AF361" s="8">
        <f t="shared" si="34"/>
        <v>0</v>
      </c>
      <c r="AG361" s="8">
        <f t="shared" si="35"/>
        <v>0</v>
      </c>
      <c r="AH361" s="8">
        <f t="shared" si="30"/>
        <v>0</v>
      </c>
      <c r="AI361" s="8">
        <f t="shared" si="31"/>
        <v>0</v>
      </c>
      <c r="AJ361" s="8">
        <f t="shared" si="32"/>
        <v>0</v>
      </c>
    </row>
    <row r="362" spans="3:36" x14ac:dyDescent="0.25">
      <c r="C362" s="30"/>
      <c r="AE362" s="8">
        <f t="shared" si="33"/>
        <v>0</v>
      </c>
      <c r="AF362" s="8">
        <f t="shared" si="34"/>
        <v>0</v>
      </c>
      <c r="AG362" s="8">
        <f t="shared" si="35"/>
        <v>0</v>
      </c>
      <c r="AH362" s="8">
        <f t="shared" si="30"/>
        <v>0</v>
      </c>
      <c r="AI362" s="8">
        <f t="shared" si="31"/>
        <v>0</v>
      </c>
      <c r="AJ362" s="8">
        <f t="shared" si="32"/>
        <v>0</v>
      </c>
    </row>
    <row r="363" spans="3:36" x14ac:dyDescent="0.25">
      <c r="C363" s="30"/>
      <c r="AE363" s="8">
        <f t="shared" si="33"/>
        <v>0</v>
      </c>
      <c r="AF363" s="8">
        <f t="shared" si="34"/>
        <v>0</v>
      </c>
      <c r="AG363" s="8">
        <f t="shared" si="35"/>
        <v>0</v>
      </c>
      <c r="AH363" s="8">
        <f t="shared" si="30"/>
        <v>0</v>
      </c>
      <c r="AI363" s="8">
        <f t="shared" si="31"/>
        <v>0</v>
      </c>
      <c r="AJ363" s="8">
        <f t="shared" si="32"/>
        <v>0</v>
      </c>
    </row>
    <row r="364" spans="3:36" x14ac:dyDescent="0.25">
      <c r="C364" s="30"/>
      <c r="AE364" s="8">
        <f t="shared" si="33"/>
        <v>0</v>
      </c>
      <c r="AF364" s="8">
        <f t="shared" si="34"/>
        <v>0</v>
      </c>
      <c r="AG364" s="8">
        <f t="shared" si="35"/>
        <v>0</v>
      </c>
      <c r="AH364" s="8">
        <f t="shared" si="30"/>
        <v>0</v>
      </c>
      <c r="AI364" s="8">
        <f t="shared" si="31"/>
        <v>0</v>
      </c>
      <c r="AJ364" s="8">
        <f t="shared" si="32"/>
        <v>0</v>
      </c>
    </row>
    <row r="365" spans="3:36" x14ac:dyDescent="0.25">
      <c r="C365" s="30"/>
      <c r="AE365" s="8">
        <f t="shared" si="33"/>
        <v>0</v>
      </c>
      <c r="AF365" s="8">
        <f t="shared" si="34"/>
        <v>0</v>
      </c>
      <c r="AG365" s="8">
        <f t="shared" si="35"/>
        <v>0</v>
      </c>
      <c r="AH365" s="8">
        <f t="shared" si="30"/>
        <v>0</v>
      </c>
      <c r="AI365" s="8">
        <f t="shared" si="31"/>
        <v>0</v>
      </c>
      <c r="AJ365" s="8">
        <f t="shared" si="32"/>
        <v>0</v>
      </c>
    </row>
    <row r="366" spans="3:36" x14ac:dyDescent="0.25">
      <c r="C366" s="30"/>
      <c r="AE366" s="8">
        <f t="shared" si="33"/>
        <v>0</v>
      </c>
      <c r="AF366" s="8">
        <f t="shared" si="34"/>
        <v>0</v>
      </c>
      <c r="AG366" s="8">
        <f t="shared" si="35"/>
        <v>0</v>
      </c>
      <c r="AH366" s="8">
        <f t="shared" si="30"/>
        <v>0</v>
      </c>
      <c r="AI366" s="8">
        <f t="shared" si="31"/>
        <v>0</v>
      </c>
      <c r="AJ366" s="8">
        <f t="shared" si="32"/>
        <v>0</v>
      </c>
    </row>
    <row r="367" spans="3:36" x14ac:dyDescent="0.25">
      <c r="C367" s="30"/>
      <c r="AE367" s="8">
        <f t="shared" si="33"/>
        <v>0</v>
      </c>
      <c r="AF367" s="8">
        <f t="shared" si="34"/>
        <v>0</v>
      </c>
      <c r="AG367" s="8">
        <f t="shared" si="35"/>
        <v>0</v>
      </c>
      <c r="AH367" s="8">
        <f t="shared" si="30"/>
        <v>0</v>
      </c>
      <c r="AI367" s="8">
        <f t="shared" si="31"/>
        <v>0</v>
      </c>
      <c r="AJ367" s="8">
        <f t="shared" si="32"/>
        <v>0</v>
      </c>
    </row>
    <row r="368" spans="3:36" x14ac:dyDescent="0.25">
      <c r="C368" s="30"/>
      <c r="AE368" s="8">
        <f t="shared" si="33"/>
        <v>0</v>
      </c>
      <c r="AF368" s="8">
        <f t="shared" si="34"/>
        <v>0</v>
      </c>
      <c r="AG368" s="8">
        <f t="shared" si="35"/>
        <v>0</v>
      </c>
      <c r="AH368" s="8">
        <f t="shared" si="30"/>
        <v>0</v>
      </c>
      <c r="AI368" s="8">
        <f t="shared" si="31"/>
        <v>0</v>
      </c>
      <c r="AJ368" s="8">
        <f t="shared" si="32"/>
        <v>0</v>
      </c>
    </row>
    <row r="369" spans="3:36" x14ac:dyDescent="0.25">
      <c r="C369" s="30"/>
      <c r="AE369" s="8">
        <f t="shared" si="33"/>
        <v>0</v>
      </c>
      <c r="AF369" s="8">
        <f t="shared" si="34"/>
        <v>0</v>
      </c>
      <c r="AG369" s="8">
        <f t="shared" si="35"/>
        <v>0</v>
      </c>
      <c r="AH369" s="8">
        <f t="shared" si="30"/>
        <v>0</v>
      </c>
      <c r="AI369" s="8">
        <f t="shared" si="31"/>
        <v>0</v>
      </c>
      <c r="AJ369" s="8">
        <f t="shared" si="32"/>
        <v>0</v>
      </c>
    </row>
    <row r="370" spans="3:36" x14ac:dyDescent="0.25">
      <c r="C370" s="30"/>
      <c r="AE370" s="8">
        <f t="shared" si="33"/>
        <v>0</v>
      </c>
      <c r="AF370" s="8">
        <f t="shared" si="34"/>
        <v>0</v>
      </c>
      <c r="AG370" s="8">
        <f t="shared" si="35"/>
        <v>0</v>
      </c>
      <c r="AH370" s="8">
        <f t="shared" si="30"/>
        <v>0</v>
      </c>
      <c r="AI370" s="8">
        <f t="shared" si="31"/>
        <v>0</v>
      </c>
      <c r="AJ370" s="8">
        <f t="shared" si="32"/>
        <v>0</v>
      </c>
    </row>
    <row r="371" spans="3:36" x14ac:dyDescent="0.25">
      <c r="C371" s="30"/>
      <c r="AE371" s="8">
        <f t="shared" si="33"/>
        <v>0</v>
      </c>
      <c r="AF371" s="8">
        <f t="shared" si="34"/>
        <v>0</v>
      </c>
      <c r="AG371" s="8">
        <f t="shared" si="35"/>
        <v>0</v>
      </c>
      <c r="AH371" s="8">
        <f t="shared" si="30"/>
        <v>0</v>
      </c>
      <c r="AI371" s="8">
        <f t="shared" si="31"/>
        <v>0</v>
      </c>
      <c r="AJ371" s="8">
        <f t="shared" si="32"/>
        <v>0</v>
      </c>
    </row>
    <row r="372" spans="3:36" x14ac:dyDescent="0.25">
      <c r="C372" s="30"/>
      <c r="AE372" s="8">
        <f t="shared" si="33"/>
        <v>0</v>
      </c>
      <c r="AF372" s="8">
        <f t="shared" si="34"/>
        <v>0</v>
      </c>
      <c r="AG372" s="8">
        <f t="shared" si="35"/>
        <v>0</v>
      </c>
      <c r="AH372" s="8">
        <f t="shared" si="30"/>
        <v>0</v>
      </c>
      <c r="AI372" s="8">
        <f t="shared" si="31"/>
        <v>0</v>
      </c>
      <c r="AJ372" s="8">
        <f t="shared" si="32"/>
        <v>0</v>
      </c>
    </row>
    <row r="373" spans="3:36" x14ac:dyDescent="0.25">
      <c r="C373" s="30"/>
      <c r="AE373" s="8">
        <f t="shared" si="33"/>
        <v>0</v>
      </c>
      <c r="AF373" s="8">
        <f t="shared" si="34"/>
        <v>0</v>
      </c>
      <c r="AG373" s="8">
        <f t="shared" si="35"/>
        <v>0</v>
      </c>
      <c r="AH373" s="8">
        <f t="shared" si="30"/>
        <v>0</v>
      </c>
      <c r="AI373" s="8">
        <f t="shared" si="31"/>
        <v>0</v>
      </c>
      <c r="AJ373" s="8">
        <f t="shared" si="32"/>
        <v>0</v>
      </c>
    </row>
    <row r="374" spans="3:36" x14ac:dyDescent="0.25">
      <c r="C374" s="30"/>
      <c r="AE374" s="8">
        <f t="shared" si="33"/>
        <v>0</v>
      </c>
      <c r="AF374" s="8">
        <f t="shared" si="34"/>
        <v>0</v>
      </c>
      <c r="AG374" s="8">
        <f t="shared" si="35"/>
        <v>0</v>
      </c>
      <c r="AH374" s="8">
        <f t="shared" si="30"/>
        <v>0</v>
      </c>
      <c r="AI374" s="8">
        <f t="shared" si="31"/>
        <v>0</v>
      </c>
      <c r="AJ374" s="8">
        <f t="shared" si="32"/>
        <v>0</v>
      </c>
    </row>
    <row r="375" spans="3:36" x14ac:dyDescent="0.25">
      <c r="C375" s="30"/>
      <c r="AE375" s="8">
        <f t="shared" si="33"/>
        <v>0</v>
      </c>
      <c r="AF375" s="8">
        <f t="shared" si="34"/>
        <v>0</v>
      </c>
      <c r="AG375" s="8">
        <f t="shared" si="35"/>
        <v>0</v>
      </c>
      <c r="AH375" s="8">
        <f t="shared" si="30"/>
        <v>0</v>
      </c>
      <c r="AI375" s="8">
        <f t="shared" si="31"/>
        <v>0</v>
      </c>
      <c r="AJ375" s="8">
        <f t="shared" si="32"/>
        <v>0</v>
      </c>
    </row>
    <row r="376" spans="3:36" x14ac:dyDescent="0.25">
      <c r="C376" s="30"/>
      <c r="AE376" s="8">
        <f t="shared" si="33"/>
        <v>0</v>
      </c>
      <c r="AF376" s="8">
        <f t="shared" si="34"/>
        <v>0</v>
      </c>
      <c r="AG376" s="8">
        <f t="shared" si="35"/>
        <v>0</v>
      </c>
      <c r="AH376" s="8">
        <f t="shared" si="30"/>
        <v>0</v>
      </c>
      <c r="AI376" s="8">
        <f t="shared" si="31"/>
        <v>0</v>
      </c>
      <c r="AJ376" s="8">
        <f t="shared" si="32"/>
        <v>0</v>
      </c>
    </row>
    <row r="377" spans="3:36" x14ac:dyDescent="0.25">
      <c r="C377" s="30"/>
      <c r="AE377" s="8">
        <f t="shared" si="33"/>
        <v>0</v>
      </c>
      <c r="AF377" s="8">
        <f t="shared" si="34"/>
        <v>0</v>
      </c>
      <c r="AG377" s="8">
        <f t="shared" si="35"/>
        <v>0</v>
      </c>
      <c r="AH377" s="8">
        <f t="shared" si="30"/>
        <v>0</v>
      </c>
      <c r="AI377" s="8">
        <f t="shared" si="31"/>
        <v>0</v>
      </c>
      <c r="AJ377" s="8">
        <f t="shared" si="32"/>
        <v>0</v>
      </c>
    </row>
    <row r="378" spans="3:36" x14ac:dyDescent="0.25">
      <c r="C378" s="30"/>
      <c r="AE378" s="8">
        <f t="shared" si="33"/>
        <v>0</v>
      </c>
      <c r="AF378" s="8">
        <f t="shared" si="34"/>
        <v>0</v>
      </c>
      <c r="AG378" s="8">
        <f t="shared" si="35"/>
        <v>0</v>
      </c>
      <c r="AH378" s="8">
        <f t="shared" si="30"/>
        <v>0</v>
      </c>
      <c r="AI378" s="8">
        <f t="shared" si="31"/>
        <v>0</v>
      </c>
      <c r="AJ378" s="8">
        <f t="shared" si="32"/>
        <v>0</v>
      </c>
    </row>
    <row r="379" spans="3:36" x14ac:dyDescent="0.25">
      <c r="C379" s="30"/>
      <c r="AE379" s="8">
        <f t="shared" si="33"/>
        <v>0</v>
      </c>
      <c r="AF379" s="8">
        <f t="shared" si="34"/>
        <v>0</v>
      </c>
      <c r="AG379" s="8">
        <f t="shared" si="35"/>
        <v>0</v>
      </c>
      <c r="AH379" s="8">
        <f t="shared" si="30"/>
        <v>0</v>
      </c>
      <c r="AI379" s="8">
        <f t="shared" si="31"/>
        <v>0</v>
      </c>
      <c r="AJ379" s="8">
        <f t="shared" si="32"/>
        <v>0</v>
      </c>
    </row>
    <row r="380" spans="3:36" x14ac:dyDescent="0.25">
      <c r="C380" s="30"/>
      <c r="AE380" s="8">
        <f t="shared" si="33"/>
        <v>0</v>
      </c>
      <c r="AF380" s="8">
        <f t="shared" si="34"/>
        <v>0</v>
      </c>
      <c r="AG380" s="8">
        <f t="shared" si="35"/>
        <v>0</v>
      </c>
      <c r="AH380" s="8">
        <f t="shared" si="30"/>
        <v>0</v>
      </c>
      <c r="AI380" s="8">
        <f t="shared" si="31"/>
        <v>0</v>
      </c>
      <c r="AJ380" s="8">
        <f t="shared" si="32"/>
        <v>0</v>
      </c>
    </row>
    <row r="381" spans="3:36" x14ac:dyDescent="0.25">
      <c r="C381" s="30"/>
      <c r="AE381" s="8">
        <f t="shared" si="33"/>
        <v>0</v>
      </c>
      <c r="AF381" s="8">
        <f t="shared" si="34"/>
        <v>0</v>
      </c>
      <c r="AG381" s="8">
        <f t="shared" si="35"/>
        <v>0</v>
      </c>
      <c r="AH381" s="8">
        <f t="shared" si="30"/>
        <v>0</v>
      </c>
      <c r="AI381" s="8">
        <f t="shared" si="31"/>
        <v>0</v>
      </c>
      <c r="AJ381" s="8">
        <f t="shared" si="32"/>
        <v>0</v>
      </c>
    </row>
    <row r="382" spans="3:36" x14ac:dyDescent="0.25">
      <c r="C382" s="30"/>
      <c r="AE382" s="8">
        <f t="shared" si="33"/>
        <v>0</v>
      </c>
      <c r="AF382" s="8">
        <f t="shared" si="34"/>
        <v>0</v>
      </c>
      <c r="AG382" s="8">
        <f t="shared" si="35"/>
        <v>0</v>
      </c>
      <c r="AH382" s="8">
        <f t="shared" si="30"/>
        <v>0</v>
      </c>
      <c r="AI382" s="8">
        <f t="shared" si="31"/>
        <v>0</v>
      </c>
      <c r="AJ382" s="8">
        <f t="shared" si="32"/>
        <v>0</v>
      </c>
    </row>
    <row r="383" spans="3:36" x14ac:dyDescent="0.25">
      <c r="C383" s="30"/>
      <c r="AE383" s="8">
        <f t="shared" si="33"/>
        <v>0</v>
      </c>
      <c r="AF383" s="8">
        <f t="shared" si="34"/>
        <v>0</v>
      </c>
      <c r="AG383" s="8">
        <f t="shared" si="35"/>
        <v>0</v>
      </c>
      <c r="AH383" s="8">
        <f t="shared" ref="AH383:AH446" si="36">IF(AND(AE383=1,AF383=1,AG383=1),0,IF(AND(AE383=1,AF383=0,AG383=0),1,0))</f>
        <v>0</v>
      </c>
      <c r="AI383" s="8">
        <f t="shared" ref="AI383:AI446" si="37">IF(AND(AE383=1,AF383=1,AG383=1),0,IF(AND(AE383=1,AF383=1,AG383=0),1,0))</f>
        <v>0</v>
      </c>
      <c r="AJ383" s="8">
        <f t="shared" ref="AJ383:AJ446" si="38">IF(AND(AE383=1,AF383=1,AG383=1),1,IF(AND(AE383=1,AF383=1,AG383=0),0,0))</f>
        <v>0</v>
      </c>
    </row>
    <row r="384" spans="3:36" x14ac:dyDescent="0.25">
      <c r="C384" s="30"/>
      <c r="AE384" s="8">
        <f t="shared" si="33"/>
        <v>0</v>
      </c>
      <c r="AF384" s="8">
        <f t="shared" si="34"/>
        <v>0</v>
      </c>
      <c r="AG384" s="8">
        <f t="shared" si="35"/>
        <v>0</v>
      </c>
      <c r="AH384" s="8">
        <f t="shared" si="36"/>
        <v>0</v>
      </c>
      <c r="AI384" s="8">
        <f t="shared" si="37"/>
        <v>0</v>
      </c>
      <c r="AJ384" s="8">
        <f t="shared" si="38"/>
        <v>0</v>
      </c>
    </row>
    <row r="385" spans="3:36" x14ac:dyDescent="0.25">
      <c r="C385" s="30"/>
      <c r="AE385" s="8">
        <f t="shared" si="33"/>
        <v>0</v>
      </c>
      <c r="AF385" s="8">
        <f t="shared" si="34"/>
        <v>0</v>
      </c>
      <c r="AG385" s="8">
        <f t="shared" si="35"/>
        <v>0</v>
      </c>
      <c r="AH385" s="8">
        <f t="shared" si="36"/>
        <v>0</v>
      </c>
      <c r="AI385" s="8">
        <f t="shared" si="37"/>
        <v>0</v>
      </c>
      <c r="AJ385" s="8">
        <f t="shared" si="38"/>
        <v>0</v>
      </c>
    </row>
    <row r="386" spans="3:36" x14ac:dyDescent="0.25">
      <c r="C386" s="30"/>
      <c r="AE386" s="8">
        <f t="shared" ref="AE386:AE449" si="39">IF(A386&lt;&gt;"",1,0)</f>
        <v>0</v>
      </c>
      <c r="AF386" s="8">
        <f t="shared" ref="AF386:AF449" si="40">IF(V386&lt;&gt;"",1,0)</f>
        <v>0</v>
      </c>
      <c r="AG386" s="8">
        <f t="shared" ref="AG386:AG449" si="41">IF(Z386&lt;&gt;"",1,0)</f>
        <v>0</v>
      </c>
      <c r="AH386" s="8">
        <f t="shared" si="36"/>
        <v>0</v>
      </c>
      <c r="AI386" s="8">
        <f t="shared" si="37"/>
        <v>0</v>
      </c>
      <c r="AJ386" s="8">
        <f t="shared" si="38"/>
        <v>0</v>
      </c>
    </row>
    <row r="387" spans="3:36" x14ac:dyDescent="0.25">
      <c r="C387" s="30"/>
      <c r="AE387" s="8">
        <f t="shared" si="39"/>
        <v>0</v>
      </c>
      <c r="AF387" s="8">
        <f t="shared" si="40"/>
        <v>0</v>
      </c>
      <c r="AG387" s="8">
        <f t="shared" si="41"/>
        <v>0</v>
      </c>
      <c r="AH387" s="8">
        <f t="shared" si="36"/>
        <v>0</v>
      </c>
      <c r="AI387" s="8">
        <f t="shared" si="37"/>
        <v>0</v>
      </c>
      <c r="AJ387" s="8">
        <f t="shared" si="38"/>
        <v>0</v>
      </c>
    </row>
    <row r="388" spans="3:36" x14ac:dyDescent="0.25">
      <c r="C388" s="30"/>
      <c r="AE388" s="8">
        <f t="shared" si="39"/>
        <v>0</v>
      </c>
      <c r="AF388" s="8">
        <f t="shared" si="40"/>
        <v>0</v>
      </c>
      <c r="AG388" s="8">
        <f t="shared" si="41"/>
        <v>0</v>
      </c>
      <c r="AH388" s="8">
        <f t="shared" si="36"/>
        <v>0</v>
      </c>
      <c r="AI388" s="8">
        <f t="shared" si="37"/>
        <v>0</v>
      </c>
      <c r="AJ388" s="8">
        <f t="shared" si="38"/>
        <v>0</v>
      </c>
    </row>
    <row r="389" spans="3:36" x14ac:dyDescent="0.25">
      <c r="C389" s="30"/>
      <c r="AE389" s="8">
        <f t="shared" si="39"/>
        <v>0</v>
      </c>
      <c r="AF389" s="8">
        <f t="shared" si="40"/>
        <v>0</v>
      </c>
      <c r="AG389" s="8">
        <f t="shared" si="41"/>
        <v>0</v>
      </c>
      <c r="AH389" s="8">
        <f t="shared" si="36"/>
        <v>0</v>
      </c>
      <c r="AI389" s="8">
        <f t="shared" si="37"/>
        <v>0</v>
      </c>
      <c r="AJ389" s="8">
        <f t="shared" si="38"/>
        <v>0</v>
      </c>
    </row>
    <row r="390" spans="3:36" x14ac:dyDescent="0.25">
      <c r="C390" s="30"/>
      <c r="AE390" s="8">
        <f t="shared" si="39"/>
        <v>0</v>
      </c>
      <c r="AF390" s="8">
        <f t="shared" si="40"/>
        <v>0</v>
      </c>
      <c r="AG390" s="8">
        <f t="shared" si="41"/>
        <v>0</v>
      </c>
      <c r="AH390" s="8">
        <f t="shared" si="36"/>
        <v>0</v>
      </c>
      <c r="AI390" s="8">
        <f t="shared" si="37"/>
        <v>0</v>
      </c>
      <c r="AJ390" s="8">
        <f t="shared" si="38"/>
        <v>0</v>
      </c>
    </row>
    <row r="391" spans="3:36" x14ac:dyDescent="0.25">
      <c r="C391" s="30"/>
      <c r="AE391" s="8">
        <f t="shared" si="39"/>
        <v>0</v>
      </c>
      <c r="AF391" s="8">
        <f t="shared" si="40"/>
        <v>0</v>
      </c>
      <c r="AG391" s="8">
        <f t="shared" si="41"/>
        <v>0</v>
      </c>
      <c r="AH391" s="8">
        <f t="shared" si="36"/>
        <v>0</v>
      </c>
      <c r="AI391" s="8">
        <f t="shared" si="37"/>
        <v>0</v>
      </c>
      <c r="AJ391" s="8">
        <f t="shared" si="38"/>
        <v>0</v>
      </c>
    </row>
    <row r="392" spans="3:36" x14ac:dyDescent="0.25">
      <c r="C392" s="30"/>
      <c r="AE392" s="8">
        <f t="shared" si="39"/>
        <v>0</v>
      </c>
      <c r="AF392" s="8">
        <f t="shared" si="40"/>
        <v>0</v>
      </c>
      <c r="AG392" s="8">
        <f t="shared" si="41"/>
        <v>0</v>
      </c>
      <c r="AH392" s="8">
        <f t="shared" si="36"/>
        <v>0</v>
      </c>
      <c r="AI392" s="8">
        <f t="shared" si="37"/>
        <v>0</v>
      </c>
      <c r="AJ392" s="8">
        <f t="shared" si="38"/>
        <v>0</v>
      </c>
    </row>
    <row r="393" spans="3:36" x14ac:dyDescent="0.25">
      <c r="C393" s="30"/>
      <c r="AE393" s="8">
        <f t="shared" si="39"/>
        <v>0</v>
      </c>
      <c r="AF393" s="8">
        <f t="shared" si="40"/>
        <v>0</v>
      </c>
      <c r="AG393" s="8">
        <f t="shared" si="41"/>
        <v>0</v>
      </c>
      <c r="AH393" s="8">
        <f t="shared" si="36"/>
        <v>0</v>
      </c>
      <c r="AI393" s="8">
        <f t="shared" si="37"/>
        <v>0</v>
      </c>
      <c r="AJ393" s="8">
        <f t="shared" si="38"/>
        <v>0</v>
      </c>
    </row>
    <row r="394" spans="3:36" x14ac:dyDescent="0.25">
      <c r="C394" s="30"/>
      <c r="AE394" s="8">
        <f t="shared" si="39"/>
        <v>0</v>
      </c>
      <c r="AF394" s="8">
        <f t="shared" si="40"/>
        <v>0</v>
      </c>
      <c r="AG394" s="8">
        <f t="shared" si="41"/>
        <v>0</v>
      </c>
      <c r="AH394" s="8">
        <f t="shared" si="36"/>
        <v>0</v>
      </c>
      <c r="AI394" s="8">
        <f t="shared" si="37"/>
        <v>0</v>
      </c>
      <c r="AJ394" s="8">
        <f t="shared" si="38"/>
        <v>0</v>
      </c>
    </row>
    <row r="395" spans="3:36" x14ac:dyDescent="0.25">
      <c r="C395" s="30"/>
      <c r="AE395" s="8">
        <f t="shared" si="39"/>
        <v>0</v>
      </c>
      <c r="AF395" s="8">
        <f t="shared" si="40"/>
        <v>0</v>
      </c>
      <c r="AG395" s="8">
        <f t="shared" si="41"/>
        <v>0</v>
      </c>
      <c r="AH395" s="8">
        <f t="shared" si="36"/>
        <v>0</v>
      </c>
      <c r="AI395" s="8">
        <f t="shared" si="37"/>
        <v>0</v>
      </c>
      <c r="AJ395" s="8">
        <f t="shared" si="38"/>
        <v>0</v>
      </c>
    </row>
    <row r="396" spans="3:36" x14ac:dyDescent="0.25">
      <c r="C396" s="30"/>
      <c r="AE396" s="8">
        <f t="shared" si="39"/>
        <v>0</v>
      </c>
      <c r="AF396" s="8">
        <f t="shared" si="40"/>
        <v>0</v>
      </c>
      <c r="AG396" s="8">
        <f t="shared" si="41"/>
        <v>0</v>
      </c>
      <c r="AH396" s="8">
        <f t="shared" si="36"/>
        <v>0</v>
      </c>
      <c r="AI396" s="8">
        <f t="shared" si="37"/>
        <v>0</v>
      </c>
      <c r="AJ396" s="8">
        <f t="shared" si="38"/>
        <v>0</v>
      </c>
    </row>
    <row r="397" spans="3:36" x14ac:dyDescent="0.25">
      <c r="C397" s="30"/>
      <c r="AE397" s="8">
        <f t="shared" si="39"/>
        <v>0</v>
      </c>
      <c r="AF397" s="8">
        <f t="shared" si="40"/>
        <v>0</v>
      </c>
      <c r="AG397" s="8">
        <f t="shared" si="41"/>
        <v>0</v>
      </c>
      <c r="AH397" s="8">
        <f t="shared" si="36"/>
        <v>0</v>
      </c>
      <c r="AI397" s="8">
        <f t="shared" si="37"/>
        <v>0</v>
      </c>
      <c r="AJ397" s="8">
        <f t="shared" si="38"/>
        <v>0</v>
      </c>
    </row>
    <row r="398" spans="3:36" x14ac:dyDescent="0.25">
      <c r="C398" s="30"/>
      <c r="AE398" s="8">
        <f t="shared" si="39"/>
        <v>0</v>
      </c>
      <c r="AF398" s="8">
        <f t="shared" si="40"/>
        <v>0</v>
      </c>
      <c r="AG398" s="8">
        <f t="shared" si="41"/>
        <v>0</v>
      </c>
      <c r="AH398" s="8">
        <f t="shared" si="36"/>
        <v>0</v>
      </c>
      <c r="AI398" s="8">
        <f t="shared" si="37"/>
        <v>0</v>
      </c>
      <c r="AJ398" s="8">
        <f t="shared" si="38"/>
        <v>0</v>
      </c>
    </row>
    <row r="399" spans="3:36" x14ac:dyDescent="0.25">
      <c r="C399" s="30"/>
      <c r="AE399" s="8">
        <f t="shared" si="39"/>
        <v>0</v>
      </c>
      <c r="AF399" s="8">
        <f t="shared" si="40"/>
        <v>0</v>
      </c>
      <c r="AG399" s="8">
        <f t="shared" si="41"/>
        <v>0</v>
      </c>
      <c r="AH399" s="8">
        <f t="shared" si="36"/>
        <v>0</v>
      </c>
      <c r="AI399" s="8">
        <f t="shared" si="37"/>
        <v>0</v>
      </c>
      <c r="AJ399" s="8">
        <f t="shared" si="38"/>
        <v>0</v>
      </c>
    </row>
    <row r="400" spans="3:36" x14ac:dyDescent="0.25">
      <c r="C400" s="30"/>
      <c r="AE400" s="8">
        <f t="shared" si="39"/>
        <v>0</v>
      </c>
      <c r="AF400" s="8">
        <f t="shared" si="40"/>
        <v>0</v>
      </c>
      <c r="AG400" s="8">
        <f t="shared" si="41"/>
        <v>0</v>
      </c>
      <c r="AH400" s="8">
        <f t="shared" si="36"/>
        <v>0</v>
      </c>
      <c r="AI400" s="8">
        <f t="shared" si="37"/>
        <v>0</v>
      </c>
      <c r="AJ400" s="8">
        <f t="shared" si="38"/>
        <v>0</v>
      </c>
    </row>
    <row r="401" spans="3:36" x14ac:dyDescent="0.25">
      <c r="C401" s="30"/>
      <c r="AE401" s="8">
        <f t="shared" si="39"/>
        <v>0</v>
      </c>
      <c r="AF401" s="8">
        <f t="shared" si="40"/>
        <v>0</v>
      </c>
      <c r="AG401" s="8">
        <f t="shared" si="41"/>
        <v>0</v>
      </c>
      <c r="AH401" s="8">
        <f t="shared" si="36"/>
        <v>0</v>
      </c>
      <c r="AI401" s="8">
        <f t="shared" si="37"/>
        <v>0</v>
      </c>
      <c r="AJ401" s="8">
        <f t="shared" si="38"/>
        <v>0</v>
      </c>
    </row>
    <row r="402" spans="3:36" x14ac:dyDescent="0.25">
      <c r="C402" s="30"/>
      <c r="AE402" s="8">
        <f t="shared" si="39"/>
        <v>0</v>
      </c>
      <c r="AF402" s="8">
        <f t="shared" si="40"/>
        <v>0</v>
      </c>
      <c r="AG402" s="8">
        <f t="shared" si="41"/>
        <v>0</v>
      </c>
      <c r="AH402" s="8">
        <f t="shared" si="36"/>
        <v>0</v>
      </c>
      <c r="AI402" s="8">
        <f t="shared" si="37"/>
        <v>0</v>
      </c>
      <c r="AJ402" s="8">
        <f t="shared" si="38"/>
        <v>0</v>
      </c>
    </row>
    <row r="403" spans="3:36" x14ac:dyDescent="0.25">
      <c r="C403" s="30"/>
      <c r="AE403" s="8">
        <f t="shared" si="39"/>
        <v>0</v>
      </c>
      <c r="AF403" s="8">
        <f t="shared" si="40"/>
        <v>0</v>
      </c>
      <c r="AG403" s="8">
        <f t="shared" si="41"/>
        <v>0</v>
      </c>
      <c r="AH403" s="8">
        <f t="shared" si="36"/>
        <v>0</v>
      </c>
      <c r="AI403" s="8">
        <f t="shared" si="37"/>
        <v>0</v>
      </c>
      <c r="AJ403" s="8">
        <f t="shared" si="38"/>
        <v>0</v>
      </c>
    </row>
    <row r="404" spans="3:36" x14ac:dyDescent="0.25">
      <c r="C404" s="30"/>
      <c r="AE404" s="8">
        <f t="shared" si="39"/>
        <v>0</v>
      </c>
      <c r="AF404" s="8">
        <f t="shared" si="40"/>
        <v>0</v>
      </c>
      <c r="AG404" s="8">
        <f t="shared" si="41"/>
        <v>0</v>
      </c>
      <c r="AH404" s="8">
        <f t="shared" si="36"/>
        <v>0</v>
      </c>
      <c r="AI404" s="8">
        <f t="shared" si="37"/>
        <v>0</v>
      </c>
      <c r="AJ404" s="8">
        <f t="shared" si="38"/>
        <v>0</v>
      </c>
    </row>
    <row r="405" spans="3:36" x14ac:dyDescent="0.25">
      <c r="C405" s="30"/>
      <c r="AE405" s="8">
        <f t="shared" si="39"/>
        <v>0</v>
      </c>
      <c r="AF405" s="8">
        <f t="shared" si="40"/>
        <v>0</v>
      </c>
      <c r="AG405" s="8">
        <f t="shared" si="41"/>
        <v>0</v>
      </c>
      <c r="AH405" s="8">
        <f t="shared" si="36"/>
        <v>0</v>
      </c>
      <c r="AI405" s="8">
        <f t="shared" si="37"/>
        <v>0</v>
      </c>
      <c r="AJ405" s="8">
        <f t="shared" si="38"/>
        <v>0</v>
      </c>
    </row>
    <row r="406" spans="3:36" x14ac:dyDescent="0.25">
      <c r="C406" s="30"/>
      <c r="AE406" s="8">
        <f t="shared" si="39"/>
        <v>0</v>
      </c>
      <c r="AF406" s="8">
        <f t="shared" si="40"/>
        <v>0</v>
      </c>
      <c r="AG406" s="8">
        <f t="shared" si="41"/>
        <v>0</v>
      </c>
      <c r="AH406" s="8">
        <f t="shared" si="36"/>
        <v>0</v>
      </c>
      <c r="AI406" s="8">
        <f t="shared" si="37"/>
        <v>0</v>
      </c>
      <c r="AJ406" s="8">
        <f t="shared" si="38"/>
        <v>0</v>
      </c>
    </row>
    <row r="407" spans="3:36" x14ac:dyDescent="0.25">
      <c r="C407" s="30"/>
      <c r="AE407" s="8">
        <f t="shared" si="39"/>
        <v>0</v>
      </c>
      <c r="AF407" s="8">
        <f t="shared" si="40"/>
        <v>0</v>
      </c>
      <c r="AG407" s="8">
        <f t="shared" si="41"/>
        <v>0</v>
      </c>
      <c r="AH407" s="8">
        <f t="shared" si="36"/>
        <v>0</v>
      </c>
      <c r="AI407" s="8">
        <f t="shared" si="37"/>
        <v>0</v>
      </c>
      <c r="AJ407" s="8">
        <f t="shared" si="38"/>
        <v>0</v>
      </c>
    </row>
    <row r="408" spans="3:36" x14ac:dyDescent="0.25">
      <c r="C408" s="30"/>
      <c r="AE408" s="8">
        <f t="shared" si="39"/>
        <v>0</v>
      </c>
      <c r="AF408" s="8">
        <f t="shared" si="40"/>
        <v>0</v>
      </c>
      <c r="AG408" s="8">
        <f t="shared" si="41"/>
        <v>0</v>
      </c>
      <c r="AH408" s="8">
        <f t="shared" si="36"/>
        <v>0</v>
      </c>
      <c r="AI408" s="8">
        <f t="shared" si="37"/>
        <v>0</v>
      </c>
      <c r="AJ408" s="8">
        <f t="shared" si="38"/>
        <v>0</v>
      </c>
    </row>
    <row r="409" spans="3:36" x14ac:dyDescent="0.25">
      <c r="C409" s="30"/>
      <c r="AE409" s="8">
        <f t="shared" si="39"/>
        <v>0</v>
      </c>
      <c r="AF409" s="8">
        <f t="shared" si="40"/>
        <v>0</v>
      </c>
      <c r="AG409" s="8">
        <f t="shared" si="41"/>
        <v>0</v>
      </c>
      <c r="AH409" s="8">
        <f t="shared" si="36"/>
        <v>0</v>
      </c>
      <c r="AI409" s="8">
        <f t="shared" si="37"/>
        <v>0</v>
      </c>
      <c r="AJ409" s="8">
        <f t="shared" si="38"/>
        <v>0</v>
      </c>
    </row>
    <row r="410" spans="3:36" x14ac:dyDescent="0.25">
      <c r="C410" s="30"/>
      <c r="AE410" s="8">
        <f t="shared" si="39"/>
        <v>0</v>
      </c>
      <c r="AF410" s="8">
        <f t="shared" si="40"/>
        <v>0</v>
      </c>
      <c r="AG410" s="8">
        <f t="shared" si="41"/>
        <v>0</v>
      </c>
      <c r="AH410" s="8">
        <f t="shared" si="36"/>
        <v>0</v>
      </c>
      <c r="AI410" s="8">
        <f t="shared" si="37"/>
        <v>0</v>
      </c>
      <c r="AJ410" s="8">
        <f t="shared" si="38"/>
        <v>0</v>
      </c>
    </row>
    <row r="411" spans="3:36" x14ac:dyDescent="0.25">
      <c r="C411" s="30"/>
      <c r="AE411" s="8">
        <f t="shared" si="39"/>
        <v>0</v>
      </c>
      <c r="AF411" s="8">
        <f t="shared" si="40"/>
        <v>0</v>
      </c>
      <c r="AG411" s="8">
        <f t="shared" si="41"/>
        <v>0</v>
      </c>
      <c r="AH411" s="8">
        <f t="shared" si="36"/>
        <v>0</v>
      </c>
      <c r="AI411" s="8">
        <f t="shared" si="37"/>
        <v>0</v>
      </c>
      <c r="AJ411" s="8">
        <f t="shared" si="38"/>
        <v>0</v>
      </c>
    </row>
    <row r="412" spans="3:36" x14ac:dyDescent="0.25">
      <c r="C412" s="30"/>
      <c r="AE412" s="8">
        <f t="shared" si="39"/>
        <v>0</v>
      </c>
      <c r="AF412" s="8">
        <f t="shared" si="40"/>
        <v>0</v>
      </c>
      <c r="AG412" s="8">
        <f t="shared" si="41"/>
        <v>0</v>
      </c>
      <c r="AH412" s="8">
        <f t="shared" si="36"/>
        <v>0</v>
      </c>
      <c r="AI412" s="8">
        <f t="shared" si="37"/>
        <v>0</v>
      </c>
      <c r="AJ412" s="8">
        <f t="shared" si="38"/>
        <v>0</v>
      </c>
    </row>
    <row r="413" spans="3:36" x14ac:dyDescent="0.25">
      <c r="C413" s="30"/>
      <c r="AE413" s="8">
        <f t="shared" si="39"/>
        <v>0</v>
      </c>
      <c r="AF413" s="8">
        <f t="shared" si="40"/>
        <v>0</v>
      </c>
      <c r="AG413" s="8">
        <f t="shared" si="41"/>
        <v>0</v>
      </c>
      <c r="AH413" s="8">
        <f t="shared" si="36"/>
        <v>0</v>
      </c>
      <c r="AI413" s="8">
        <f t="shared" si="37"/>
        <v>0</v>
      </c>
      <c r="AJ413" s="8">
        <f t="shared" si="38"/>
        <v>0</v>
      </c>
    </row>
    <row r="414" spans="3:36" x14ac:dyDescent="0.25">
      <c r="C414" s="30"/>
      <c r="AE414" s="8">
        <f t="shared" si="39"/>
        <v>0</v>
      </c>
      <c r="AF414" s="8">
        <f t="shared" si="40"/>
        <v>0</v>
      </c>
      <c r="AG414" s="8">
        <f t="shared" si="41"/>
        <v>0</v>
      </c>
      <c r="AH414" s="8">
        <f t="shared" si="36"/>
        <v>0</v>
      </c>
      <c r="AI414" s="8">
        <f t="shared" si="37"/>
        <v>0</v>
      </c>
      <c r="AJ414" s="8">
        <f t="shared" si="38"/>
        <v>0</v>
      </c>
    </row>
    <row r="415" spans="3:36" x14ac:dyDescent="0.25">
      <c r="C415" s="30"/>
      <c r="AE415" s="8">
        <f t="shared" si="39"/>
        <v>0</v>
      </c>
      <c r="AF415" s="8">
        <f t="shared" si="40"/>
        <v>0</v>
      </c>
      <c r="AG415" s="8">
        <f t="shared" si="41"/>
        <v>0</v>
      </c>
      <c r="AH415" s="8">
        <f t="shared" si="36"/>
        <v>0</v>
      </c>
      <c r="AI415" s="8">
        <f t="shared" si="37"/>
        <v>0</v>
      </c>
      <c r="AJ415" s="8">
        <f t="shared" si="38"/>
        <v>0</v>
      </c>
    </row>
    <row r="416" spans="3:36" x14ac:dyDescent="0.25">
      <c r="C416" s="30"/>
      <c r="AE416" s="8">
        <f t="shared" si="39"/>
        <v>0</v>
      </c>
      <c r="AF416" s="8">
        <f t="shared" si="40"/>
        <v>0</v>
      </c>
      <c r="AG416" s="8">
        <f t="shared" si="41"/>
        <v>0</v>
      </c>
      <c r="AH416" s="8">
        <f t="shared" si="36"/>
        <v>0</v>
      </c>
      <c r="AI416" s="8">
        <f t="shared" si="37"/>
        <v>0</v>
      </c>
      <c r="AJ416" s="8">
        <f t="shared" si="38"/>
        <v>0</v>
      </c>
    </row>
    <row r="417" spans="3:36" x14ac:dyDescent="0.25">
      <c r="C417" s="30"/>
      <c r="AE417" s="8">
        <f t="shared" si="39"/>
        <v>0</v>
      </c>
      <c r="AF417" s="8">
        <f t="shared" si="40"/>
        <v>0</v>
      </c>
      <c r="AG417" s="8">
        <f t="shared" si="41"/>
        <v>0</v>
      </c>
      <c r="AH417" s="8">
        <f t="shared" si="36"/>
        <v>0</v>
      </c>
      <c r="AI417" s="8">
        <f t="shared" si="37"/>
        <v>0</v>
      </c>
      <c r="AJ417" s="8">
        <f t="shared" si="38"/>
        <v>0</v>
      </c>
    </row>
    <row r="418" spans="3:36" x14ac:dyDescent="0.25">
      <c r="C418" s="30"/>
      <c r="AE418" s="8">
        <f t="shared" si="39"/>
        <v>0</v>
      </c>
      <c r="AF418" s="8">
        <f t="shared" si="40"/>
        <v>0</v>
      </c>
      <c r="AG418" s="8">
        <f t="shared" si="41"/>
        <v>0</v>
      </c>
      <c r="AH418" s="8">
        <f t="shared" si="36"/>
        <v>0</v>
      </c>
      <c r="AI418" s="8">
        <f t="shared" si="37"/>
        <v>0</v>
      </c>
      <c r="AJ418" s="8">
        <f t="shared" si="38"/>
        <v>0</v>
      </c>
    </row>
    <row r="419" spans="3:36" x14ac:dyDescent="0.25">
      <c r="C419" s="30"/>
      <c r="AE419" s="8">
        <f t="shared" si="39"/>
        <v>0</v>
      </c>
      <c r="AF419" s="8">
        <f t="shared" si="40"/>
        <v>0</v>
      </c>
      <c r="AG419" s="8">
        <f t="shared" si="41"/>
        <v>0</v>
      </c>
      <c r="AH419" s="8">
        <f t="shared" si="36"/>
        <v>0</v>
      </c>
      <c r="AI419" s="8">
        <f t="shared" si="37"/>
        <v>0</v>
      </c>
      <c r="AJ419" s="8">
        <f t="shared" si="38"/>
        <v>0</v>
      </c>
    </row>
    <row r="420" spans="3:36" x14ac:dyDescent="0.25">
      <c r="C420" s="30"/>
      <c r="AE420" s="8">
        <f t="shared" si="39"/>
        <v>0</v>
      </c>
      <c r="AF420" s="8">
        <f t="shared" si="40"/>
        <v>0</v>
      </c>
      <c r="AG420" s="8">
        <f t="shared" si="41"/>
        <v>0</v>
      </c>
      <c r="AH420" s="8">
        <f t="shared" si="36"/>
        <v>0</v>
      </c>
      <c r="AI420" s="8">
        <f t="shared" si="37"/>
        <v>0</v>
      </c>
      <c r="AJ420" s="8">
        <f t="shared" si="38"/>
        <v>0</v>
      </c>
    </row>
    <row r="421" spans="3:36" x14ac:dyDescent="0.25">
      <c r="C421" s="30"/>
      <c r="AE421" s="8">
        <f t="shared" si="39"/>
        <v>0</v>
      </c>
      <c r="AF421" s="8">
        <f t="shared" si="40"/>
        <v>0</v>
      </c>
      <c r="AG421" s="8">
        <f t="shared" si="41"/>
        <v>0</v>
      </c>
      <c r="AH421" s="8">
        <f t="shared" si="36"/>
        <v>0</v>
      </c>
      <c r="AI421" s="8">
        <f t="shared" si="37"/>
        <v>0</v>
      </c>
      <c r="AJ421" s="8">
        <f t="shared" si="38"/>
        <v>0</v>
      </c>
    </row>
    <row r="422" spans="3:36" x14ac:dyDescent="0.25">
      <c r="C422" s="30"/>
      <c r="AE422" s="8">
        <f t="shared" si="39"/>
        <v>0</v>
      </c>
      <c r="AF422" s="8">
        <f t="shared" si="40"/>
        <v>0</v>
      </c>
      <c r="AG422" s="8">
        <f t="shared" si="41"/>
        <v>0</v>
      </c>
      <c r="AH422" s="8">
        <f t="shared" si="36"/>
        <v>0</v>
      </c>
      <c r="AI422" s="8">
        <f t="shared" si="37"/>
        <v>0</v>
      </c>
      <c r="AJ422" s="8">
        <f t="shared" si="38"/>
        <v>0</v>
      </c>
    </row>
    <row r="423" spans="3:36" x14ac:dyDescent="0.25">
      <c r="C423" s="30"/>
      <c r="AE423" s="8">
        <f t="shared" si="39"/>
        <v>0</v>
      </c>
      <c r="AF423" s="8">
        <f t="shared" si="40"/>
        <v>0</v>
      </c>
      <c r="AG423" s="8">
        <f t="shared" si="41"/>
        <v>0</v>
      </c>
      <c r="AH423" s="8">
        <f t="shared" si="36"/>
        <v>0</v>
      </c>
      <c r="AI423" s="8">
        <f t="shared" si="37"/>
        <v>0</v>
      </c>
      <c r="AJ423" s="8">
        <f t="shared" si="38"/>
        <v>0</v>
      </c>
    </row>
    <row r="424" spans="3:36" x14ac:dyDescent="0.25">
      <c r="C424" s="30"/>
      <c r="AE424" s="8">
        <f t="shared" si="39"/>
        <v>0</v>
      </c>
      <c r="AF424" s="8">
        <f t="shared" si="40"/>
        <v>0</v>
      </c>
      <c r="AG424" s="8">
        <f t="shared" si="41"/>
        <v>0</v>
      </c>
      <c r="AH424" s="8">
        <f t="shared" si="36"/>
        <v>0</v>
      </c>
      <c r="AI424" s="8">
        <f t="shared" si="37"/>
        <v>0</v>
      </c>
      <c r="AJ424" s="8">
        <f t="shared" si="38"/>
        <v>0</v>
      </c>
    </row>
    <row r="425" spans="3:36" x14ac:dyDescent="0.25">
      <c r="C425" s="30"/>
      <c r="AE425" s="8">
        <f t="shared" si="39"/>
        <v>0</v>
      </c>
      <c r="AF425" s="8">
        <f t="shared" si="40"/>
        <v>0</v>
      </c>
      <c r="AG425" s="8">
        <f t="shared" si="41"/>
        <v>0</v>
      </c>
      <c r="AH425" s="8">
        <f t="shared" si="36"/>
        <v>0</v>
      </c>
      <c r="AI425" s="8">
        <f t="shared" si="37"/>
        <v>0</v>
      </c>
      <c r="AJ425" s="8">
        <f t="shared" si="38"/>
        <v>0</v>
      </c>
    </row>
    <row r="426" spans="3:36" x14ac:dyDescent="0.25">
      <c r="C426" s="30"/>
      <c r="AE426" s="8">
        <f t="shared" si="39"/>
        <v>0</v>
      </c>
      <c r="AF426" s="8">
        <f t="shared" si="40"/>
        <v>0</v>
      </c>
      <c r="AG426" s="8">
        <f t="shared" si="41"/>
        <v>0</v>
      </c>
      <c r="AH426" s="8">
        <f t="shared" si="36"/>
        <v>0</v>
      </c>
      <c r="AI426" s="8">
        <f t="shared" si="37"/>
        <v>0</v>
      </c>
      <c r="AJ426" s="8">
        <f t="shared" si="38"/>
        <v>0</v>
      </c>
    </row>
    <row r="427" spans="3:36" x14ac:dyDescent="0.25">
      <c r="C427" s="30"/>
      <c r="AE427" s="8">
        <f t="shared" si="39"/>
        <v>0</v>
      </c>
      <c r="AF427" s="8">
        <f t="shared" si="40"/>
        <v>0</v>
      </c>
      <c r="AG427" s="8">
        <f t="shared" si="41"/>
        <v>0</v>
      </c>
      <c r="AH427" s="8">
        <f t="shared" si="36"/>
        <v>0</v>
      </c>
      <c r="AI427" s="8">
        <f t="shared" si="37"/>
        <v>0</v>
      </c>
      <c r="AJ427" s="8">
        <f t="shared" si="38"/>
        <v>0</v>
      </c>
    </row>
    <row r="428" spans="3:36" x14ac:dyDescent="0.25">
      <c r="C428" s="30"/>
      <c r="AE428" s="8">
        <f t="shared" si="39"/>
        <v>0</v>
      </c>
      <c r="AF428" s="8">
        <f t="shared" si="40"/>
        <v>0</v>
      </c>
      <c r="AG428" s="8">
        <f t="shared" si="41"/>
        <v>0</v>
      </c>
      <c r="AH428" s="8">
        <f t="shared" si="36"/>
        <v>0</v>
      </c>
      <c r="AI428" s="8">
        <f t="shared" si="37"/>
        <v>0</v>
      </c>
      <c r="AJ428" s="8">
        <f t="shared" si="38"/>
        <v>0</v>
      </c>
    </row>
    <row r="429" spans="3:36" x14ac:dyDescent="0.25">
      <c r="C429" s="30"/>
      <c r="AE429" s="8">
        <f t="shared" si="39"/>
        <v>0</v>
      </c>
      <c r="AF429" s="8">
        <f t="shared" si="40"/>
        <v>0</v>
      </c>
      <c r="AG429" s="8">
        <f t="shared" si="41"/>
        <v>0</v>
      </c>
      <c r="AH429" s="8">
        <f t="shared" si="36"/>
        <v>0</v>
      </c>
      <c r="AI429" s="8">
        <f t="shared" si="37"/>
        <v>0</v>
      </c>
      <c r="AJ429" s="8">
        <f t="shared" si="38"/>
        <v>0</v>
      </c>
    </row>
    <row r="430" spans="3:36" x14ac:dyDescent="0.25">
      <c r="C430" s="30"/>
      <c r="AE430" s="8">
        <f t="shared" si="39"/>
        <v>0</v>
      </c>
      <c r="AF430" s="8">
        <f t="shared" si="40"/>
        <v>0</v>
      </c>
      <c r="AG430" s="8">
        <f t="shared" si="41"/>
        <v>0</v>
      </c>
      <c r="AH430" s="8">
        <f t="shared" si="36"/>
        <v>0</v>
      </c>
      <c r="AI430" s="8">
        <f t="shared" si="37"/>
        <v>0</v>
      </c>
      <c r="AJ430" s="8">
        <f t="shared" si="38"/>
        <v>0</v>
      </c>
    </row>
    <row r="431" spans="3:36" x14ac:dyDescent="0.25">
      <c r="C431" s="30"/>
      <c r="AE431" s="8">
        <f t="shared" si="39"/>
        <v>0</v>
      </c>
      <c r="AF431" s="8">
        <f t="shared" si="40"/>
        <v>0</v>
      </c>
      <c r="AG431" s="8">
        <f t="shared" si="41"/>
        <v>0</v>
      </c>
      <c r="AH431" s="8">
        <f t="shared" si="36"/>
        <v>0</v>
      </c>
      <c r="AI431" s="8">
        <f t="shared" si="37"/>
        <v>0</v>
      </c>
      <c r="AJ431" s="8">
        <f t="shared" si="38"/>
        <v>0</v>
      </c>
    </row>
    <row r="432" spans="3:36" x14ac:dyDescent="0.25">
      <c r="C432" s="30"/>
      <c r="AE432" s="8">
        <f t="shared" si="39"/>
        <v>0</v>
      </c>
      <c r="AF432" s="8">
        <f t="shared" si="40"/>
        <v>0</v>
      </c>
      <c r="AG432" s="8">
        <f t="shared" si="41"/>
        <v>0</v>
      </c>
      <c r="AH432" s="8">
        <f t="shared" si="36"/>
        <v>0</v>
      </c>
      <c r="AI432" s="8">
        <f t="shared" si="37"/>
        <v>0</v>
      </c>
      <c r="AJ432" s="8">
        <f t="shared" si="38"/>
        <v>0</v>
      </c>
    </row>
    <row r="433" spans="3:36" x14ac:dyDescent="0.25">
      <c r="C433" s="30"/>
      <c r="AE433" s="8">
        <f t="shared" si="39"/>
        <v>0</v>
      </c>
      <c r="AF433" s="8">
        <f t="shared" si="40"/>
        <v>0</v>
      </c>
      <c r="AG433" s="8">
        <f t="shared" si="41"/>
        <v>0</v>
      </c>
      <c r="AH433" s="8">
        <f t="shared" si="36"/>
        <v>0</v>
      </c>
      <c r="AI433" s="8">
        <f t="shared" si="37"/>
        <v>0</v>
      </c>
      <c r="AJ433" s="8">
        <f t="shared" si="38"/>
        <v>0</v>
      </c>
    </row>
    <row r="434" spans="3:36" x14ac:dyDescent="0.25">
      <c r="C434" s="30"/>
      <c r="AE434" s="8">
        <f t="shared" si="39"/>
        <v>0</v>
      </c>
      <c r="AF434" s="8">
        <f t="shared" si="40"/>
        <v>0</v>
      </c>
      <c r="AG434" s="8">
        <f t="shared" si="41"/>
        <v>0</v>
      </c>
      <c r="AH434" s="8">
        <f t="shared" si="36"/>
        <v>0</v>
      </c>
      <c r="AI434" s="8">
        <f t="shared" si="37"/>
        <v>0</v>
      </c>
      <c r="AJ434" s="8">
        <f t="shared" si="38"/>
        <v>0</v>
      </c>
    </row>
    <row r="435" spans="3:36" x14ac:dyDescent="0.25">
      <c r="C435" s="30"/>
      <c r="AE435" s="8">
        <f t="shared" si="39"/>
        <v>0</v>
      </c>
      <c r="AF435" s="8">
        <f t="shared" si="40"/>
        <v>0</v>
      </c>
      <c r="AG435" s="8">
        <f t="shared" si="41"/>
        <v>0</v>
      </c>
      <c r="AH435" s="8">
        <f t="shared" si="36"/>
        <v>0</v>
      </c>
      <c r="AI435" s="8">
        <f t="shared" si="37"/>
        <v>0</v>
      </c>
      <c r="AJ435" s="8">
        <f t="shared" si="38"/>
        <v>0</v>
      </c>
    </row>
    <row r="436" spans="3:36" x14ac:dyDescent="0.25">
      <c r="C436" s="30"/>
      <c r="AE436" s="8">
        <f t="shared" si="39"/>
        <v>0</v>
      </c>
      <c r="AF436" s="8">
        <f t="shared" si="40"/>
        <v>0</v>
      </c>
      <c r="AG436" s="8">
        <f t="shared" si="41"/>
        <v>0</v>
      </c>
      <c r="AH436" s="8">
        <f t="shared" si="36"/>
        <v>0</v>
      </c>
      <c r="AI436" s="8">
        <f t="shared" si="37"/>
        <v>0</v>
      </c>
      <c r="AJ436" s="8">
        <f t="shared" si="38"/>
        <v>0</v>
      </c>
    </row>
    <row r="437" spans="3:36" x14ac:dyDescent="0.25">
      <c r="C437" s="30"/>
      <c r="AE437" s="8">
        <f t="shared" si="39"/>
        <v>0</v>
      </c>
      <c r="AF437" s="8">
        <f t="shared" si="40"/>
        <v>0</v>
      </c>
      <c r="AG437" s="8">
        <f t="shared" si="41"/>
        <v>0</v>
      </c>
      <c r="AH437" s="8">
        <f t="shared" si="36"/>
        <v>0</v>
      </c>
      <c r="AI437" s="8">
        <f t="shared" si="37"/>
        <v>0</v>
      </c>
      <c r="AJ437" s="8">
        <f t="shared" si="38"/>
        <v>0</v>
      </c>
    </row>
    <row r="438" spans="3:36" x14ac:dyDescent="0.25">
      <c r="C438" s="30"/>
      <c r="AE438" s="8">
        <f t="shared" si="39"/>
        <v>0</v>
      </c>
      <c r="AF438" s="8">
        <f t="shared" si="40"/>
        <v>0</v>
      </c>
      <c r="AG438" s="8">
        <f t="shared" si="41"/>
        <v>0</v>
      </c>
      <c r="AH438" s="8">
        <f t="shared" si="36"/>
        <v>0</v>
      </c>
      <c r="AI438" s="8">
        <f t="shared" si="37"/>
        <v>0</v>
      </c>
      <c r="AJ438" s="8">
        <f t="shared" si="38"/>
        <v>0</v>
      </c>
    </row>
    <row r="439" spans="3:36" x14ac:dyDescent="0.25">
      <c r="C439" s="30"/>
      <c r="AE439" s="8">
        <f t="shared" si="39"/>
        <v>0</v>
      </c>
      <c r="AF439" s="8">
        <f t="shared" si="40"/>
        <v>0</v>
      </c>
      <c r="AG439" s="8">
        <f t="shared" si="41"/>
        <v>0</v>
      </c>
      <c r="AH439" s="8">
        <f t="shared" si="36"/>
        <v>0</v>
      </c>
      <c r="AI439" s="8">
        <f t="shared" si="37"/>
        <v>0</v>
      </c>
      <c r="AJ439" s="8">
        <f t="shared" si="38"/>
        <v>0</v>
      </c>
    </row>
    <row r="440" spans="3:36" x14ac:dyDescent="0.25">
      <c r="C440" s="30"/>
      <c r="AE440" s="8">
        <f t="shared" si="39"/>
        <v>0</v>
      </c>
      <c r="AF440" s="8">
        <f t="shared" si="40"/>
        <v>0</v>
      </c>
      <c r="AG440" s="8">
        <f t="shared" si="41"/>
        <v>0</v>
      </c>
      <c r="AH440" s="8">
        <f t="shared" si="36"/>
        <v>0</v>
      </c>
      <c r="AI440" s="8">
        <f t="shared" si="37"/>
        <v>0</v>
      </c>
      <c r="AJ440" s="8">
        <f t="shared" si="38"/>
        <v>0</v>
      </c>
    </row>
    <row r="441" spans="3:36" x14ac:dyDescent="0.25">
      <c r="C441" s="30"/>
      <c r="AE441" s="8">
        <f t="shared" si="39"/>
        <v>0</v>
      </c>
      <c r="AF441" s="8">
        <f t="shared" si="40"/>
        <v>0</v>
      </c>
      <c r="AG441" s="8">
        <f t="shared" si="41"/>
        <v>0</v>
      </c>
      <c r="AH441" s="8">
        <f t="shared" si="36"/>
        <v>0</v>
      </c>
      <c r="AI441" s="8">
        <f t="shared" si="37"/>
        <v>0</v>
      </c>
      <c r="AJ441" s="8">
        <f t="shared" si="38"/>
        <v>0</v>
      </c>
    </row>
    <row r="442" spans="3:36" x14ac:dyDescent="0.25">
      <c r="C442" s="30"/>
      <c r="AE442" s="8">
        <f t="shared" si="39"/>
        <v>0</v>
      </c>
      <c r="AF442" s="8">
        <f t="shared" si="40"/>
        <v>0</v>
      </c>
      <c r="AG442" s="8">
        <f t="shared" si="41"/>
        <v>0</v>
      </c>
      <c r="AH442" s="8">
        <f t="shared" si="36"/>
        <v>0</v>
      </c>
      <c r="AI442" s="8">
        <f t="shared" si="37"/>
        <v>0</v>
      </c>
      <c r="AJ442" s="8">
        <f t="shared" si="38"/>
        <v>0</v>
      </c>
    </row>
    <row r="443" spans="3:36" x14ac:dyDescent="0.25">
      <c r="C443" s="30"/>
      <c r="AE443" s="8">
        <f t="shared" si="39"/>
        <v>0</v>
      </c>
      <c r="AF443" s="8">
        <f t="shared" si="40"/>
        <v>0</v>
      </c>
      <c r="AG443" s="8">
        <f t="shared" si="41"/>
        <v>0</v>
      </c>
      <c r="AH443" s="8">
        <f t="shared" si="36"/>
        <v>0</v>
      </c>
      <c r="AI443" s="8">
        <f t="shared" si="37"/>
        <v>0</v>
      </c>
      <c r="AJ443" s="8">
        <f t="shared" si="38"/>
        <v>0</v>
      </c>
    </row>
    <row r="444" spans="3:36" x14ac:dyDescent="0.25">
      <c r="C444" s="30"/>
      <c r="AE444" s="8">
        <f t="shared" si="39"/>
        <v>0</v>
      </c>
      <c r="AF444" s="8">
        <f t="shared" si="40"/>
        <v>0</v>
      </c>
      <c r="AG444" s="8">
        <f t="shared" si="41"/>
        <v>0</v>
      </c>
      <c r="AH444" s="8">
        <f t="shared" si="36"/>
        <v>0</v>
      </c>
      <c r="AI444" s="8">
        <f t="shared" si="37"/>
        <v>0</v>
      </c>
      <c r="AJ444" s="8">
        <f t="shared" si="38"/>
        <v>0</v>
      </c>
    </row>
    <row r="445" spans="3:36" x14ac:dyDescent="0.25">
      <c r="C445" s="30"/>
      <c r="AE445" s="8">
        <f t="shared" si="39"/>
        <v>0</v>
      </c>
      <c r="AF445" s="8">
        <f t="shared" si="40"/>
        <v>0</v>
      </c>
      <c r="AG445" s="8">
        <f t="shared" si="41"/>
        <v>0</v>
      </c>
      <c r="AH445" s="8">
        <f t="shared" si="36"/>
        <v>0</v>
      </c>
      <c r="AI445" s="8">
        <f t="shared" si="37"/>
        <v>0</v>
      </c>
      <c r="AJ445" s="8">
        <f t="shared" si="38"/>
        <v>0</v>
      </c>
    </row>
    <row r="446" spans="3:36" x14ac:dyDescent="0.25">
      <c r="C446" s="30"/>
      <c r="AE446" s="8">
        <f t="shared" si="39"/>
        <v>0</v>
      </c>
      <c r="AF446" s="8">
        <f t="shared" si="40"/>
        <v>0</v>
      </c>
      <c r="AG446" s="8">
        <f t="shared" si="41"/>
        <v>0</v>
      </c>
      <c r="AH446" s="8">
        <f t="shared" si="36"/>
        <v>0</v>
      </c>
      <c r="AI446" s="8">
        <f t="shared" si="37"/>
        <v>0</v>
      </c>
      <c r="AJ446" s="8">
        <f t="shared" si="38"/>
        <v>0</v>
      </c>
    </row>
    <row r="447" spans="3:36" x14ac:dyDescent="0.25">
      <c r="C447" s="30"/>
      <c r="AE447" s="8">
        <f t="shared" si="39"/>
        <v>0</v>
      </c>
      <c r="AF447" s="8">
        <f t="shared" si="40"/>
        <v>0</v>
      </c>
      <c r="AG447" s="8">
        <f t="shared" si="41"/>
        <v>0</v>
      </c>
      <c r="AH447" s="8">
        <f t="shared" ref="AH447:AH510" si="42">IF(AND(AE447=1,AF447=1,AG447=1),0,IF(AND(AE447=1,AF447=0,AG447=0),1,0))</f>
        <v>0</v>
      </c>
      <c r="AI447" s="8">
        <f t="shared" ref="AI447:AI510" si="43">IF(AND(AE447=1,AF447=1,AG447=1),0,IF(AND(AE447=1,AF447=1,AG447=0),1,0))</f>
        <v>0</v>
      </c>
      <c r="AJ447" s="8">
        <f t="shared" ref="AJ447:AJ510" si="44">IF(AND(AE447=1,AF447=1,AG447=1),1,IF(AND(AE447=1,AF447=1,AG447=0),0,0))</f>
        <v>0</v>
      </c>
    </row>
    <row r="448" spans="3:36" x14ac:dyDescent="0.25">
      <c r="C448" s="30"/>
      <c r="AE448" s="8">
        <f t="shared" si="39"/>
        <v>0</v>
      </c>
      <c r="AF448" s="8">
        <f t="shared" si="40"/>
        <v>0</v>
      </c>
      <c r="AG448" s="8">
        <f t="shared" si="41"/>
        <v>0</v>
      </c>
      <c r="AH448" s="8">
        <f t="shared" si="42"/>
        <v>0</v>
      </c>
      <c r="AI448" s="8">
        <f t="shared" si="43"/>
        <v>0</v>
      </c>
      <c r="AJ448" s="8">
        <f t="shared" si="44"/>
        <v>0</v>
      </c>
    </row>
    <row r="449" spans="3:36" x14ac:dyDescent="0.25">
      <c r="C449" s="30"/>
      <c r="AE449" s="8">
        <f t="shared" si="39"/>
        <v>0</v>
      </c>
      <c r="AF449" s="8">
        <f t="shared" si="40"/>
        <v>0</v>
      </c>
      <c r="AG449" s="8">
        <f t="shared" si="41"/>
        <v>0</v>
      </c>
      <c r="AH449" s="8">
        <f t="shared" si="42"/>
        <v>0</v>
      </c>
      <c r="AI449" s="8">
        <f t="shared" si="43"/>
        <v>0</v>
      </c>
      <c r="AJ449" s="8">
        <f t="shared" si="44"/>
        <v>0</v>
      </c>
    </row>
    <row r="450" spans="3:36" x14ac:dyDescent="0.25">
      <c r="C450" s="30"/>
      <c r="AE450" s="8">
        <f t="shared" ref="AE450:AE513" si="45">IF(A450&lt;&gt;"",1,0)</f>
        <v>0</v>
      </c>
      <c r="AF450" s="8">
        <f t="shared" ref="AF450:AF513" si="46">IF(V450&lt;&gt;"",1,0)</f>
        <v>0</v>
      </c>
      <c r="AG450" s="8">
        <f t="shared" ref="AG450:AG513" si="47">IF(Z450&lt;&gt;"",1,0)</f>
        <v>0</v>
      </c>
      <c r="AH450" s="8">
        <f t="shared" si="42"/>
        <v>0</v>
      </c>
      <c r="AI450" s="8">
        <f t="shared" si="43"/>
        <v>0</v>
      </c>
      <c r="AJ450" s="8">
        <f t="shared" si="44"/>
        <v>0</v>
      </c>
    </row>
    <row r="451" spans="3:36" x14ac:dyDescent="0.25">
      <c r="C451" s="30"/>
      <c r="AE451" s="8">
        <f t="shared" si="45"/>
        <v>0</v>
      </c>
      <c r="AF451" s="8">
        <f t="shared" si="46"/>
        <v>0</v>
      </c>
      <c r="AG451" s="8">
        <f t="shared" si="47"/>
        <v>0</v>
      </c>
      <c r="AH451" s="8">
        <f t="shared" si="42"/>
        <v>0</v>
      </c>
      <c r="AI451" s="8">
        <f t="shared" si="43"/>
        <v>0</v>
      </c>
      <c r="AJ451" s="8">
        <f t="shared" si="44"/>
        <v>0</v>
      </c>
    </row>
    <row r="452" spans="3:36" x14ac:dyDescent="0.25">
      <c r="C452" s="30"/>
      <c r="AE452" s="8">
        <f t="shared" si="45"/>
        <v>0</v>
      </c>
      <c r="AF452" s="8">
        <f t="shared" si="46"/>
        <v>0</v>
      </c>
      <c r="AG452" s="8">
        <f t="shared" si="47"/>
        <v>0</v>
      </c>
      <c r="AH452" s="8">
        <f t="shared" si="42"/>
        <v>0</v>
      </c>
      <c r="AI452" s="8">
        <f t="shared" si="43"/>
        <v>0</v>
      </c>
      <c r="AJ452" s="8">
        <f t="shared" si="44"/>
        <v>0</v>
      </c>
    </row>
    <row r="453" spans="3:36" x14ac:dyDescent="0.25">
      <c r="C453" s="30"/>
      <c r="AE453" s="8">
        <f t="shared" si="45"/>
        <v>0</v>
      </c>
      <c r="AF453" s="8">
        <f t="shared" si="46"/>
        <v>0</v>
      </c>
      <c r="AG453" s="8">
        <f t="shared" si="47"/>
        <v>0</v>
      </c>
      <c r="AH453" s="8">
        <f t="shared" si="42"/>
        <v>0</v>
      </c>
      <c r="AI453" s="8">
        <f t="shared" si="43"/>
        <v>0</v>
      </c>
      <c r="AJ453" s="8">
        <f t="shared" si="44"/>
        <v>0</v>
      </c>
    </row>
    <row r="454" spans="3:36" x14ac:dyDescent="0.25">
      <c r="C454" s="30"/>
      <c r="AE454" s="8">
        <f t="shared" si="45"/>
        <v>0</v>
      </c>
      <c r="AF454" s="8">
        <f t="shared" si="46"/>
        <v>0</v>
      </c>
      <c r="AG454" s="8">
        <f t="shared" si="47"/>
        <v>0</v>
      </c>
      <c r="AH454" s="8">
        <f t="shared" si="42"/>
        <v>0</v>
      </c>
      <c r="AI454" s="8">
        <f t="shared" si="43"/>
        <v>0</v>
      </c>
      <c r="AJ454" s="8">
        <f t="shared" si="44"/>
        <v>0</v>
      </c>
    </row>
    <row r="455" spans="3:36" x14ac:dyDescent="0.25">
      <c r="C455" s="30"/>
      <c r="AE455" s="8">
        <f t="shared" si="45"/>
        <v>0</v>
      </c>
      <c r="AF455" s="8">
        <f t="shared" si="46"/>
        <v>0</v>
      </c>
      <c r="AG455" s="8">
        <f t="shared" si="47"/>
        <v>0</v>
      </c>
      <c r="AH455" s="8">
        <f t="shared" si="42"/>
        <v>0</v>
      </c>
      <c r="AI455" s="8">
        <f t="shared" si="43"/>
        <v>0</v>
      </c>
      <c r="AJ455" s="8">
        <f t="shared" si="44"/>
        <v>0</v>
      </c>
    </row>
    <row r="456" spans="3:36" x14ac:dyDescent="0.25">
      <c r="C456" s="30"/>
      <c r="AE456" s="8">
        <f t="shared" si="45"/>
        <v>0</v>
      </c>
      <c r="AF456" s="8">
        <f t="shared" si="46"/>
        <v>0</v>
      </c>
      <c r="AG456" s="8">
        <f t="shared" si="47"/>
        <v>0</v>
      </c>
      <c r="AH456" s="8">
        <f t="shared" si="42"/>
        <v>0</v>
      </c>
      <c r="AI456" s="8">
        <f t="shared" si="43"/>
        <v>0</v>
      </c>
      <c r="AJ456" s="8">
        <f t="shared" si="44"/>
        <v>0</v>
      </c>
    </row>
    <row r="457" spans="3:36" x14ac:dyDescent="0.25">
      <c r="C457" s="30"/>
      <c r="AE457" s="8">
        <f t="shared" si="45"/>
        <v>0</v>
      </c>
      <c r="AF457" s="8">
        <f t="shared" si="46"/>
        <v>0</v>
      </c>
      <c r="AG457" s="8">
        <f t="shared" si="47"/>
        <v>0</v>
      </c>
      <c r="AH457" s="8">
        <f t="shared" si="42"/>
        <v>0</v>
      </c>
      <c r="AI457" s="8">
        <f t="shared" si="43"/>
        <v>0</v>
      </c>
      <c r="AJ457" s="8">
        <f t="shared" si="44"/>
        <v>0</v>
      </c>
    </row>
    <row r="458" spans="3:36" x14ac:dyDescent="0.25">
      <c r="C458" s="30"/>
      <c r="AE458" s="8">
        <f t="shared" si="45"/>
        <v>0</v>
      </c>
      <c r="AF458" s="8">
        <f t="shared" si="46"/>
        <v>0</v>
      </c>
      <c r="AG458" s="8">
        <f t="shared" si="47"/>
        <v>0</v>
      </c>
      <c r="AH458" s="8">
        <f t="shared" si="42"/>
        <v>0</v>
      </c>
      <c r="AI458" s="8">
        <f t="shared" si="43"/>
        <v>0</v>
      </c>
      <c r="AJ458" s="8">
        <f t="shared" si="44"/>
        <v>0</v>
      </c>
    </row>
    <row r="459" spans="3:36" x14ac:dyDescent="0.25">
      <c r="C459" s="30"/>
      <c r="AE459" s="8">
        <f t="shared" si="45"/>
        <v>0</v>
      </c>
      <c r="AF459" s="8">
        <f t="shared" si="46"/>
        <v>0</v>
      </c>
      <c r="AG459" s="8">
        <f t="shared" si="47"/>
        <v>0</v>
      </c>
      <c r="AH459" s="8">
        <f t="shared" si="42"/>
        <v>0</v>
      </c>
      <c r="AI459" s="8">
        <f t="shared" si="43"/>
        <v>0</v>
      </c>
      <c r="AJ459" s="8">
        <f t="shared" si="44"/>
        <v>0</v>
      </c>
    </row>
    <row r="460" spans="3:36" x14ac:dyDescent="0.25">
      <c r="C460" s="30"/>
      <c r="AE460" s="8">
        <f t="shared" si="45"/>
        <v>0</v>
      </c>
      <c r="AF460" s="8">
        <f t="shared" si="46"/>
        <v>0</v>
      </c>
      <c r="AG460" s="8">
        <f t="shared" si="47"/>
        <v>0</v>
      </c>
      <c r="AH460" s="8">
        <f t="shared" si="42"/>
        <v>0</v>
      </c>
      <c r="AI460" s="8">
        <f t="shared" si="43"/>
        <v>0</v>
      </c>
      <c r="AJ460" s="8">
        <f t="shared" si="44"/>
        <v>0</v>
      </c>
    </row>
    <row r="461" spans="3:36" x14ac:dyDescent="0.25">
      <c r="C461" s="30"/>
      <c r="AE461" s="8">
        <f t="shared" si="45"/>
        <v>0</v>
      </c>
      <c r="AF461" s="8">
        <f t="shared" si="46"/>
        <v>0</v>
      </c>
      <c r="AG461" s="8">
        <f t="shared" si="47"/>
        <v>0</v>
      </c>
      <c r="AH461" s="8">
        <f t="shared" si="42"/>
        <v>0</v>
      </c>
      <c r="AI461" s="8">
        <f t="shared" si="43"/>
        <v>0</v>
      </c>
      <c r="AJ461" s="8">
        <f t="shared" si="44"/>
        <v>0</v>
      </c>
    </row>
    <row r="462" spans="3:36" x14ac:dyDescent="0.25">
      <c r="C462" s="30"/>
      <c r="AE462" s="8">
        <f t="shared" si="45"/>
        <v>0</v>
      </c>
      <c r="AF462" s="8">
        <f t="shared" si="46"/>
        <v>0</v>
      </c>
      <c r="AG462" s="8">
        <f t="shared" si="47"/>
        <v>0</v>
      </c>
      <c r="AH462" s="8">
        <f t="shared" si="42"/>
        <v>0</v>
      </c>
      <c r="AI462" s="8">
        <f t="shared" si="43"/>
        <v>0</v>
      </c>
      <c r="AJ462" s="8">
        <f t="shared" si="44"/>
        <v>0</v>
      </c>
    </row>
    <row r="463" spans="3:36" x14ac:dyDescent="0.25">
      <c r="C463" s="30"/>
      <c r="AE463" s="8">
        <f t="shared" si="45"/>
        <v>0</v>
      </c>
      <c r="AF463" s="8">
        <f t="shared" si="46"/>
        <v>0</v>
      </c>
      <c r="AG463" s="8">
        <f t="shared" si="47"/>
        <v>0</v>
      </c>
      <c r="AH463" s="8">
        <f t="shared" si="42"/>
        <v>0</v>
      </c>
      <c r="AI463" s="8">
        <f t="shared" si="43"/>
        <v>0</v>
      </c>
      <c r="AJ463" s="8">
        <f t="shared" si="44"/>
        <v>0</v>
      </c>
    </row>
    <row r="464" spans="3:36" x14ac:dyDescent="0.25">
      <c r="C464" s="30"/>
      <c r="AE464" s="8">
        <f t="shared" si="45"/>
        <v>0</v>
      </c>
      <c r="AF464" s="8">
        <f t="shared" si="46"/>
        <v>0</v>
      </c>
      <c r="AG464" s="8">
        <f t="shared" si="47"/>
        <v>0</v>
      </c>
      <c r="AH464" s="8">
        <f t="shared" si="42"/>
        <v>0</v>
      </c>
      <c r="AI464" s="8">
        <f t="shared" si="43"/>
        <v>0</v>
      </c>
      <c r="AJ464" s="8">
        <f t="shared" si="44"/>
        <v>0</v>
      </c>
    </row>
    <row r="465" spans="3:36" x14ac:dyDescent="0.25">
      <c r="C465" s="30"/>
      <c r="AE465" s="8">
        <f t="shared" si="45"/>
        <v>0</v>
      </c>
      <c r="AF465" s="8">
        <f t="shared" si="46"/>
        <v>0</v>
      </c>
      <c r="AG465" s="8">
        <f t="shared" si="47"/>
        <v>0</v>
      </c>
      <c r="AH465" s="8">
        <f t="shared" si="42"/>
        <v>0</v>
      </c>
      <c r="AI465" s="8">
        <f t="shared" si="43"/>
        <v>0</v>
      </c>
      <c r="AJ465" s="8">
        <f t="shared" si="44"/>
        <v>0</v>
      </c>
    </row>
    <row r="466" spans="3:36" x14ac:dyDescent="0.25">
      <c r="C466" s="30"/>
      <c r="AE466" s="8">
        <f t="shared" si="45"/>
        <v>0</v>
      </c>
      <c r="AF466" s="8">
        <f t="shared" si="46"/>
        <v>0</v>
      </c>
      <c r="AG466" s="8">
        <f t="shared" si="47"/>
        <v>0</v>
      </c>
      <c r="AH466" s="8">
        <f t="shared" si="42"/>
        <v>0</v>
      </c>
      <c r="AI466" s="8">
        <f t="shared" si="43"/>
        <v>0</v>
      </c>
      <c r="AJ466" s="8">
        <f t="shared" si="44"/>
        <v>0</v>
      </c>
    </row>
    <row r="467" spans="3:36" x14ac:dyDescent="0.25">
      <c r="C467" s="30"/>
      <c r="AE467" s="8">
        <f t="shared" si="45"/>
        <v>0</v>
      </c>
      <c r="AF467" s="8">
        <f t="shared" si="46"/>
        <v>0</v>
      </c>
      <c r="AG467" s="8">
        <f t="shared" si="47"/>
        <v>0</v>
      </c>
      <c r="AH467" s="8">
        <f t="shared" si="42"/>
        <v>0</v>
      </c>
      <c r="AI467" s="8">
        <f t="shared" si="43"/>
        <v>0</v>
      </c>
      <c r="AJ467" s="8">
        <f t="shared" si="44"/>
        <v>0</v>
      </c>
    </row>
    <row r="468" spans="3:36" x14ac:dyDescent="0.25">
      <c r="C468" s="30"/>
      <c r="AE468" s="8">
        <f t="shared" si="45"/>
        <v>0</v>
      </c>
      <c r="AF468" s="8">
        <f t="shared" si="46"/>
        <v>0</v>
      </c>
      <c r="AG468" s="8">
        <f t="shared" si="47"/>
        <v>0</v>
      </c>
      <c r="AH468" s="8">
        <f t="shared" si="42"/>
        <v>0</v>
      </c>
      <c r="AI468" s="8">
        <f t="shared" si="43"/>
        <v>0</v>
      </c>
      <c r="AJ468" s="8">
        <f t="shared" si="44"/>
        <v>0</v>
      </c>
    </row>
    <row r="469" spans="3:36" x14ac:dyDescent="0.25">
      <c r="C469" s="30"/>
      <c r="AE469" s="8">
        <f t="shared" si="45"/>
        <v>0</v>
      </c>
      <c r="AF469" s="8">
        <f t="shared" si="46"/>
        <v>0</v>
      </c>
      <c r="AG469" s="8">
        <f t="shared" si="47"/>
        <v>0</v>
      </c>
      <c r="AH469" s="8">
        <f t="shared" si="42"/>
        <v>0</v>
      </c>
      <c r="AI469" s="8">
        <f t="shared" si="43"/>
        <v>0</v>
      </c>
      <c r="AJ469" s="8">
        <f t="shared" si="44"/>
        <v>0</v>
      </c>
    </row>
    <row r="470" spans="3:36" x14ac:dyDescent="0.25">
      <c r="C470" s="30"/>
      <c r="AE470" s="8">
        <f t="shared" si="45"/>
        <v>0</v>
      </c>
      <c r="AF470" s="8">
        <f t="shared" si="46"/>
        <v>0</v>
      </c>
      <c r="AG470" s="8">
        <f t="shared" si="47"/>
        <v>0</v>
      </c>
      <c r="AH470" s="8">
        <f t="shared" si="42"/>
        <v>0</v>
      </c>
      <c r="AI470" s="8">
        <f t="shared" si="43"/>
        <v>0</v>
      </c>
      <c r="AJ470" s="8">
        <f t="shared" si="44"/>
        <v>0</v>
      </c>
    </row>
    <row r="471" spans="3:36" x14ac:dyDescent="0.25">
      <c r="C471" s="30"/>
      <c r="AE471" s="8">
        <f t="shared" si="45"/>
        <v>0</v>
      </c>
      <c r="AF471" s="8">
        <f t="shared" si="46"/>
        <v>0</v>
      </c>
      <c r="AG471" s="8">
        <f t="shared" si="47"/>
        <v>0</v>
      </c>
      <c r="AH471" s="8">
        <f t="shared" si="42"/>
        <v>0</v>
      </c>
      <c r="AI471" s="8">
        <f t="shared" si="43"/>
        <v>0</v>
      </c>
      <c r="AJ471" s="8">
        <f t="shared" si="44"/>
        <v>0</v>
      </c>
    </row>
    <row r="472" spans="3:36" x14ac:dyDescent="0.25">
      <c r="C472" s="30"/>
      <c r="AE472" s="8">
        <f t="shared" si="45"/>
        <v>0</v>
      </c>
      <c r="AF472" s="8">
        <f t="shared" si="46"/>
        <v>0</v>
      </c>
      <c r="AG472" s="8">
        <f t="shared" si="47"/>
        <v>0</v>
      </c>
      <c r="AH472" s="8">
        <f t="shared" si="42"/>
        <v>0</v>
      </c>
      <c r="AI472" s="8">
        <f t="shared" si="43"/>
        <v>0</v>
      </c>
      <c r="AJ472" s="8">
        <f t="shared" si="44"/>
        <v>0</v>
      </c>
    </row>
    <row r="473" spans="3:36" x14ac:dyDescent="0.25">
      <c r="C473" s="30"/>
      <c r="AE473" s="8">
        <f t="shared" si="45"/>
        <v>0</v>
      </c>
      <c r="AF473" s="8">
        <f t="shared" si="46"/>
        <v>0</v>
      </c>
      <c r="AG473" s="8">
        <f t="shared" si="47"/>
        <v>0</v>
      </c>
      <c r="AH473" s="8">
        <f t="shared" si="42"/>
        <v>0</v>
      </c>
      <c r="AI473" s="8">
        <f t="shared" si="43"/>
        <v>0</v>
      </c>
      <c r="AJ473" s="8">
        <f t="shared" si="44"/>
        <v>0</v>
      </c>
    </row>
    <row r="474" spans="3:36" x14ac:dyDescent="0.25">
      <c r="C474" s="30"/>
      <c r="AE474" s="8">
        <f t="shared" si="45"/>
        <v>0</v>
      </c>
      <c r="AF474" s="8">
        <f t="shared" si="46"/>
        <v>0</v>
      </c>
      <c r="AG474" s="8">
        <f t="shared" si="47"/>
        <v>0</v>
      </c>
      <c r="AH474" s="8">
        <f t="shared" si="42"/>
        <v>0</v>
      </c>
      <c r="AI474" s="8">
        <f t="shared" si="43"/>
        <v>0</v>
      </c>
      <c r="AJ474" s="8">
        <f t="shared" si="44"/>
        <v>0</v>
      </c>
    </row>
    <row r="475" spans="3:36" x14ac:dyDescent="0.25">
      <c r="C475" s="30"/>
      <c r="AE475" s="8">
        <f t="shared" si="45"/>
        <v>0</v>
      </c>
      <c r="AF475" s="8">
        <f t="shared" si="46"/>
        <v>0</v>
      </c>
      <c r="AG475" s="8">
        <f t="shared" si="47"/>
        <v>0</v>
      </c>
      <c r="AH475" s="8">
        <f t="shared" si="42"/>
        <v>0</v>
      </c>
      <c r="AI475" s="8">
        <f t="shared" si="43"/>
        <v>0</v>
      </c>
      <c r="AJ475" s="8">
        <f t="shared" si="44"/>
        <v>0</v>
      </c>
    </row>
    <row r="476" spans="3:36" x14ac:dyDescent="0.25">
      <c r="C476" s="30"/>
      <c r="AE476" s="8">
        <f t="shared" si="45"/>
        <v>0</v>
      </c>
      <c r="AF476" s="8">
        <f t="shared" si="46"/>
        <v>0</v>
      </c>
      <c r="AG476" s="8">
        <f t="shared" si="47"/>
        <v>0</v>
      </c>
      <c r="AH476" s="8">
        <f t="shared" si="42"/>
        <v>0</v>
      </c>
      <c r="AI476" s="8">
        <f t="shared" si="43"/>
        <v>0</v>
      </c>
      <c r="AJ476" s="8">
        <f t="shared" si="44"/>
        <v>0</v>
      </c>
    </row>
    <row r="477" spans="3:36" x14ac:dyDescent="0.25">
      <c r="C477" s="30"/>
      <c r="AE477" s="8">
        <f t="shared" si="45"/>
        <v>0</v>
      </c>
      <c r="AF477" s="8">
        <f t="shared" si="46"/>
        <v>0</v>
      </c>
      <c r="AG477" s="8">
        <f t="shared" si="47"/>
        <v>0</v>
      </c>
      <c r="AH477" s="8">
        <f t="shared" si="42"/>
        <v>0</v>
      </c>
      <c r="AI477" s="8">
        <f t="shared" si="43"/>
        <v>0</v>
      </c>
      <c r="AJ477" s="8">
        <f t="shared" si="44"/>
        <v>0</v>
      </c>
    </row>
    <row r="478" spans="3:36" x14ac:dyDescent="0.25">
      <c r="C478" s="30"/>
      <c r="AE478" s="8">
        <f t="shared" si="45"/>
        <v>0</v>
      </c>
      <c r="AF478" s="8">
        <f t="shared" si="46"/>
        <v>0</v>
      </c>
      <c r="AG478" s="8">
        <f t="shared" si="47"/>
        <v>0</v>
      </c>
      <c r="AH478" s="8">
        <f t="shared" si="42"/>
        <v>0</v>
      </c>
      <c r="AI478" s="8">
        <f t="shared" si="43"/>
        <v>0</v>
      </c>
      <c r="AJ478" s="8">
        <f t="shared" si="44"/>
        <v>0</v>
      </c>
    </row>
    <row r="479" spans="3:36" x14ac:dyDescent="0.25">
      <c r="C479" s="30"/>
      <c r="AE479" s="8">
        <f t="shared" si="45"/>
        <v>0</v>
      </c>
      <c r="AF479" s="8">
        <f t="shared" si="46"/>
        <v>0</v>
      </c>
      <c r="AG479" s="8">
        <f t="shared" si="47"/>
        <v>0</v>
      </c>
      <c r="AH479" s="8">
        <f t="shared" si="42"/>
        <v>0</v>
      </c>
      <c r="AI479" s="8">
        <f t="shared" si="43"/>
        <v>0</v>
      </c>
      <c r="AJ479" s="8">
        <f t="shared" si="44"/>
        <v>0</v>
      </c>
    </row>
    <row r="480" spans="3:36" x14ac:dyDescent="0.25">
      <c r="C480" s="30"/>
      <c r="AE480" s="8">
        <f t="shared" si="45"/>
        <v>0</v>
      </c>
      <c r="AF480" s="8">
        <f t="shared" si="46"/>
        <v>0</v>
      </c>
      <c r="AG480" s="8">
        <f t="shared" si="47"/>
        <v>0</v>
      </c>
      <c r="AH480" s="8">
        <f t="shared" si="42"/>
        <v>0</v>
      </c>
      <c r="AI480" s="8">
        <f t="shared" si="43"/>
        <v>0</v>
      </c>
      <c r="AJ480" s="8">
        <f t="shared" si="44"/>
        <v>0</v>
      </c>
    </row>
    <row r="481" spans="3:36" x14ac:dyDescent="0.25">
      <c r="C481" s="30"/>
      <c r="AE481" s="8">
        <f t="shared" si="45"/>
        <v>0</v>
      </c>
      <c r="AF481" s="8">
        <f t="shared" si="46"/>
        <v>0</v>
      </c>
      <c r="AG481" s="8">
        <f t="shared" si="47"/>
        <v>0</v>
      </c>
      <c r="AH481" s="8">
        <f t="shared" si="42"/>
        <v>0</v>
      </c>
      <c r="AI481" s="8">
        <f t="shared" si="43"/>
        <v>0</v>
      </c>
      <c r="AJ481" s="8">
        <f t="shared" si="44"/>
        <v>0</v>
      </c>
    </row>
    <row r="482" spans="3:36" x14ac:dyDescent="0.25">
      <c r="C482" s="30"/>
      <c r="AE482" s="8">
        <f t="shared" si="45"/>
        <v>0</v>
      </c>
      <c r="AF482" s="8">
        <f t="shared" si="46"/>
        <v>0</v>
      </c>
      <c r="AG482" s="8">
        <f t="shared" si="47"/>
        <v>0</v>
      </c>
      <c r="AH482" s="8">
        <f t="shared" si="42"/>
        <v>0</v>
      </c>
      <c r="AI482" s="8">
        <f t="shared" si="43"/>
        <v>0</v>
      </c>
      <c r="AJ482" s="8">
        <f t="shared" si="44"/>
        <v>0</v>
      </c>
    </row>
    <row r="483" spans="3:36" x14ac:dyDescent="0.25">
      <c r="C483" s="30"/>
      <c r="AE483" s="8">
        <f t="shared" si="45"/>
        <v>0</v>
      </c>
      <c r="AF483" s="8">
        <f t="shared" si="46"/>
        <v>0</v>
      </c>
      <c r="AG483" s="8">
        <f t="shared" si="47"/>
        <v>0</v>
      </c>
      <c r="AH483" s="8">
        <f t="shared" si="42"/>
        <v>0</v>
      </c>
      <c r="AI483" s="8">
        <f t="shared" si="43"/>
        <v>0</v>
      </c>
      <c r="AJ483" s="8">
        <f t="shared" si="44"/>
        <v>0</v>
      </c>
    </row>
    <row r="484" spans="3:36" x14ac:dyDescent="0.25">
      <c r="C484" s="30"/>
      <c r="AE484" s="8">
        <f t="shared" si="45"/>
        <v>0</v>
      </c>
      <c r="AF484" s="8">
        <f t="shared" si="46"/>
        <v>0</v>
      </c>
      <c r="AG484" s="8">
        <f t="shared" si="47"/>
        <v>0</v>
      </c>
      <c r="AH484" s="8">
        <f t="shared" si="42"/>
        <v>0</v>
      </c>
      <c r="AI484" s="8">
        <f t="shared" si="43"/>
        <v>0</v>
      </c>
      <c r="AJ484" s="8">
        <f t="shared" si="44"/>
        <v>0</v>
      </c>
    </row>
    <row r="485" spans="3:36" x14ac:dyDescent="0.25">
      <c r="C485" s="30"/>
      <c r="AE485" s="8">
        <f t="shared" si="45"/>
        <v>0</v>
      </c>
      <c r="AF485" s="8">
        <f t="shared" si="46"/>
        <v>0</v>
      </c>
      <c r="AG485" s="8">
        <f t="shared" si="47"/>
        <v>0</v>
      </c>
      <c r="AH485" s="8">
        <f t="shared" si="42"/>
        <v>0</v>
      </c>
      <c r="AI485" s="8">
        <f t="shared" si="43"/>
        <v>0</v>
      </c>
      <c r="AJ485" s="8">
        <f t="shared" si="44"/>
        <v>0</v>
      </c>
    </row>
    <row r="486" spans="3:36" x14ac:dyDescent="0.25">
      <c r="C486" s="30"/>
      <c r="AE486" s="8">
        <f t="shared" si="45"/>
        <v>0</v>
      </c>
      <c r="AF486" s="8">
        <f t="shared" si="46"/>
        <v>0</v>
      </c>
      <c r="AG486" s="8">
        <f t="shared" si="47"/>
        <v>0</v>
      </c>
      <c r="AH486" s="8">
        <f t="shared" si="42"/>
        <v>0</v>
      </c>
      <c r="AI486" s="8">
        <f t="shared" si="43"/>
        <v>0</v>
      </c>
      <c r="AJ486" s="8">
        <f t="shared" si="44"/>
        <v>0</v>
      </c>
    </row>
    <row r="487" spans="3:36" x14ac:dyDescent="0.25">
      <c r="C487" s="30"/>
      <c r="AE487" s="8">
        <f t="shared" si="45"/>
        <v>0</v>
      </c>
      <c r="AF487" s="8">
        <f t="shared" si="46"/>
        <v>0</v>
      </c>
      <c r="AG487" s="8">
        <f t="shared" si="47"/>
        <v>0</v>
      </c>
      <c r="AH487" s="8">
        <f t="shared" si="42"/>
        <v>0</v>
      </c>
      <c r="AI487" s="8">
        <f t="shared" si="43"/>
        <v>0</v>
      </c>
      <c r="AJ487" s="8">
        <f t="shared" si="44"/>
        <v>0</v>
      </c>
    </row>
    <row r="488" spans="3:36" x14ac:dyDescent="0.25">
      <c r="C488" s="30"/>
      <c r="AE488" s="8">
        <f t="shared" si="45"/>
        <v>0</v>
      </c>
      <c r="AF488" s="8">
        <f t="shared" si="46"/>
        <v>0</v>
      </c>
      <c r="AG488" s="8">
        <f t="shared" si="47"/>
        <v>0</v>
      </c>
      <c r="AH488" s="8">
        <f t="shared" si="42"/>
        <v>0</v>
      </c>
      <c r="AI488" s="8">
        <f t="shared" si="43"/>
        <v>0</v>
      </c>
      <c r="AJ488" s="8">
        <f t="shared" si="44"/>
        <v>0</v>
      </c>
    </row>
    <row r="489" spans="3:36" x14ac:dyDescent="0.25">
      <c r="C489" s="30"/>
      <c r="AE489" s="8">
        <f t="shared" si="45"/>
        <v>0</v>
      </c>
      <c r="AF489" s="8">
        <f t="shared" si="46"/>
        <v>0</v>
      </c>
      <c r="AG489" s="8">
        <f t="shared" si="47"/>
        <v>0</v>
      </c>
      <c r="AH489" s="8">
        <f t="shared" si="42"/>
        <v>0</v>
      </c>
      <c r="AI489" s="8">
        <f t="shared" si="43"/>
        <v>0</v>
      </c>
      <c r="AJ489" s="8">
        <f t="shared" si="44"/>
        <v>0</v>
      </c>
    </row>
    <row r="490" spans="3:36" x14ac:dyDescent="0.25">
      <c r="C490" s="30"/>
      <c r="AE490" s="8">
        <f t="shared" si="45"/>
        <v>0</v>
      </c>
      <c r="AF490" s="8">
        <f t="shared" si="46"/>
        <v>0</v>
      </c>
      <c r="AG490" s="8">
        <f t="shared" si="47"/>
        <v>0</v>
      </c>
      <c r="AH490" s="8">
        <f t="shared" si="42"/>
        <v>0</v>
      </c>
      <c r="AI490" s="8">
        <f t="shared" si="43"/>
        <v>0</v>
      </c>
      <c r="AJ490" s="8">
        <f t="shared" si="44"/>
        <v>0</v>
      </c>
    </row>
    <row r="491" spans="3:36" x14ac:dyDescent="0.25">
      <c r="C491" s="30"/>
      <c r="AE491" s="8">
        <f t="shared" si="45"/>
        <v>0</v>
      </c>
      <c r="AF491" s="8">
        <f t="shared" si="46"/>
        <v>0</v>
      </c>
      <c r="AG491" s="8">
        <f t="shared" si="47"/>
        <v>0</v>
      </c>
      <c r="AH491" s="8">
        <f t="shared" si="42"/>
        <v>0</v>
      </c>
      <c r="AI491" s="8">
        <f t="shared" si="43"/>
        <v>0</v>
      </c>
      <c r="AJ491" s="8">
        <f t="shared" si="44"/>
        <v>0</v>
      </c>
    </row>
    <row r="492" spans="3:36" x14ac:dyDescent="0.25">
      <c r="C492" s="30"/>
      <c r="AE492" s="8">
        <f t="shared" si="45"/>
        <v>0</v>
      </c>
      <c r="AF492" s="8">
        <f t="shared" si="46"/>
        <v>0</v>
      </c>
      <c r="AG492" s="8">
        <f t="shared" si="47"/>
        <v>0</v>
      </c>
      <c r="AH492" s="8">
        <f t="shared" si="42"/>
        <v>0</v>
      </c>
      <c r="AI492" s="8">
        <f t="shared" si="43"/>
        <v>0</v>
      </c>
      <c r="AJ492" s="8">
        <f t="shared" si="44"/>
        <v>0</v>
      </c>
    </row>
    <row r="493" spans="3:36" x14ac:dyDescent="0.25">
      <c r="C493" s="30"/>
      <c r="AE493" s="8">
        <f t="shared" si="45"/>
        <v>0</v>
      </c>
      <c r="AF493" s="8">
        <f t="shared" si="46"/>
        <v>0</v>
      </c>
      <c r="AG493" s="8">
        <f t="shared" si="47"/>
        <v>0</v>
      </c>
      <c r="AH493" s="8">
        <f t="shared" si="42"/>
        <v>0</v>
      </c>
      <c r="AI493" s="8">
        <f t="shared" si="43"/>
        <v>0</v>
      </c>
      <c r="AJ493" s="8">
        <f t="shared" si="44"/>
        <v>0</v>
      </c>
    </row>
    <row r="494" spans="3:36" x14ac:dyDescent="0.25">
      <c r="C494" s="30"/>
      <c r="AE494" s="8">
        <f t="shared" si="45"/>
        <v>0</v>
      </c>
      <c r="AF494" s="8">
        <f t="shared" si="46"/>
        <v>0</v>
      </c>
      <c r="AG494" s="8">
        <f t="shared" si="47"/>
        <v>0</v>
      </c>
      <c r="AH494" s="8">
        <f t="shared" si="42"/>
        <v>0</v>
      </c>
      <c r="AI494" s="8">
        <f t="shared" si="43"/>
        <v>0</v>
      </c>
      <c r="AJ494" s="8">
        <f t="shared" si="44"/>
        <v>0</v>
      </c>
    </row>
    <row r="495" spans="3:36" x14ac:dyDescent="0.25">
      <c r="C495" s="30"/>
      <c r="AE495" s="8">
        <f t="shared" si="45"/>
        <v>0</v>
      </c>
      <c r="AF495" s="8">
        <f t="shared" si="46"/>
        <v>0</v>
      </c>
      <c r="AG495" s="8">
        <f t="shared" si="47"/>
        <v>0</v>
      </c>
      <c r="AH495" s="8">
        <f t="shared" si="42"/>
        <v>0</v>
      </c>
      <c r="AI495" s="8">
        <f t="shared" si="43"/>
        <v>0</v>
      </c>
      <c r="AJ495" s="8">
        <f t="shared" si="44"/>
        <v>0</v>
      </c>
    </row>
    <row r="496" spans="3:36" x14ac:dyDescent="0.25">
      <c r="C496" s="30"/>
      <c r="AE496" s="8">
        <f t="shared" si="45"/>
        <v>0</v>
      </c>
      <c r="AF496" s="8">
        <f t="shared" si="46"/>
        <v>0</v>
      </c>
      <c r="AG496" s="8">
        <f t="shared" si="47"/>
        <v>0</v>
      </c>
      <c r="AH496" s="8">
        <f t="shared" si="42"/>
        <v>0</v>
      </c>
      <c r="AI496" s="8">
        <f t="shared" si="43"/>
        <v>0</v>
      </c>
      <c r="AJ496" s="8">
        <f t="shared" si="44"/>
        <v>0</v>
      </c>
    </row>
    <row r="497" spans="3:36" x14ac:dyDescent="0.25">
      <c r="C497" s="30"/>
      <c r="AE497" s="8">
        <f t="shared" si="45"/>
        <v>0</v>
      </c>
      <c r="AF497" s="8">
        <f t="shared" si="46"/>
        <v>0</v>
      </c>
      <c r="AG497" s="8">
        <f t="shared" si="47"/>
        <v>0</v>
      </c>
      <c r="AH497" s="8">
        <f t="shared" si="42"/>
        <v>0</v>
      </c>
      <c r="AI497" s="8">
        <f t="shared" si="43"/>
        <v>0</v>
      </c>
      <c r="AJ497" s="8">
        <f t="shared" si="44"/>
        <v>0</v>
      </c>
    </row>
    <row r="498" spans="3:36" x14ac:dyDescent="0.25">
      <c r="C498" s="30"/>
      <c r="AE498" s="8">
        <f t="shared" si="45"/>
        <v>0</v>
      </c>
      <c r="AF498" s="8">
        <f t="shared" si="46"/>
        <v>0</v>
      </c>
      <c r="AG498" s="8">
        <f t="shared" si="47"/>
        <v>0</v>
      </c>
      <c r="AH498" s="8">
        <f t="shared" si="42"/>
        <v>0</v>
      </c>
      <c r="AI498" s="8">
        <f t="shared" si="43"/>
        <v>0</v>
      </c>
      <c r="AJ498" s="8">
        <f t="shared" si="44"/>
        <v>0</v>
      </c>
    </row>
    <row r="499" spans="3:36" x14ac:dyDescent="0.25">
      <c r="C499" s="30"/>
      <c r="AE499" s="8">
        <f t="shared" si="45"/>
        <v>0</v>
      </c>
      <c r="AF499" s="8">
        <f t="shared" si="46"/>
        <v>0</v>
      </c>
      <c r="AG499" s="8">
        <f t="shared" si="47"/>
        <v>0</v>
      </c>
      <c r="AH499" s="8">
        <f t="shared" si="42"/>
        <v>0</v>
      </c>
      <c r="AI499" s="8">
        <f t="shared" si="43"/>
        <v>0</v>
      </c>
      <c r="AJ499" s="8">
        <f t="shared" si="44"/>
        <v>0</v>
      </c>
    </row>
    <row r="500" spans="3:36" x14ac:dyDescent="0.25">
      <c r="C500" s="30"/>
      <c r="AE500" s="8">
        <f t="shared" si="45"/>
        <v>0</v>
      </c>
      <c r="AF500" s="8">
        <f t="shared" si="46"/>
        <v>0</v>
      </c>
      <c r="AG500" s="8">
        <f t="shared" si="47"/>
        <v>0</v>
      </c>
      <c r="AH500" s="8">
        <f t="shared" si="42"/>
        <v>0</v>
      </c>
      <c r="AI500" s="8">
        <f t="shared" si="43"/>
        <v>0</v>
      </c>
      <c r="AJ500" s="8">
        <f t="shared" si="44"/>
        <v>0</v>
      </c>
    </row>
    <row r="501" spans="3:36" x14ac:dyDescent="0.25">
      <c r="C501" s="30"/>
      <c r="AE501" s="8">
        <f t="shared" si="45"/>
        <v>0</v>
      </c>
      <c r="AF501" s="8">
        <f t="shared" si="46"/>
        <v>0</v>
      </c>
      <c r="AG501" s="8">
        <f t="shared" si="47"/>
        <v>0</v>
      </c>
      <c r="AH501" s="8">
        <f t="shared" si="42"/>
        <v>0</v>
      </c>
      <c r="AI501" s="8">
        <f t="shared" si="43"/>
        <v>0</v>
      </c>
      <c r="AJ501" s="8">
        <f t="shared" si="44"/>
        <v>0</v>
      </c>
    </row>
    <row r="502" spans="3:36" x14ac:dyDescent="0.25">
      <c r="C502" s="30"/>
      <c r="AE502" s="8">
        <f t="shared" si="45"/>
        <v>0</v>
      </c>
      <c r="AF502" s="8">
        <f t="shared" si="46"/>
        <v>0</v>
      </c>
      <c r="AG502" s="8">
        <f t="shared" si="47"/>
        <v>0</v>
      </c>
      <c r="AH502" s="8">
        <f t="shared" si="42"/>
        <v>0</v>
      </c>
      <c r="AI502" s="8">
        <f t="shared" si="43"/>
        <v>0</v>
      </c>
      <c r="AJ502" s="8">
        <f t="shared" si="44"/>
        <v>0</v>
      </c>
    </row>
    <row r="503" spans="3:36" x14ac:dyDescent="0.25">
      <c r="C503" s="30"/>
      <c r="AE503" s="8">
        <f t="shared" si="45"/>
        <v>0</v>
      </c>
      <c r="AF503" s="8">
        <f t="shared" si="46"/>
        <v>0</v>
      </c>
      <c r="AG503" s="8">
        <f t="shared" si="47"/>
        <v>0</v>
      </c>
      <c r="AH503" s="8">
        <f t="shared" si="42"/>
        <v>0</v>
      </c>
      <c r="AI503" s="8">
        <f t="shared" si="43"/>
        <v>0</v>
      </c>
      <c r="AJ503" s="8">
        <f t="shared" si="44"/>
        <v>0</v>
      </c>
    </row>
    <row r="504" spans="3:36" x14ac:dyDescent="0.25">
      <c r="C504" s="30"/>
      <c r="AE504" s="8">
        <f t="shared" si="45"/>
        <v>0</v>
      </c>
      <c r="AF504" s="8">
        <f t="shared" si="46"/>
        <v>0</v>
      </c>
      <c r="AG504" s="8">
        <f t="shared" si="47"/>
        <v>0</v>
      </c>
      <c r="AH504" s="8">
        <f t="shared" si="42"/>
        <v>0</v>
      </c>
      <c r="AI504" s="8">
        <f t="shared" si="43"/>
        <v>0</v>
      </c>
      <c r="AJ504" s="8">
        <f t="shared" si="44"/>
        <v>0</v>
      </c>
    </row>
    <row r="505" spans="3:36" x14ac:dyDescent="0.25">
      <c r="C505" s="30"/>
      <c r="AE505" s="8">
        <f t="shared" si="45"/>
        <v>0</v>
      </c>
      <c r="AF505" s="8">
        <f t="shared" si="46"/>
        <v>0</v>
      </c>
      <c r="AG505" s="8">
        <f t="shared" si="47"/>
        <v>0</v>
      </c>
      <c r="AH505" s="8">
        <f t="shared" si="42"/>
        <v>0</v>
      </c>
      <c r="AI505" s="8">
        <f t="shared" si="43"/>
        <v>0</v>
      </c>
      <c r="AJ505" s="8">
        <f t="shared" si="44"/>
        <v>0</v>
      </c>
    </row>
    <row r="506" spans="3:36" x14ac:dyDescent="0.25">
      <c r="C506" s="30"/>
      <c r="AE506" s="8">
        <f t="shared" si="45"/>
        <v>0</v>
      </c>
      <c r="AF506" s="8">
        <f t="shared" si="46"/>
        <v>0</v>
      </c>
      <c r="AG506" s="8">
        <f t="shared" si="47"/>
        <v>0</v>
      </c>
      <c r="AH506" s="8">
        <f t="shared" si="42"/>
        <v>0</v>
      </c>
      <c r="AI506" s="8">
        <f t="shared" si="43"/>
        <v>0</v>
      </c>
      <c r="AJ506" s="8">
        <f t="shared" si="44"/>
        <v>0</v>
      </c>
    </row>
    <row r="507" spans="3:36" x14ac:dyDescent="0.25">
      <c r="C507" s="30"/>
      <c r="AE507" s="8">
        <f t="shared" si="45"/>
        <v>0</v>
      </c>
      <c r="AF507" s="8">
        <f t="shared" si="46"/>
        <v>0</v>
      </c>
      <c r="AG507" s="8">
        <f t="shared" si="47"/>
        <v>0</v>
      </c>
      <c r="AH507" s="8">
        <f t="shared" si="42"/>
        <v>0</v>
      </c>
      <c r="AI507" s="8">
        <f t="shared" si="43"/>
        <v>0</v>
      </c>
      <c r="AJ507" s="8">
        <f t="shared" si="44"/>
        <v>0</v>
      </c>
    </row>
    <row r="508" spans="3:36" x14ac:dyDescent="0.25">
      <c r="C508" s="30"/>
      <c r="AE508" s="8">
        <f t="shared" si="45"/>
        <v>0</v>
      </c>
      <c r="AF508" s="8">
        <f t="shared" si="46"/>
        <v>0</v>
      </c>
      <c r="AG508" s="8">
        <f t="shared" si="47"/>
        <v>0</v>
      </c>
      <c r="AH508" s="8">
        <f t="shared" si="42"/>
        <v>0</v>
      </c>
      <c r="AI508" s="8">
        <f t="shared" si="43"/>
        <v>0</v>
      </c>
      <c r="AJ508" s="8">
        <f t="shared" si="44"/>
        <v>0</v>
      </c>
    </row>
    <row r="509" spans="3:36" x14ac:dyDescent="0.25">
      <c r="C509" s="30"/>
      <c r="AE509" s="8">
        <f t="shared" si="45"/>
        <v>0</v>
      </c>
      <c r="AF509" s="8">
        <f t="shared" si="46"/>
        <v>0</v>
      </c>
      <c r="AG509" s="8">
        <f t="shared" si="47"/>
        <v>0</v>
      </c>
      <c r="AH509" s="8">
        <f t="shared" si="42"/>
        <v>0</v>
      </c>
      <c r="AI509" s="8">
        <f t="shared" si="43"/>
        <v>0</v>
      </c>
      <c r="AJ509" s="8">
        <f t="shared" si="44"/>
        <v>0</v>
      </c>
    </row>
    <row r="510" spans="3:36" x14ac:dyDescent="0.25">
      <c r="C510" s="30"/>
      <c r="AE510" s="8">
        <f t="shared" si="45"/>
        <v>0</v>
      </c>
      <c r="AF510" s="8">
        <f t="shared" si="46"/>
        <v>0</v>
      </c>
      <c r="AG510" s="8">
        <f t="shared" si="47"/>
        <v>0</v>
      </c>
      <c r="AH510" s="8">
        <f t="shared" si="42"/>
        <v>0</v>
      </c>
      <c r="AI510" s="8">
        <f t="shared" si="43"/>
        <v>0</v>
      </c>
      <c r="AJ510" s="8">
        <f t="shared" si="44"/>
        <v>0</v>
      </c>
    </row>
    <row r="511" spans="3:36" x14ac:dyDescent="0.25">
      <c r="C511" s="30"/>
      <c r="AE511" s="8">
        <f t="shared" si="45"/>
        <v>0</v>
      </c>
      <c r="AF511" s="8">
        <f t="shared" si="46"/>
        <v>0</v>
      </c>
      <c r="AG511" s="8">
        <f t="shared" si="47"/>
        <v>0</v>
      </c>
      <c r="AH511" s="8">
        <f t="shared" ref="AH511:AH574" si="48">IF(AND(AE511=1,AF511=1,AG511=1),0,IF(AND(AE511=1,AF511=0,AG511=0),1,0))</f>
        <v>0</v>
      </c>
      <c r="AI511" s="8">
        <f t="shared" ref="AI511:AI574" si="49">IF(AND(AE511=1,AF511=1,AG511=1),0,IF(AND(AE511=1,AF511=1,AG511=0),1,0))</f>
        <v>0</v>
      </c>
      <c r="AJ511" s="8">
        <f t="shared" ref="AJ511:AJ574" si="50">IF(AND(AE511=1,AF511=1,AG511=1),1,IF(AND(AE511=1,AF511=1,AG511=0),0,0))</f>
        <v>0</v>
      </c>
    </row>
    <row r="512" spans="3:36" x14ac:dyDescent="0.25">
      <c r="C512" s="30"/>
      <c r="AE512" s="8">
        <f t="shared" si="45"/>
        <v>0</v>
      </c>
      <c r="AF512" s="8">
        <f t="shared" si="46"/>
        <v>0</v>
      </c>
      <c r="AG512" s="8">
        <f t="shared" si="47"/>
        <v>0</v>
      </c>
      <c r="AH512" s="8">
        <f t="shared" si="48"/>
        <v>0</v>
      </c>
      <c r="AI512" s="8">
        <f t="shared" si="49"/>
        <v>0</v>
      </c>
      <c r="AJ512" s="8">
        <f t="shared" si="50"/>
        <v>0</v>
      </c>
    </row>
    <row r="513" spans="3:36" x14ac:dyDescent="0.25">
      <c r="C513" s="30"/>
      <c r="AE513" s="8">
        <f t="shared" si="45"/>
        <v>0</v>
      </c>
      <c r="AF513" s="8">
        <f t="shared" si="46"/>
        <v>0</v>
      </c>
      <c r="AG513" s="8">
        <f t="shared" si="47"/>
        <v>0</v>
      </c>
      <c r="AH513" s="8">
        <f t="shared" si="48"/>
        <v>0</v>
      </c>
      <c r="AI513" s="8">
        <f t="shared" si="49"/>
        <v>0</v>
      </c>
      <c r="AJ513" s="8">
        <f t="shared" si="50"/>
        <v>0</v>
      </c>
    </row>
    <row r="514" spans="3:36" x14ac:dyDescent="0.25">
      <c r="C514" s="30"/>
      <c r="AE514" s="8">
        <f t="shared" ref="AE514:AE577" si="51">IF(A514&lt;&gt;"",1,0)</f>
        <v>0</v>
      </c>
      <c r="AF514" s="8">
        <f t="shared" ref="AF514:AF577" si="52">IF(V514&lt;&gt;"",1,0)</f>
        <v>0</v>
      </c>
      <c r="AG514" s="8">
        <f t="shared" ref="AG514:AG577" si="53">IF(Z514&lt;&gt;"",1,0)</f>
        <v>0</v>
      </c>
      <c r="AH514" s="8">
        <f t="shared" si="48"/>
        <v>0</v>
      </c>
      <c r="AI514" s="8">
        <f t="shared" si="49"/>
        <v>0</v>
      </c>
      <c r="AJ514" s="8">
        <f t="shared" si="50"/>
        <v>0</v>
      </c>
    </row>
    <row r="515" spans="3:36" x14ac:dyDescent="0.25">
      <c r="C515" s="30"/>
      <c r="AE515" s="8">
        <f t="shared" si="51"/>
        <v>0</v>
      </c>
      <c r="AF515" s="8">
        <f t="shared" si="52"/>
        <v>0</v>
      </c>
      <c r="AG515" s="8">
        <f t="shared" si="53"/>
        <v>0</v>
      </c>
      <c r="AH515" s="8">
        <f t="shared" si="48"/>
        <v>0</v>
      </c>
      <c r="AI515" s="8">
        <f t="shared" si="49"/>
        <v>0</v>
      </c>
      <c r="AJ515" s="8">
        <f t="shared" si="50"/>
        <v>0</v>
      </c>
    </row>
    <row r="516" spans="3:36" x14ac:dyDescent="0.25">
      <c r="C516" s="30"/>
      <c r="AE516" s="8">
        <f t="shared" si="51"/>
        <v>0</v>
      </c>
      <c r="AF516" s="8">
        <f t="shared" si="52"/>
        <v>0</v>
      </c>
      <c r="AG516" s="8">
        <f t="shared" si="53"/>
        <v>0</v>
      </c>
      <c r="AH516" s="8">
        <f t="shared" si="48"/>
        <v>0</v>
      </c>
      <c r="AI516" s="8">
        <f t="shared" si="49"/>
        <v>0</v>
      </c>
      <c r="AJ516" s="8">
        <f t="shared" si="50"/>
        <v>0</v>
      </c>
    </row>
    <row r="517" spans="3:36" x14ac:dyDescent="0.25">
      <c r="C517" s="30"/>
      <c r="AE517" s="8">
        <f t="shared" si="51"/>
        <v>0</v>
      </c>
      <c r="AF517" s="8">
        <f t="shared" si="52"/>
        <v>0</v>
      </c>
      <c r="AG517" s="8">
        <f t="shared" si="53"/>
        <v>0</v>
      </c>
      <c r="AH517" s="8">
        <f t="shared" si="48"/>
        <v>0</v>
      </c>
      <c r="AI517" s="8">
        <f t="shared" si="49"/>
        <v>0</v>
      </c>
      <c r="AJ517" s="8">
        <f t="shared" si="50"/>
        <v>0</v>
      </c>
    </row>
    <row r="518" spans="3:36" x14ac:dyDescent="0.25">
      <c r="C518" s="30"/>
      <c r="AE518" s="8">
        <f t="shared" si="51"/>
        <v>0</v>
      </c>
      <c r="AF518" s="8">
        <f t="shared" si="52"/>
        <v>0</v>
      </c>
      <c r="AG518" s="8">
        <f t="shared" si="53"/>
        <v>0</v>
      </c>
      <c r="AH518" s="8">
        <f t="shared" si="48"/>
        <v>0</v>
      </c>
      <c r="AI518" s="8">
        <f t="shared" si="49"/>
        <v>0</v>
      </c>
      <c r="AJ518" s="8">
        <f t="shared" si="50"/>
        <v>0</v>
      </c>
    </row>
    <row r="519" spans="3:36" x14ac:dyDescent="0.25">
      <c r="C519" s="30"/>
      <c r="AE519" s="8">
        <f t="shared" si="51"/>
        <v>0</v>
      </c>
      <c r="AF519" s="8">
        <f t="shared" si="52"/>
        <v>0</v>
      </c>
      <c r="AG519" s="8">
        <f t="shared" si="53"/>
        <v>0</v>
      </c>
      <c r="AH519" s="8">
        <f t="shared" si="48"/>
        <v>0</v>
      </c>
      <c r="AI519" s="8">
        <f t="shared" si="49"/>
        <v>0</v>
      </c>
      <c r="AJ519" s="8">
        <f t="shared" si="50"/>
        <v>0</v>
      </c>
    </row>
    <row r="520" spans="3:36" x14ac:dyDescent="0.25">
      <c r="C520" s="30"/>
      <c r="AE520" s="8">
        <f t="shared" si="51"/>
        <v>0</v>
      </c>
      <c r="AF520" s="8">
        <f t="shared" si="52"/>
        <v>0</v>
      </c>
      <c r="AG520" s="8">
        <f t="shared" si="53"/>
        <v>0</v>
      </c>
      <c r="AH520" s="8">
        <f t="shared" si="48"/>
        <v>0</v>
      </c>
      <c r="AI520" s="8">
        <f t="shared" si="49"/>
        <v>0</v>
      </c>
      <c r="AJ520" s="8">
        <f t="shared" si="50"/>
        <v>0</v>
      </c>
    </row>
    <row r="521" spans="3:36" x14ac:dyDescent="0.25">
      <c r="C521" s="30"/>
      <c r="AE521" s="8">
        <f t="shared" si="51"/>
        <v>0</v>
      </c>
      <c r="AF521" s="8">
        <f t="shared" si="52"/>
        <v>0</v>
      </c>
      <c r="AG521" s="8">
        <f t="shared" si="53"/>
        <v>0</v>
      </c>
      <c r="AH521" s="8">
        <f t="shared" si="48"/>
        <v>0</v>
      </c>
      <c r="AI521" s="8">
        <f t="shared" si="49"/>
        <v>0</v>
      </c>
      <c r="AJ521" s="8">
        <f t="shared" si="50"/>
        <v>0</v>
      </c>
    </row>
    <row r="522" spans="3:36" x14ac:dyDescent="0.25">
      <c r="C522" s="30"/>
      <c r="AE522" s="8">
        <f t="shared" si="51"/>
        <v>0</v>
      </c>
      <c r="AF522" s="8">
        <f t="shared" si="52"/>
        <v>0</v>
      </c>
      <c r="AG522" s="8">
        <f t="shared" si="53"/>
        <v>0</v>
      </c>
      <c r="AH522" s="8">
        <f t="shared" si="48"/>
        <v>0</v>
      </c>
      <c r="AI522" s="8">
        <f t="shared" si="49"/>
        <v>0</v>
      </c>
      <c r="AJ522" s="8">
        <f t="shared" si="50"/>
        <v>0</v>
      </c>
    </row>
    <row r="523" spans="3:36" x14ac:dyDescent="0.25">
      <c r="C523" s="30"/>
      <c r="AE523" s="8">
        <f t="shared" si="51"/>
        <v>0</v>
      </c>
      <c r="AF523" s="8">
        <f t="shared" si="52"/>
        <v>0</v>
      </c>
      <c r="AG523" s="8">
        <f t="shared" si="53"/>
        <v>0</v>
      </c>
      <c r="AH523" s="8">
        <f t="shared" si="48"/>
        <v>0</v>
      </c>
      <c r="AI523" s="8">
        <f t="shared" si="49"/>
        <v>0</v>
      </c>
      <c r="AJ523" s="8">
        <f t="shared" si="50"/>
        <v>0</v>
      </c>
    </row>
    <row r="524" spans="3:36" x14ac:dyDescent="0.25">
      <c r="C524" s="30"/>
      <c r="AE524" s="8">
        <f t="shared" si="51"/>
        <v>0</v>
      </c>
      <c r="AF524" s="8">
        <f t="shared" si="52"/>
        <v>0</v>
      </c>
      <c r="AG524" s="8">
        <f t="shared" si="53"/>
        <v>0</v>
      </c>
      <c r="AH524" s="8">
        <f t="shared" si="48"/>
        <v>0</v>
      </c>
      <c r="AI524" s="8">
        <f t="shared" si="49"/>
        <v>0</v>
      </c>
      <c r="AJ524" s="8">
        <f t="shared" si="50"/>
        <v>0</v>
      </c>
    </row>
    <row r="525" spans="3:36" x14ac:dyDescent="0.25">
      <c r="C525" s="30"/>
      <c r="AE525" s="8">
        <f t="shared" si="51"/>
        <v>0</v>
      </c>
      <c r="AF525" s="8">
        <f t="shared" si="52"/>
        <v>0</v>
      </c>
      <c r="AG525" s="8">
        <f t="shared" si="53"/>
        <v>0</v>
      </c>
      <c r="AH525" s="8">
        <f t="shared" si="48"/>
        <v>0</v>
      </c>
      <c r="AI525" s="8">
        <f t="shared" si="49"/>
        <v>0</v>
      </c>
      <c r="AJ525" s="8">
        <f t="shared" si="50"/>
        <v>0</v>
      </c>
    </row>
    <row r="526" spans="3:36" x14ac:dyDescent="0.25">
      <c r="C526" s="30"/>
      <c r="AE526" s="8">
        <f t="shared" si="51"/>
        <v>0</v>
      </c>
      <c r="AF526" s="8">
        <f t="shared" si="52"/>
        <v>0</v>
      </c>
      <c r="AG526" s="8">
        <f t="shared" si="53"/>
        <v>0</v>
      </c>
      <c r="AH526" s="8">
        <f t="shared" si="48"/>
        <v>0</v>
      </c>
      <c r="AI526" s="8">
        <f t="shared" si="49"/>
        <v>0</v>
      </c>
      <c r="AJ526" s="8">
        <f t="shared" si="50"/>
        <v>0</v>
      </c>
    </row>
    <row r="527" spans="3:36" x14ac:dyDescent="0.25">
      <c r="C527" s="30"/>
      <c r="AE527" s="8">
        <f t="shared" si="51"/>
        <v>0</v>
      </c>
      <c r="AF527" s="8">
        <f t="shared" si="52"/>
        <v>0</v>
      </c>
      <c r="AG527" s="8">
        <f t="shared" si="53"/>
        <v>0</v>
      </c>
      <c r="AH527" s="8">
        <f t="shared" si="48"/>
        <v>0</v>
      </c>
      <c r="AI527" s="8">
        <f t="shared" si="49"/>
        <v>0</v>
      </c>
      <c r="AJ527" s="8">
        <f t="shared" si="50"/>
        <v>0</v>
      </c>
    </row>
    <row r="528" spans="3:36" x14ac:dyDescent="0.25">
      <c r="C528" s="30"/>
      <c r="AE528" s="8">
        <f t="shared" si="51"/>
        <v>0</v>
      </c>
      <c r="AF528" s="8">
        <f t="shared" si="52"/>
        <v>0</v>
      </c>
      <c r="AG528" s="8">
        <f t="shared" si="53"/>
        <v>0</v>
      </c>
      <c r="AH528" s="8">
        <f t="shared" si="48"/>
        <v>0</v>
      </c>
      <c r="AI528" s="8">
        <f t="shared" si="49"/>
        <v>0</v>
      </c>
      <c r="AJ528" s="8">
        <f t="shared" si="50"/>
        <v>0</v>
      </c>
    </row>
    <row r="529" spans="3:36" x14ac:dyDescent="0.25">
      <c r="C529" s="30"/>
      <c r="AE529" s="8">
        <f t="shared" si="51"/>
        <v>0</v>
      </c>
      <c r="AF529" s="8">
        <f t="shared" si="52"/>
        <v>0</v>
      </c>
      <c r="AG529" s="8">
        <f t="shared" si="53"/>
        <v>0</v>
      </c>
      <c r="AH529" s="8">
        <f t="shared" si="48"/>
        <v>0</v>
      </c>
      <c r="AI529" s="8">
        <f t="shared" si="49"/>
        <v>0</v>
      </c>
      <c r="AJ529" s="8">
        <f t="shared" si="50"/>
        <v>0</v>
      </c>
    </row>
    <row r="530" spans="3:36" x14ac:dyDescent="0.25">
      <c r="C530" s="30"/>
      <c r="AE530" s="8">
        <f t="shared" si="51"/>
        <v>0</v>
      </c>
      <c r="AF530" s="8">
        <f t="shared" si="52"/>
        <v>0</v>
      </c>
      <c r="AG530" s="8">
        <f t="shared" si="53"/>
        <v>0</v>
      </c>
      <c r="AH530" s="8">
        <f t="shared" si="48"/>
        <v>0</v>
      </c>
      <c r="AI530" s="8">
        <f t="shared" si="49"/>
        <v>0</v>
      </c>
      <c r="AJ530" s="8">
        <f t="shared" si="50"/>
        <v>0</v>
      </c>
    </row>
    <row r="531" spans="3:36" x14ac:dyDescent="0.25">
      <c r="C531" s="30"/>
      <c r="AE531" s="8">
        <f t="shared" si="51"/>
        <v>0</v>
      </c>
      <c r="AF531" s="8">
        <f t="shared" si="52"/>
        <v>0</v>
      </c>
      <c r="AG531" s="8">
        <f t="shared" si="53"/>
        <v>0</v>
      </c>
      <c r="AH531" s="8">
        <f t="shared" si="48"/>
        <v>0</v>
      </c>
      <c r="AI531" s="8">
        <f t="shared" si="49"/>
        <v>0</v>
      </c>
      <c r="AJ531" s="8">
        <f t="shared" si="50"/>
        <v>0</v>
      </c>
    </row>
    <row r="532" spans="3:36" x14ac:dyDescent="0.25">
      <c r="C532" s="30"/>
      <c r="AE532" s="8">
        <f t="shared" si="51"/>
        <v>0</v>
      </c>
      <c r="AF532" s="8">
        <f t="shared" si="52"/>
        <v>0</v>
      </c>
      <c r="AG532" s="8">
        <f t="shared" si="53"/>
        <v>0</v>
      </c>
      <c r="AH532" s="8">
        <f t="shared" si="48"/>
        <v>0</v>
      </c>
      <c r="AI532" s="8">
        <f t="shared" si="49"/>
        <v>0</v>
      </c>
      <c r="AJ532" s="8">
        <f t="shared" si="50"/>
        <v>0</v>
      </c>
    </row>
    <row r="533" spans="3:36" x14ac:dyDescent="0.25">
      <c r="C533" s="30"/>
      <c r="AE533" s="8">
        <f t="shared" si="51"/>
        <v>0</v>
      </c>
      <c r="AF533" s="8">
        <f t="shared" si="52"/>
        <v>0</v>
      </c>
      <c r="AG533" s="8">
        <f t="shared" si="53"/>
        <v>0</v>
      </c>
      <c r="AH533" s="8">
        <f t="shared" si="48"/>
        <v>0</v>
      </c>
      <c r="AI533" s="8">
        <f t="shared" si="49"/>
        <v>0</v>
      </c>
      <c r="AJ533" s="8">
        <f t="shared" si="50"/>
        <v>0</v>
      </c>
    </row>
    <row r="534" spans="3:36" x14ac:dyDescent="0.25">
      <c r="C534" s="30"/>
      <c r="AE534" s="8">
        <f t="shared" si="51"/>
        <v>0</v>
      </c>
      <c r="AF534" s="8">
        <f t="shared" si="52"/>
        <v>0</v>
      </c>
      <c r="AG534" s="8">
        <f t="shared" si="53"/>
        <v>0</v>
      </c>
      <c r="AH534" s="8">
        <f t="shared" si="48"/>
        <v>0</v>
      </c>
      <c r="AI534" s="8">
        <f t="shared" si="49"/>
        <v>0</v>
      </c>
      <c r="AJ534" s="8">
        <f t="shared" si="50"/>
        <v>0</v>
      </c>
    </row>
    <row r="535" spans="3:36" x14ac:dyDescent="0.25">
      <c r="C535" s="30"/>
      <c r="AE535" s="8">
        <f t="shared" si="51"/>
        <v>0</v>
      </c>
      <c r="AF535" s="8">
        <f t="shared" si="52"/>
        <v>0</v>
      </c>
      <c r="AG535" s="8">
        <f t="shared" si="53"/>
        <v>0</v>
      </c>
      <c r="AH535" s="8">
        <f t="shared" si="48"/>
        <v>0</v>
      </c>
      <c r="AI535" s="8">
        <f t="shared" si="49"/>
        <v>0</v>
      </c>
      <c r="AJ535" s="8">
        <f t="shared" si="50"/>
        <v>0</v>
      </c>
    </row>
    <row r="536" spans="3:36" x14ac:dyDescent="0.25">
      <c r="C536" s="30"/>
      <c r="AE536" s="8">
        <f t="shared" si="51"/>
        <v>0</v>
      </c>
      <c r="AF536" s="8">
        <f t="shared" si="52"/>
        <v>0</v>
      </c>
      <c r="AG536" s="8">
        <f t="shared" si="53"/>
        <v>0</v>
      </c>
      <c r="AH536" s="8">
        <f t="shared" si="48"/>
        <v>0</v>
      </c>
      <c r="AI536" s="8">
        <f t="shared" si="49"/>
        <v>0</v>
      </c>
      <c r="AJ536" s="8">
        <f t="shared" si="50"/>
        <v>0</v>
      </c>
    </row>
    <row r="537" spans="3:36" x14ac:dyDescent="0.25">
      <c r="C537" s="30"/>
      <c r="AE537" s="8">
        <f t="shared" si="51"/>
        <v>0</v>
      </c>
      <c r="AF537" s="8">
        <f t="shared" si="52"/>
        <v>0</v>
      </c>
      <c r="AG537" s="8">
        <f t="shared" si="53"/>
        <v>0</v>
      </c>
      <c r="AH537" s="8">
        <f t="shared" si="48"/>
        <v>0</v>
      </c>
      <c r="AI537" s="8">
        <f t="shared" si="49"/>
        <v>0</v>
      </c>
      <c r="AJ537" s="8">
        <f t="shared" si="50"/>
        <v>0</v>
      </c>
    </row>
    <row r="538" spans="3:36" x14ac:dyDescent="0.25">
      <c r="C538" s="30"/>
      <c r="AE538" s="8">
        <f t="shared" si="51"/>
        <v>0</v>
      </c>
      <c r="AF538" s="8">
        <f t="shared" si="52"/>
        <v>0</v>
      </c>
      <c r="AG538" s="8">
        <f t="shared" si="53"/>
        <v>0</v>
      </c>
      <c r="AH538" s="8">
        <f t="shared" si="48"/>
        <v>0</v>
      </c>
      <c r="AI538" s="8">
        <f t="shared" si="49"/>
        <v>0</v>
      </c>
      <c r="AJ538" s="8">
        <f t="shared" si="50"/>
        <v>0</v>
      </c>
    </row>
    <row r="539" spans="3:36" x14ac:dyDescent="0.25">
      <c r="C539" s="30"/>
      <c r="AE539" s="8">
        <f t="shared" si="51"/>
        <v>0</v>
      </c>
      <c r="AF539" s="8">
        <f t="shared" si="52"/>
        <v>0</v>
      </c>
      <c r="AG539" s="8">
        <f t="shared" si="53"/>
        <v>0</v>
      </c>
      <c r="AH539" s="8">
        <f t="shared" si="48"/>
        <v>0</v>
      </c>
      <c r="AI539" s="8">
        <f t="shared" si="49"/>
        <v>0</v>
      </c>
      <c r="AJ539" s="8">
        <f t="shared" si="50"/>
        <v>0</v>
      </c>
    </row>
    <row r="540" spans="3:36" x14ac:dyDescent="0.25">
      <c r="C540" s="30"/>
      <c r="AE540" s="8">
        <f t="shared" si="51"/>
        <v>0</v>
      </c>
      <c r="AF540" s="8">
        <f t="shared" si="52"/>
        <v>0</v>
      </c>
      <c r="AG540" s="8">
        <f t="shared" si="53"/>
        <v>0</v>
      </c>
      <c r="AH540" s="8">
        <f t="shared" si="48"/>
        <v>0</v>
      </c>
      <c r="AI540" s="8">
        <f t="shared" si="49"/>
        <v>0</v>
      </c>
      <c r="AJ540" s="8">
        <f t="shared" si="50"/>
        <v>0</v>
      </c>
    </row>
    <row r="541" spans="3:36" x14ac:dyDescent="0.25">
      <c r="C541" s="30"/>
      <c r="AE541" s="8">
        <f t="shared" si="51"/>
        <v>0</v>
      </c>
      <c r="AF541" s="8">
        <f t="shared" si="52"/>
        <v>0</v>
      </c>
      <c r="AG541" s="8">
        <f t="shared" si="53"/>
        <v>0</v>
      </c>
      <c r="AH541" s="8">
        <f t="shared" si="48"/>
        <v>0</v>
      </c>
      <c r="AI541" s="8">
        <f t="shared" si="49"/>
        <v>0</v>
      </c>
      <c r="AJ541" s="8">
        <f t="shared" si="50"/>
        <v>0</v>
      </c>
    </row>
    <row r="542" spans="3:36" x14ac:dyDescent="0.25">
      <c r="C542" s="30"/>
      <c r="AE542" s="8">
        <f t="shared" si="51"/>
        <v>0</v>
      </c>
      <c r="AF542" s="8">
        <f t="shared" si="52"/>
        <v>0</v>
      </c>
      <c r="AG542" s="8">
        <f t="shared" si="53"/>
        <v>0</v>
      </c>
      <c r="AH542" s="8">
        <f t="shared" si="48"/>
        <v>0</v>
      </c>
      <c r="AI542" s="8">
        <f t="shared" si="49"/>
        <v>0</v>
      </c>
      <c r="AJ542" s="8">
        <f t="shared" si="50"/>
        <v>0</v>
      </c>
    </row>
    <row r="543" spans="3:36" x14ac:dyDescent="0.25">
      <c r="C543" s="30"/>
      <c r="AE543" s="8">
        <f t="shared" si="51"/>
        <v>0</v>
      </c>
      <c r="AF543" s="8">
        <f t="shared" si="52"/>
        <v>0</v>
      </c>
      <c r="AG543" s="8">
        <f t="shared" si="53"/>
        <v>0</v>
      </c>
      <c r="AH543" s="8">
        <f t="shared" si="48"/>
        <v>0</v>
      </c>
      <c r="AI543" s="8">
        <f t="shared" si="49"/>
        <v>0</v>
      </c>
      <c r="AJ543" s="8">
        <f t="shared" si="50"/>
        <v>0</v>
      </c>
    </row>
    <row r="544" spans="3:36" x14ac:dyDescent="0.25">
      <c r="C544" s="30"/>
      <c r="AE544" s="8">
        <f t="shared" si="51"/>
        <v>0</v>
      </c>
      <c r="AF544" s="8">
        <f t="shared" si="52"/>
        <v>0</v>
      </c>
      <c r="AG544" s="8">
        <f t="shared" si="53"/>
        <v>0</v>
      </c>
      <c r="AH544" s="8">
        <f t="shared" si="48"/>
        <v>0</v>
      </c>
      <c r="AI544" s="8">
        <f t="shared" si="49"/>
        <v>0</v>
      </c>
      <c r="AJ544" s="8">
        <f t="shared" si="50"/>
        <v>0</v>
      </c>
    </row>
    <row r="545" spans="3:36" x14ac:dyDescent="0.25">
      <c r="C545" s="30"/>
      <c r="AE545" s="8">
        <f t="shared" si="51"/>
        <v>0</v>
      </c>
      <c r="AF545" s="8">
        <f t="shared" si="52"/>
        <v>0</v>
      </c>
      <c r="AG545" s="8">
        <f t="shared" si="53"/>
        <v>0</v>
      </c>
      <c r="AH545" s="8">
        <f t="shared" si="48"/>
        <v>0</v>
      </c>
      <c r="AI545" s="8">
        <f t="shared" si="49"/>
        <v>0</v>
      </c>
      <c r="AJ545" s="8">
        <f t="shared" si="50"/>
        <v>0</v>
      </c>
    </row>
    <row r="546" spans="3:36" x14ac:dyDescent="0.25">
      <c r="C546" s="30"/>
      <c r="AE546" s="8">
        <f t="shared" si="51"/>
        <v>0</v>
      </c>
      <c r="AF546" s="8">
        <f t="shared" si="52"/>
        <v>0</v>
      </c>
      <c r="AG546" s="8">
        <f t="shared" si="53"/>
        <v>0</v>
      </c>
      <c r="AH546" s="8">
        <f t="shared" si="48"/>
        <v>0</v>
      </c>
      <c r="AI546" s="8">
        <f t="shared" si="49"/>
        <v>0</v>
      </c>
      <c r="AJ546" s="8">
        <f t="shared" si="50"/>
        <v>0</v>
      </c>
    </row>
    <row r="547" spans="3:36" x14ac:dyDescent="0.25">
      <c r="C547" s="30"/>
      <c r="AE547" s="8">
        <f t="shared" si="51"/>
        <v>0</v>
      </c>
      <c r="AF547" s="8">
        <f t="shared" si="52"/>
        <v>0</v>
      </c>
      <c r="AG547" s="8">
        <f t="shared" si="53"/>
        <v>0</v>
      </c>
      <c r="AH547" s="8">
        <f t="shared" si="48"/>
        <v>0</v>
      </c>
      <c r="AI547" s="8">
        <f t="shared" si="49"/>
        <v>0</v>
      </c>
      <c r="AJ547" s="8">
        <f t="shared" si="50"/>
        <v>0</v>
      </c>
    </row>
    <row r="548" spans="3:36" x14ac:dyDescent="0.25">
      <c r="C548" s="30"/>
      <c r="AE548" s="8">
        <f t="shared" si="51"/>
        <v>0</v>
      </c>
      <c r="AF548" s="8">
        <f t="shared" si="52"/>
        <v>0</v>
      </c>
      <c r="AG548" s="8">
        <f t="shared" si="53"/>
        <v>0</v>
      </c>
      <c r="AH548" s="8">
        <f t="shared" si="48"/>
        <v>0</v>
      </c>
      <c r="AI548" s="8">
        <f t="shared" si="49"/>
        <v>0</v>
      </c>
      <c r="AJ548" s="8">
        <f t="shared" si="50"/>
        <v>0</v>
      </c>
    </row>
    <row r="549" spans="3:36" x14ac:dyDescent="0.25">
      <c r="C549" s="30"/>
      <c r="AE549" s="8">
        <f t="shared" si="51"/>
        <v>0</v>
      </c>
      <c r="AF549" s="8">
        <f t="shared" si="52"/>
        <v>0</v>
      </c>
      <c r="AG549" s="8">
        <f t="shared" si="53"/>
        <v>0</v>
      </c>
      <c r="AH549" s="8">
        <f t="shared" si="48"/>
        <v>0</v>
      </c>
      <c r="AI549" s="8">
        <f t="shared" si="49"/>
        <v>0</v>
      </c>
      <c r="AJ549" s="8">
        <f t="shared" si="50"/>
        <v>0</v>
      </c>
    </row>
    <row r="550" spans="3:36" x14ac:dyDescent="0.25">
      <c r="C550" s="30"/>
      <c r="AE550" s="8">
        <f t="shared" si="51"/>
        <v>0</v>
      </c>
      <c r="AF550" s="8">
        <f t="shared" si="52"/>
        <v>0</v>
      </c>
      <c r="AG550" s="8">
        <f t="shared" si="53"/>
        <v>0</v>
      </c>
      <c r="AH550" s="8">
        <f t="shared" si="48"/>
        <v>0</v>
      </c>
      <c r="AI550" s="8">
        <f t="shared" si="49"/>
        <v>0</v>
      </c>
      <c r="AJ550" s="8">
        <f t="shared" si="50"/>
        <v>0</v>
      </c>
    </row>
    <row r="551" spans="3:36" x14ac:dyDescent="0.25">
      <c r="C551" s="30"/>
      <c r="AE551" s="8">
        <f t="shared" si="51"/>
        <v>0</v>
      </c>
      <c r="AF551" s="8">
        <f t="shared" si="52"/>
        <v>0</v>
      </c>
      <c r="AG551" s="8">
        <f t="shared" si="53"/>
        <v>0</v>
      </c>
      <c r="AH551" s="8">
        <f t="shared" si="48"/>
        <v>0</v>
      </c>
      <c r="AI551" s="8">
        <f t="shared" si="49"/>
        <v>0</v>
      </c>
      <c r="AJ551" s="8">
        <f t="shared" si="50"/>
        <v>0</v>
      </c>
    </row>
    <row r="552" spans="3:36" x14ac:dyDescent="0.25">
      <c r="C552" s="30"/>
      <c r="AE552" s="8">
        <f t="shared" si="51"/>
        <v>0</v>
      </c>
      <c r="AF552" s="8">
        <f t="shared" si="52"/>
        <v>0</v>
      </c>
      <c r="AG552" s="8">
        <f t="shared" si="53"/>
        <v>0</v>
      </c>
      <c r="AH552" s="8">
        <f t="shared" si="48"/>
        <v>0</v>
      </c>
      <c r="AI552" s="8">
        <f t="shared" si="49"/>
        <v>0</v>
      </c>
      <c r="AJ552" s="8">
        <f t="shared" si="50"/>
        <v>0</v>
      </c>
    </row>
    <row r="553" spans="3:36" x14ac:dyDescent="0.25">
      <c r="C553" s="30"/>
      <c r="AE553" s="8">
        <f t="shared" si="51"/>
        <v>0</v>
      </c>
      <c r="AF553" s="8">
        <f t="shared" si="52"/>
        <v>0</v>
      </c>
      <c r="AG553" s="8">
        <f t="shared" si="53"/>
        <v>0</v>
      </c>
      <c r="AH553" s="8">
        <f t="shared" si="48"/>
        <v>0</v>
      </c>
      <c r="AI553" s="8">
        <f t="shared" si="49"/>
        <v>0</v>
      </c>
      <c r="AJ553" s="8">
        <f t="shared" si="50"/>
        <v>0</v>
      </c>
    </row>
    <row r="554" spans="3:36" x14ac:dyDescent="0.25">
      <c r="C554" s="30"/>
      <c r="AE554" s="8">
        <f t="shared" si="51"/>
        <v>0</v>
      </c>
      <c r="AF554" s="8">
        <f t="shared" si="52"/>
        <v>0</v>
      </c>
      <c r="AG554" s="8">
        <f t="shared" si="53"/>
        <v>0</v>
      </c>
      <c r="AH554" s="8">
        <f t="shared" si="48"/>
        <v>0</v>
      </c>
      <c r="AI554" s="8">
        <f t="shared" si="49"/>
        <v>0</v>
      </c>
      <c r="AJ554" s="8">
        <f t="shared" si="50"/>
        <v>0</v>
      </c>
    </row>
    <row r="555" spans="3:36" x14ac:dyDescent="0.25">
      <c r="C555" s="30"/>
      <c r="AE555" s="8">
        <f t="shared" si="51"/>
        <v>0</v>
      </c>
      <c r="AF555" s="8">
        <f t="shared" si="52"/>
        <v>0</v>
      </c>
      <c r="AG555" s="8">
        <f t="shared" si="53"/>
        <v>0</v>
      </c>
      <c r="AH555" s="8">
        <f t="shared" si="48"/>
        <v>0</v>
      </c>
      <c r="AI555" s="8">
        <f t="shared" si="49"/>
        <v>0</v>
      </c>
      <c r="AJ555" s="8">
        <f t="shared" si="50"/>
        <v>0</v>
      </c>
    </row>
    <row r="556" spans="3:36" x14ac:dyDescent="0.25">
      <c r="C556" s="30"/>
      <c r="AE556" s="8">
        <f t="shared" si="51"/>
        <v>0</v>
      </c>
      <c r="AF556" s="8">
        <f t="shared" si="52"/>
        <v>0</v>
      </c>
      <c r="AG556" s="8">
        <f t="shared" si="53"/>
        <v>0</v>
      </c>
      <c r="AH556" s="8">
        <f t="shared" si="48"/>
        <v>0</v>
      </c>
      <c r="AI556" s="8">
        <f t="shared" si="49"/>
        <v>0</v>
      </c>
      <c r="AJ556" s="8">
        <f t="shared" si="50"/>
        <v>0</v>
      </c>
    </row>
    <row r="557" spans="3:36" x14ac:dyDescent="0.25">
      <c r="C557" s="30"/>
      <c r="AE557" s="8">
        <f t="shared" si="51"/>
        <v>0</v>
      </c>
      <c r="AF557" s="8">
        <f t="shared" si="52"/>
        <v>0</v>
      </c>
      <c r="AG557" s="8">
        <f t="shared" si="53"/>
        <v>0</v>
      </c>
      <c r="AH557" s="8">
        <f t="shared" si="48"/>
        <v>0</v>
      </c>
      <c r="AI557" s="8">
        <f t="shared" si="49"/>
        <v>0</v>
      </c>
      <c r="AJ557" s="8">
        <f t="shared" si="50"/>
        <v>0</v>
      </c>
    </row>
    <row r="558" spans="3:36" x14ac:dyDescent="0.25">
      <c r="C558" s="30"/>
      <c r="AE558" s="8">
        <f t="shared" si="51"/>
        <v>0</v>
      </c>
      <c r="AF558" s="8">
        <f t="shared" si="52"/>
        <v>0</v>
      </c>
      <c r="AG558" s="8">
        <f t="shared" si="53"/>
        <v>0</v>
      </c>
      <c r="AH558" s="8">
        <f t="shared" si="48"/>
        <v>0</v>
      </c>
      <c r="AI558" s="8">
        <f t="shared" si="49"/>
        <v>0</v>
      </c>
      <c r="AJ558" s="8">
        <f t="shared" si="50"/>
        <v>0</v>
      </c>
    </row>
    <row r="559" spans="3:36" x14ac:dyDescent="0.25">
      <c r="C559" s="30"/>
      <c r="AE559" s="8">
        <f t="shared" si="51"/>
        <v>0</v>
      </c>
      <c r="AF559" s="8">
        <f t="shared" si="52"/>
        <v>0</v>
      </c>
      <c r="AG559" s="8">
        <f t="shared" si="53"/>
        <v>0</v>
      </c>
      <c r="AH559" s="8">
        <f t="shared" si="48"/>
        <v>0</v>
      </c>
      <c r="AI559" s="8">
        <f t="shared" si="49"/>
        <v>0</v>
      </c>
      <c r="AJ559" s="8">
        <f t="shared" si="50"/>
        <v>0</v>
      </c>
    </row>
    <row r="560" spans="3:36" x14ac:dyDescent="0.25">
      <c r="C560" s="30"/>
      <c r="AE560" s="8">
        <f t="shared" si="51"/>
        <v>0</v>
      </c>
      <c r="AF560" s="8">
        <f t="shared" si="52"/>
        <v>0</v>
      </c>
      <c r="AG560" s="8">
        <f t="shared" si="53"/>
        <v>0</v>
      </c>
      <c r="AH560" s="8">
        <f t="shared" si="48"/>
        <v>0</v>
      </c>
      <c r="AI560" s="8">
        <f t="shared" si="49"/>
        <v>0</v>
      </c>
      <c r="AJ560" s="8">
        <f t="shared" si="50"/>
        <v>0</v>
      </c>
    </row>
    <row r="561" spans="3:36" x14ac:dyDescent="0.25">
      <c r="C561" s="30"/>
      <c r="AE561" s="8">
        <f t="shared" si="51"/>
        <v>0</v>
      </c>
      <c r="AF561" s="8">
        <f t="shared" si="52"/>
        <v>0</v>
      </c>
      <c r="AG561" s="8">
        <f t="shared" si="53"/>
        <v>0</v>
      </c>
      <c r="AH561" s="8">
        <f t="shared" si="48"/>
        <v>0</v>
      </c>
      <c r="AI561" s="8">
        <f t="shared" si="49"/>
        <v>0</v>
      </c>
      <c r="AJ561" s="8">
        <f t="shared" si="50"/>
        <v>0</v>
      </c>
    </row>
    <row r="562" spans="3:36" x14ac:dyDescent="0.25">
      <c r="C562" s="30"/>
      <c r="AE562" s="8">
        <f t="shared" si="51"/>
        <v>0</v>
      </c>
      <c r="AF562" s="8">
        <f t="shared" si="52"/>
        <v>0</v>
      </c>
      <c r="AG562" s="8">
        <f t="shared" si="53"/>
        <v>0</v>
      </c>
      <c r="AH562" s="8">
        <f t="shared" si="48"/>
        <v>0</v>
      </c>
      <c r="AI562" s="8">
        <f t="shared" si="49"/>
        <v>0</v>
      </c>
      <c r="AJ562" s="8">
        <f t="shared" si="50"/>
        <v>0</v>
      </c>
    </row>
    <row r="563" spans="3:36" x14ac:dyDescent="0.25">
      <c r="C563" s="30"/>
      <c r="AE563" s="8">
        <f t="shared" si="51"/>
        <v>0</v>
      </c>
      <c r="AF563" s="8">
        <f t="shared" si="52"/>
        <v>0</v>
      </c>
      <c r="AG563" s="8">
        <f t="shared" si="53"/>
        <v>0</v>
      </c>
      <c r="AH563" s="8">
        <f t="shared" si="48"/>
        <v>0</v>
      </c>
      <c r="AI563" s="8">
        <f t="shared" si="49"/>
        <v>0</v>
      </c>
      <c r="AJ563" s="8">
        <f t="shared" si="50"/>
        <v>0</v>
      </c>
    </row>
    <row r="564" spans="3:36" x14ac:dyDescent="0.25">
      <c r="C564" s="30"/>
      <c r="AE564" s="8">
        <f t="shared" si="51"/>
        <v>0</v>
      </c>
      <c r="AF564" s="8">
        <f t="shared" si="52"/>
        <v>0</v>
      </c>
      <c r="AG564" s="8">
        <f t="shared" si="53"/>
        <v>0</v>
      </c>
      <c r="AH564" s="8">
        <f t="shared" si="48"/>
        <v>0</v>
      </c>
      <c r="AI564" s="8">
        <f t="shared" si="49"/>
        <v>0</v>
      </c>
      <c r="AJ564" s="8">
        <f t="shared" si="50"/>
        <v>0</v>
      </c>
    </row>
    <row r="565" spans="3:36" x14ac:dyDescent="0.25">
      <c r="C565" s="30"/>
      <c r="AE565" s="8">
        <f t="shared" si="51"/>
        <v>0</v>
      </c>
      <c r="AF565" s="8">
        <f t="shared" si="52"/>
        <v>0</v>
      </c>
      <c r="AG565" s="8">
        <f t="shared" si="53"/>
        <v>0</v>
      </c>
      <c r="AH565" s="8">
        <f t="shared" si="48"/>
        <v>0</v>
      </c>
      <c r="AI565" s="8">
        <f t="shared" si="49"/>
        <v>0</v>
      </c>
      <c r="AJ565" s="8">
        <f t="shared" si="50"/>
        <v>0</v>
      </c>
    </row>
    <row r="566" spans="3:36" x14ac:dyDescent="0.25">
      <c r="C566" s="30"/>
      <c r="AE566" s="8">
        <f t="shared" si="51"/>
        <v>0</v>
      </c>
      <c r="AF566" s="8">
        <f t="shared" si="52"/>
        <v>0</v>
      </c>
      <c r="AG566" s="8">
        <f t="shared" si="53"/>
        <v>0</v>
      </c>
      <c r="AH566" s="8">
        <f t="shared" si="48"/>
        <v>0</v>
      </c>
      <c r="AI566" s="8">
        <f t="shared" si="49"/>
        <v>0</v>
      </c>
      <c r="AJ566" s="8">
        <f t="shared" si="50"/>
        <v>0</v>
      </c>
    </row>
    <row r="567" spans="3:36" x14ac:dyDescent="0.25">
      <c r="C567" s="30"/>
      <c r="AE567" s="8">
        <f t="shared" si="51"/>
        <v>0</v>
      </c>
      <c r="AF567" s="8">
        <f t="shared" si="52"/>
        <v>0</v>
      </c>
      <c r="AG567" s="8">
        <f t="shared" si="53"/>
        <v>0</v>
      </c>
      <c r="AH567" s="8">
        <f t="shared" si="48"/>
        <v>0</v>
      </c>
      <c r="AI567" s="8">
        <f t="shared" si="49"/>
        <v>0</v>
      </c>
      <c r="AJ567" s="8">
        <f t="shared" si="50"/>
        <v>0</v>
      </c>
    </row>
    <row r="568" spans="3:36" x14ac:dyDescent="0.25">
      <c r="C568" s="30"/>
      <c r="AE568" s="8">
        <f t="shared" si="51"/>
        <v>0</v>
      </c>
      <c r="AF568" s="8">
        <f t="shared" si="52"/>
        <v>0</v>
      </c>
      <c r="AG568" s="8">
        <f t="shared" si="53"/>
        <v>0</v>
      </c>
      <c r="AH568" s="8">
        <f t="shared" si="48"/>
        <v>0</v>
      </c>
      <c r="AI568" s="8">
        <f t="shared" si="49"/>
        <v>0</v>
      </c>
      <c r="AJ568" s="8">
        <f t="shared" si="50"/>
        <v>0</v>
      </c>
    </row>
    <row r="569" spans="3:36" x14ac:dyDescent="0.25">
      <c r="C569" s="30"/>
      <c r="AE569" s="8">
        <f t="shared" si="51"/>
        <v>0</v>
      </c>
      <c r="AF569" s="8">
        <f t="shared" si="52"/>
        <v>0</v>
      </c>
      <c r="AG569" s="8">
        <f t="shared" si="53"/>
        <v>0</v>
      </c>
      <c r="AH569" s="8">
        <f t="shared" si="48"/>
        <v>0</v>
      </c>
      <c r="AI569" s="8">
        <f t="shared" si="49"/>
        <v>0</v>
      </c>
      <c r="AJ569" s="8">
        <f t="shared" si="50"/>
        <v>0</v>
      </c>
    </row>
    <row r="570" spans="3:36" x14ac:dyDescent="0.25">
      <c r="C570" s="30"/>
      <c r="AE570" s="8">
        <f t="shared" si="51"/>
        <v>0</v>
      </c>
      <c r="AF570" s="8">
        <f t="shared" si="52"/>
        <v>0</v>
      </c>
      <c r="AG570" s="8">
        <f t="shared" si="53"/>
        <v>0</v>
      </c>
      <c r="AH570" s="8">
        <f t="shared" si="48"/>
        <v>0</v>
      </c>
      <c r="AI570" s="8">
        <f t="shared" si="49"/>
        <v>0</v>
      </c>
      <c r="AJ570" s="8">
        <f t="shared" si="50"/>
        <v>0</v>
      </c>
    </row>
    <row r="571" spans="3:36" x14ac:dyDescent="0.25">
      <c r="C571" s="30"/>
      <c r="AE571" s="8">
        <f t="shared" si="51"/>
        <v>0</v>
      </c>
      <c r="AF571" s="8">
        <f t="shared" si="52"/>
        <v>0</v>
      </c>
      <c r="AG571" s="8">
        <f t="shared" si="53"/>
        <v>0</v>
      </c>
      <c r="AH571" s="8">
        <f t="shared" si="48"/>
        <v>0</v>
      </c>
      <c r="AI571" s="8">
        <f t="shared" si="49"/>
        <v>0</v>
      </c>
      <c r="AJ571" s="8">
        <f t="shared" si="50"/>
        <v>0</v>
      </c>
    </row>
    <row r="572" spans="3:36" x14ac:dyDescent="0.25">
      <c r="C572" s="30"/>
      <c r="AE572" s="8">
        <f t="shared" si="51"/>
        <v>0</v>
      </c>
      <c r="AF572" s="8">
        <f t="shared" si="52"/>
        <v>0</v>
      </c>
      <c r="AG572" s="8">
        <f t="shared" si="53"/>
        <v>0</v>
      </c>
      <c r="AH572" s="8">
        <f t="shared" si="48"/>
        <v>0</v>
      </c>
      <c r="AI572" s="8">
        <f t="shared" si="49"/>
        <v>0</v>
      </c>
      <c r="AJ572" s="8">
        <f t="shared" si="50"/>
        <v>0</v>
      </c>
    </row>
    <row r="573" spans="3:36" x14ac:dyDescent="0.25">
      <c r="C573" s="30"/>
      <c r="AE573" s="8">
        <f t="shared" si="51"/>
        <v>0</v>
      </c>
      <c r="AF573" s="8">
        <f t="shared" si="52"/>
        <v>0</v>
      </c>
      <c r="AG573" s="8">
        <f t="shared" si="53"/>
        <v>0</v>
      </c>
      <c r="AH573" s="8">
        <f t="shared" si="48"/>
        <v>0</v>
      </c>
      <c r="AI573" s="8">
        <f t="shared" si="49"/>
        <v>0</v>
      </c>
      <c r="AJ573" s="8">
        <f t="shared" si="50"/>
        <v>0</v>
      </c>
    </row>
    <row r="574" spans="3:36" x14ac:dyDescent="0.25">
      <c r="C574" s="30"/>
      <c r="AE574" s="8">
        <f t="shared" si="51"/>
        <v>0</v>
      </c>
      <c r="AF574" s="8">
        <f t="shared" si="52"/>
        <v>0</v>
      </c>
      <c r="AG574" s="8">
        <f t="shared" si="53"/>
        <v>0</v>
      </c>
      <c r="AH574" s="8">
        <f t="shared" si="48"/>
        <v>0</v>
      </c>
      <c r="AI574" s="8">
        <f t="shared" si="49"/>
        <v>0</v>
      </c>
      <c r="AJ574" s="8">
        <f t="shared" si="50"/>
        <v>0</v>
      </c>
    </row>
    <row r="575" spans="3:36" x14ac:dyDescent="0.25">
      <c r="C575" s="30"/>
      <c r="AE575" s="8">
        <f t="shared" si="51"/>
        <v>0</v>
      </c>
      <c r="AF575" s="8">
        <f t="shared" si="52"/>
        <v>0</v>
      </c>
      <c r="AG575" s="8">
        <f t="shared" si="53"/>
        <v>0</v>
      </c>
      <c r="AH575" s="8">
        <f t="shared" ref="AH575:AH638" si="54">IF(AND(AE575=1,AF575=1,AG575=1),0,IF(AND(AE575=1,AF575=0,AG575=0),1,0))</f>
        <v>0</v>
      </c>
      <c r="AI575" s="8">
        <f t="shared" ref="AI575:AI638" si="55">IF(AND(AE575=1,AF575=1,AG575=1),0,IF(AND(AE575=1,AF575=1,AG575=0),1,0))</f>
        <v>0</v>
      </c>
      <c r="AJ575" s="8">
        <f t="shared" ref="AJ575:AJ638" si="56">IF(AND(AE575=1,AF575=1,AG575=1),1,IF(AND(AE575=1,AF575=1,AG575=0),0,0))</f>
        <v>0</v>
      </c>
    </row>
    <row r="576" spans="3:36" x14ac:dyDescent="0.25">
      <c r="C576" s="30"/>
      <c r="AE576" s="8">
        <f t="shared" si="51"/>
        <v>0</v>
      </c>
      <c r="AF576" s="8">
        <f t="shared" si="52"/>
        <v>0</v>
      </c>
      <c r="AG576" s="8">
        <f t="shared" si="53"/>
        <v>0</v>
      </c>
      <c r="AH576" s="8">
        <f t="shared" si="54"/>
        <v>0</v>
      </c>
      <c r="AI576" s="8">
        <f t="shared" si="55"/>
        <v>0</v>
      </c>
      <c r="AJ576" s="8">
        <f t="shared" si="56"/>
        <v>0</v>
      </c>
    </row>
    <row r="577" spans="3:36" x14ac:dyDescent="0.25">
      <c r="C577" s="30"/>
      <c r="AE577" s="8">
        <f t="shared" si="51"/>
        <v>0</v>
      </c>
      <c r="AF577" s="8">
        <f t="shared" si="52"/>
        <v>0</v>
      </c>
      <c r="AG577" s="8">
        <f t="shared" si="53"/>
        <v>0</v>
      </c>
      <c r="AH577" s="8">
        <f t="shared" si="54"/>
        <v>0</v>
      </c>
      <c r="AI577" s="8">
        <f t="shared" si="55"/>
        <v>0</v>
      </c>
      <c r="AJ577" s="8">
        <f t="shared" si="56"/>
        <v>0</v>
      </c>
    </row>
    <row r="578" spans="3:36" x14ac:dyDescent="0.25">
      <c r="C578" s="30"/>
      <c r="AE578" s="8">
        <f t="shared" ref="AE578:AE641" si="57">IF(A578&lt;&gt;"",1,0)</f>
        <v>0</v>
      </c>
      <c r="AF578" s="8">
        <f t="shared" ref="AF578:AF641" si="58">IF(V578&lt;&gt;"",1,0)</f>
        <v>0</v>
      </c>
      <c r="AG578" s="8">
        <f t="shared" ref="AG578:AG641" si="59">IF(Z578&lt;&gt;"",1,0)</f>
        <v>0</v>
      </c>
      <c r="AH578" s="8">
        <f t="shared" si="54"/>
        <v>0</v>
      </c>
      <c r="AI578" s="8">
        <f t="shared" si="55"/>
        <v>0</v>
      </c>
      <c r="AJ578" s="8">
        <f t="shared" si="56"/>
        <v>0</v>
      </c>
    </row>
    <row r="579" spans="3:36" x14ac:dyDescent="0.25">
      <c r="C579" s="30"/>
      <c r="AE579" s="8">
        <f t="shared" si="57"/>
        <v>0</v>
      </c>
      <c r="AF579" s="8">
        <f t="shared" si="58"/>
        <v>0</v>
      </c>
      <c r="AG579" s="8">
        <f t="shared" si="59"/>
        <v>0</v>
      </c>
      <c r="AH579" s="8">
        <f t="shared" si="54"/>
        <v>0</v>
      </c>
      <c r="AI579" s="8">
        <f t="shared" si="55"/>
        <v>0</v>
      </c>
      <c r="AJ579" s="8">
        <f t="shared" si="56"/>
        <v>0</v>
      </c>
    </row>
    <row r="580" spans="3:36" x14ac:dyDescent="0.25">
      <c r="C580" s="30"/>
      <c r="AE580" s="8">
        <f t="shared" si="57"/>
        <v>0</v>
      </c>
      <c r="AF580" s="8">
        <f t="shared" si="58"/>
        <v>0</v>
      </c>
      <c r="AG580" s="8">
        <f t="shared" si="59"/>
        <v>0</v>
      </c>
      <c r="AH580" s="8">
        <f t="shared" si="54"/>
        <v>0</v>
      </c>
      <c r="AI580" s="8">
        <f t="shared" si="55"/>
        <v>0</v>
      </c>
      <c r="AJ580" s="8">
        <f t="shared" si="56"/>
        <v>0</v>
      </c>
    </row>
    <row r="581" spans="3:36" x14ac:dyDescent="0.25">
      <c r="C581" s="30"/>
      <c r="AE581" s="8">
        <f t="shared" si="57"/>
        <v>0</v>
      </c>
      <c r="AF581" s="8">
        <f t="shared" si="58"/>
        <v>0</v>
      </c>
      <c r="AG581" s="8">
        <f t="shared" si="59"/>
        <v>0</v>
      </c>
      <c r="AH581" s="8">
        <f t="shared" si="54"/>
        <v>0</v>
      </c>
      <c r="AI581" s="8">
        <f t="shared" si="55"/>
        <v>0</v>
      </c>
      <c r="AJ581" s="8">
        <f t="shared" si="56"/>
        <v>0</v>
      </c>
    </row>
    <row r="582" spans="3:36" x14ac:dyDescent="0.25">
      <c r="C582" s="30"/>
      <c r="AE582" s="8">
        <f t="shared" si="57"/>
        <v>0</v>
      </c>
      <c r="AF582" s="8">
        <f t="shared" si="58"/>
        <v>0</v>
      </c>
      <c r="AG582" s="8">
        <f t="shared" si="59"/>
        <v>0</v>
      </c>
      <c r="AH582" s="8">
        <f t="shared" si="54"/>
        <v>0</v>
      </c>
      <c r="AI582" s="8">
        <f t="shared" si="55"/>
        <v>0</v>
      </c>
      <c r="AJ582" s="8">
        <f t="shared" si="56"/>
        <v>0</v>
      </c>
    </row>
    <row r="583" spans="3:36" x14ac:dyDescent="0.25">
      <c r="C583" s="30"/>
      <c r="AE583" s="8">
        <f t="shared" si="57"/>
        <v>0</v>
      </c>
      <c r="AF583" s="8">
        <f t="shared" si="58"/>
        <v>0</v>
      </c>
      <c r="AG583" s="8">
        <f t="shared" si="59"/>
        <v>0</v>
      </c>
      <c r="AH583" s="8">
        <f t="shared" si="54"/>
        <v>0</v>
      </c>
      <c r="AI583" s="8">
        <f t="shared" si="55"/>
        <v>0</v>
      </c>
      <c r="AJ583" s="8">
        <f t="shared" si="56"/>
        <v>0</v>
      </c>
    </row>
    <row r="584" spans="3:36" x14ac:dyDescent="0.25">
      <c r="C584" s="30"/>
      <c r="AE584" s="8">
        <f t="shared" si="57"/>
        <v>0</v>
      </c>
      <c r="AF584" s="8">
        <f t="shared" si="58"/>
        <v>0</v>
      </c>
      <c r="AG584" s="8">
        <f t="shared" si="59"/>
        <v>0</v>
      </c>
      <c r="AH584" s="8">
        <f t="shared" si="54"/>
        <v>0</v>
      </c>
      <c r="AI584" s="8">
        <f t="shared" si="55"/>
        <v>0</v>
      </c>
      <c r="AJ584" s="8">
        <f t="shared" si="56"/>
        <v>0</v>
      </c>
    </row>
    <row r="585" spans="3:36" x14ac:dyDescent="0.25">
      <c r="C585" s="30"/>
      <c r="AE585" s="8">
        <f t="shared" si="57"/>
        <v>0</v>
      </c>
      <c r="AF585" s="8">
        <f t="shared" si="58"/>
        <v>0</v>
      </c>
      <c r="AG585" s="8">
        <f t="shared" si="59"/>
        <v>0</v>
      </c>
      <c r="AH585" s="8">
        <f t="shared" si="54"/>
        <v>0</v>
      </c>
      <c r="AI585" s="8">
        <f t="shared" si="55"/>
        <v>0</v>
      </c>
      <c r="AJ585" s="8">
        <f t="shared" si="56"/>
        <v>0</v>
      </c>
    </row>
    <row r="586" spans="3:36" x14ac:dyDescent="0.25">
      <c r="C586" s="30"/>
      <c r="AE586" s="8">
        <f t="shared" si="57"/>
        <v>0</v>
      </c>
      <c r="AF586" s="8">
        <f t="shared" si="58"/>
        <v>0</v>
      </c>
      <c r="AG586" s="8">
        <f t="shared" si="59"/>
        <v>0</v>
      </c>
      <c r="AH586" s="8">
        <f t="shared" si="54"/>
        <v>0</v>
      </c>
      <c r="AI586" s="8">
        <f t="shared" si="55"/>
        <v>0</v>
      </c>
      <c r="AJ586" s="8">
        <f t="shared" si="56"/>
        <v>0</v>
      </c>
    </row>
    <row r="587" spans="3:36" x14ac:dyDescent="0.25">
      <c r="C587" s="30"/>
      <c r="AE587" s="8">
        <f t="shared" si="57"/>
        <v>0</v>
      </c>
      <c r="AF587" s="8">
        <f t="shared" si="58"/>
        <v>0</v>
      </c>
      <c r="AG587" s="8">
        <f t="shared" si="59"/>
        <v>0</v>
      </c>
      <c r="AH587" s="8">
        <f t="shared" si="54"/>
        <v>0</v>
      </c>
      <c r="AI587" s="8">
        <f t="shared" si="55"/>
        <v>0</v>
      </c>
      <c r="AJ587" s="8">
        <f t="shared" si="56"/>
        <v>0</v>
      </c>
    </row>
    <row r="588" spans="3:36" x14ac:dyDescent="0.25">
      <c r="C588" s="30"/>
      <c r="AE588" s="8">
        <f t="shared" si="57"/>
        <v>0</v>
      </c>
      <c r="AF588" s="8">
        <f t="shared" si="58"/>
        <v>0</v>
      </c>
      <c r="AG588" s="8">
        <f t="shared" si="59"/>
        <v>0</v>
      </c>
      <c r="AH588" s="8">
        <f t="shared" si="54"/>
        <v>0</v>
      </c>
      <c r="AI588" s="8">
        <f t="shared" si="55"/>
        <v>0</v>
      </c>
      <c r="AJ588" s="8">
        <f t="shared" si="56"/>
        <v>0</v>
      </c>
    </row>
    <row r="589" spans="3:36" x14ac:dyDescent="0.25">
      <c r="C589" s="30"/>
      <c r="AE589" s="8">
        <f t="shared" si="57"/>
        <v>0</v>
      </c>
      <c r="AF589" s="8">
        <f t="shared" si="58"/>
        <v>0</v>
      </c>
      <c r="AG589" s="8">
        <f t="shared" si="59"/>
        <v>0</v>
      </c>
      <c r="AH589" s="8">
        <f t="shared" si="54"/>
        <v>0</v>
      </c>
      <c r="AI589" s="8">
        <f t="shared" si="55"/>
        <v>0</v>
      </c>
      <c r="AJ589" s="8">
        <f t="shared" si="56"/>
        <v>0</v>
      </c>
    </row>
    <row r="590" spans="3:36" x14ac:dyDescent="0.25">
      <c r="C590" s="30"/>
      <c r="AE590" s="8">
        <f t="shared" si="57"/>
        <v>0</v>
      </c>
      <c r="AF590" s="8">
        <f t="shared" si="58"/>
        <v>0</v>
      </c>
      <c r="AG590" s="8">
        <f t="shared" si="59"/>
        <v>0</v>
      </c>
      <c r="AH590" s="8">
        <f t="shared" si="54"/>
        <v>0</v>
      </c>
      <c r="AI590" s="8">
        <f t="shared" si="55"/>
        <v>0</v>
      </c>
      <c r="AJ590" s="8">
        <f t="shared" si="56"/>
        <v>0</v>
      </c>
    </row>
    <row r="591" spans="3:36" x14ac:dyDescent="0.25">
      <c r="C591" s="30"/>
      <c r="AE591" s="8">
        <f t="shared" si="57"/>
        <v>0</v>
      </c>
      <c r="AF591" s="8">
        <f t="shared" si="58"/>
        <v>0</v>
      </c>
      <c r="AG591" s="8">
        <f t="shared" si="59"/>
        <v>0</v>
      </c>
      <c r="AH591" s="8">
        <f t="shared" si="54"/>
        <v>0</v>
      </c>
      <c r="AI591" s="8">
        <f t="shared" si="55"/>
        <v>0</v>
      </c>
      <c r="AJ591" s="8">
        <f t="shared" si="56"/>
        <v>0</v>
      </c>
    </row>
    <row r="592" spans="3:36" x14ac:dyDescent="0.25">
      <c r="C592" s="30"/>
      <c r="AE592" s="8">
        <f t="shared" si="57"/>
        <v>0</v>
      </c>
      <c r="AF592" s="8">
        <f t="shared" si="58"/>
        <v>0</v>
      </c>
      <c r="AG592" s="8">
        <f t="shared" si="59"/>
        <v>0</v>
      </c>
      <c r="AH592" s="8">
        <f t="shared" si="54"/>
        <v>0</v>
      </c>
      <c r="AI592" s="8">
        <f t="shared" si="55"/>
        <v>0</v>
      </c>
      <c r="AJ592" s="8">
        <f t="shared" si="56"/>
        <v>0</v>
      </c>
    </row>
    <row r="593" spans="3:36" x14ac:dyDescent="0.25">
      <c r="C593" s="30"/>
      <c r="AE593" s="8">
        <f t="shared" si="57"/>
        <v>0</v>
      </c>
      <c r="AF593" s="8">
        <f t="shared" si="58"/>
        <v>0</v>
      </c>
      <c r="AG593" s="8">
        <f t="shared" si="59"/>
        <v>0</v>
      </c>
      <c r="AH593" s="8">
        <f t="shared" si="54"/>
        <v>0</v>
      </c>
      <c r="AI593" s="8">
        <f t="shared" si="55"/>
        <v>0</v>
      </c>
      <c r="AJ593" s="8">
        <f t="shared" si="56"/>
        <v>0</v>
      </c>
    </row>
    <row r="594" spans="3:36" x14ac:dyDescent="0.25">
      <c r="C594" s="30"/>
      <c r="AE594" s="8">
        <f t="shared" si="57"/>
        <v>0</v>
      </c>
      <c r="AF594" s="8">
        <f t="shared" si="58"/>
        <v>0</v>
      </c>
      <c r="AG594" s="8">
        <f t="shared" si="59"/>
        <v>0</v>
      </c>
      <c r="AH594" s="8">
        <f t="shared" si="54"/>
        <v>0</v>
      </c>
      <c r="AI594" s="8">
        <f t="shared" si="55"/>
        <v>0</v>
      </c>
      <c r="AJ594" s="8">
        <f t="shared" si="56"/>
        <v>0</v>
      </c>
    </row>
    <row r="595" spans="3:36" x14ac:dyDescent="0.25">
      <c r="C595" s="30"/>
      <c r="AE595" s="8">
        <f t="shared" si="57"/>
        <v>0</v>
      </c>
      <c r="AF595" s="8">
        <f t="shared" si="58"/>
        <v>0</v>
      </c>
      <c r="AG595" s="8">
        <f t="shared" si="59"/>
        <v>0</v>
      </c>
      <c r="AH595" s="8">
        <f t="shared" si="54"/>
        <v>0</v>
      </c>
      <c r="AI595" s="8">
        <f t="shared" si="55"/>
        <v>0</v>
      </c>
      <c r="AJ595" s="8">
        <f t="shared" si="56"/>
        <v>0</v>
      </c>
    </row>
    <row r="596" spans="3:36" x14ac:dyDescent="0.25">
      <c r="C596" s="30"/>
      <c r="AE596" s="8">
        <f t="shared" si="57"/>
        <v>0</v>
      </c>
      <c r="AF596" s="8">
        <f t="shared" si="58"/>
        <v>0</v>
      </c>
      <c r="AG596" s="8">
        <f t="shared" si="59"/>
        <v>0</v>
      </c>
      <c r="AH596" s="8">
        <f t="shared" si="54"/>
        <v>0</v>
      </c>
      <c r="AI596" s="8">
        <f t="shared" si="55"/>
        <v>0</v>
      </c>
      <c r="AJ596" s="8">
        <f t="shared" si="56"/>
        <v>0</v>
      </c>
    </row>
    <row r="597" spans="3:36" x14ac:dyDescent="0.25">
      <c r="C597" s="30"/>
      <c r="AE597" s="8">
        <f t="shared" si="57"/>
        <v>0</v>
      </c>
      <c r="AF597" s="8">
        <f t="shared" si="58"/>
        <v>0</v>
      </c>
      <c r="AG597" s="8">
        <f t="shared" si="59"/>
        <v>0</v>
      </c>
      <c r="AH597" s="8">
        <f t="shared" si="54"/>
        <v>0</v>
      </c>
      <c r="AI597" s="8">
        <f t="shared" si="55"/>
        <v>0</v>
      </c>
      <c r="AJ597" s="8">
        <f t="shared" si="56"/>
        <v>0</v>
      </c>
    </row>
    <row r="598" spans="3:36" x14ac:dyDescent="0.25">
      <c r="C598" s="30"/>
      <c r="AE598" s="8">
        <f t="shared" si="57"/>
        <v>0</v>
      </c>
      <c r="AF598" s="8">
        <f t="shared" si="58"/>
        <v>0</v>
      </c>
      <c r="AG598" s="8">
        <f t="shared" si="59"/>
        <v>0</v>
      </c>
      <c r="AH598" s="8">
        <f t="shared" si="54"/>
        <v>0</v>
      </c>
      <c r="AI598" s="8">
        <f t="shared" si="55"/>
        <v>0</v>
      </c>
      <c r="AJ598" s="8">
        <f t="shared" si="56"/>
        <v>0</v>
      </c>
    </row>
    <row r="599" spans="3:36" x14ac:dyDescent="0.25">
      <c r="C599" s="30"/>
      <c r="AE599" s="8">
        <f t="shared" si="57"/>
        <v>0</v>
      </c>
      <c r="AF599" s="8">
        <f t="shared" si="58"/>
        <v>0</v>
      </c>
      <c r="AG599" s="8">
        <f t="shared" si="59"/>
        <v>0</v>
      </c>
      <c r="AH599" s="8">
        <f t="shared" si="54"/>
        <v>0</v>
      </c>
      <c r="AI599" s="8">
        <f t="shared" si="55"/>
        <v>0</v>
      </c>
      <c r="AJ599" s="8">
        <f t="shared" si="56"/>
        <v>0</v>
      </c>
    </row>
    <row r="600" spans="3:36" x14ac:dyDescent="0.25">
      <c r="C600" s="30"/>
      <c r="AE600" s="8">
        <f t="shared" si="57"/>
        <v>0</v>
      </c>
      <c r="AF600" s="8">
        <f t="shared" si="58"/>
        <v>0</v>
      </c>
      <c r="AG600" s="8">
        <f t="shared" si="59"/>
        <v>0</v>
      </c>
      <c r="AH600" s="8">
        <f t="shared" si="54"/>
        <v>0</v>
      </c>
      <c r="AI600" s="8">
        <f t="shared" si="55"/>
        <v>0</v>
      </c>
      <c r="AJ600" s="8">
        <f t="shared" si="56"/>
        <v>0</v>
      </c>
    </row>
    <row r="601" spans="3:36" x14ac:dyDescent="0.25">
      <c r="C601" s="30"/>
      <c r="AE601" s="8">
        <f t="shared" si="57"/>
        <v>0</v>
      </c>
      <c r="AF601" s="8">
        <f t="shared" si="58"/>
        <v>0</v>
      </c>
      <c r="AG601" s="8">
        <f t="shared" si="59"/>
        <v>0</v>
      </c>
      <c r="AH601" s="8">
        <f t="shared" si="54"/>
        <v>0</v>
      </c>
      <c r="AI601" s="8">
        <f t="shared" si="55"/>
        <v>0</v>
      </c>
      <c r="AJ601" s="8">
        <f t="shared" si="56"/>
        <v>0</v>
      </c>
    </row>
    <row r="602" spans="3:36" x14ac:dyDescent="0.25">
      <c r="C602" s="30"/>
      <c r="AE602" s="8">
        <f t="shared" si="57"/>
        <v>0</v>
      </c>
      <c r="AF602" s="8">
        <f t="shared" si="58"/>
        <v>0</v>
      </c>
      <c r="AG602" s="8">
        <f t="shared" si="59"/>
        <v>0</v>
      </c>
      <c r="AH602" s="8">
        <f t="shared" si="54"/>
        <v>0</v>
      </c>
      <c r="AI602" s="8">
        <f t="shared" si="55"/>
        <v>0</v>
      </c>
      <c r="AJ602" s="8">
        <f t="shared" si="56"/>
        <v>0</v>
      </c>
    </row>
    <row r="603" spans="3:36" x14ac:dyDescent="0.25">
      <c r="C603" s="30"/>
      <c r="AE603" s="8">
        <f t="shared" si="57"/>
        <v>0</v>
      </c>
      <c r="AF603" s="8">
        <f t="shared" si="58"/>
        <v>0</v>
      </c>
      <c r="AG603" s="8">
        <f t="shared" si="59"/>
        <v>0</v>
      </c>
      <c r="AH603" s="8">
        <f t="shared" si="54"/>
        <v>0</v>
      </c>
      <c r="AI603" s="8">
        <f t="shared" si="55"/>
        <v>0</v>
      </c>
      <c r="AJ603" s="8">
        <f t="shared" si="56"/>
        <v>0</v>
      </c>
    </row>
    <row r="604" spans="3:36" x14ac:dyDescent="0.25">
      <c r="C604" s="30"/>
      <c r="AE604" s="8">
        <f t="shared" si="57"/>
        <v>0</v>
      </c>
      <c r="AF604" s="8">
        <f t="shared" si="58"/>
        <v>0</v>
      </c>
      <c r="AG604" s="8">
        <f t="shared" si="59"/>
        <v>0</v>
      </c>
      <c r="AH604" s="8">
        <f t="shared" si="54"/>
        <v>0</v>
      </c>
      <c r="AI604" s="8">
        <f t="shared" si="55"/>
        <v>0</v>
      </c>
      <c r="AJ604" s="8">
        <f t="shared" si="56"/>
        <v>0</v>
      </c>
    </row>
    <row r="605" spans="3:36" x14ac:dyDescent="0.25">
      <c r="C605" s="30"/>
      <c r="AE605" s="8">
        <f t="shared" si="57"/>
        <v>0</v>
      </c>
      <c r="AF605" s="8">
        <f t="shared" si="58"/>
        <v>0</v>
      </c>
      <c r="AG605" s="8">
        <f t="shared" si="59"/>
        <v>0</v>
      </c>
      <c r="AH605" s="8">
        <f t="shared" si="54"/>
        <v>0</v>
      </c>
      <c r="AI605" s="8">
        <f t="shared" si="55"/>
        <v>0</v>
      </c>
      <c r="AJ605" s="8">
        <f t="shared" si="56"/>
        <v>0</v>
      </c>
    </row>
    <row r="606" spans="3:36" x14ac:dyDescent="0.25">
      <c r="C606" s="30"/>
      <c r="AE606" s="8">
        <f t="shared" si="57"/>
        <v>0</v>
      </c>
      <c r="AF606" s="8">
        <f t="shared" si="58"/>
        <v>0</v>
      </c>
      <c r="AG606" s="8">
        <f t="shared" si="59"/>
        <v>0</v>
      </c>
      <c r="AH606" s="8">
        <f t="shared" si="54"/>
        <v>0</v>
      </c>
      <c r="AI606" s="8">
        <f t="shared" si="55"/>
        <v>0</v>
      </c>
      <c r="AJ606" s="8">
        <f t="shared" si="56"/>
        <v>0</v>
      </c>
    </row>
    <row r="607" spans="3:36" x14ac:dyDescent="0.25">
      <c r="C607" s="30"/>
    </row>
    <row r="608" spans="3:36" x14ac:dyDescent="0.25">
      <c r="C608" s="30"/>
    </row>
    <row r="609" spans="3:3" x14ac:dyDescent="0.25">
      <c r="C609" s="30"/>
    </row>
    <row r="610" spans="3:3" x14ac:dyDescent="0.25">
      <c r="C610" s="30"/>
    </row>
    <row r="611" spans="3:3" x14ac:dyDescent="0.25">
      <c r="C611" s="30"/>
    </row>
    <row r="612" spans="3:3" x14ac:dyDescent="0.25">
      <c r="C612" s="30"/>
    </row>
    <row r="613" spans="3:3" x14ac:dyDescent="0.25">
      <c r="C613" s="30"/>
    </row>
    <row r="614" spans="3:3" x14ac:dyDescent="0.25">
      <c r="C614" s="30"/>
    </row>
    <row r="615" spans="3:3" x14ac:dyDescent="0.25">
      <c r="C615" s="30"/>
    </row>
    <row r="616" spans="3:3" x14ac:dyDescent="0.25">
      <c r="C616" s="30"/>
    </row>
    <row r="617" spans="3:3" x14ac:dyDescent="0.25">
      <c r="C617" s="30"/>
    </row>
    <row r="618" spans="3:3" x14ac:dyDescent="0.25">
      <c r="C618" s="30"/>
    </row>
    <row r="619" spans="3:3" x14ac:dyDescent="0.25">
      <c r="C619" s="30"/>
    </row>
    <row r="620" spans="3:3" x14ac:dyDescent="0.25">
      <c r="C620" s="30"/>
    </row>
    <row r="621" spans="3:3" x14ac:dyDescent="0.25">
      <c r="C621" s="30"/>
    </row>
    <row r="622" spans="3:3" x14ac:dyDescent="0.25">
      <c r="C622" s="30"/>
    </row>
    <row r="623" spans="3:3" x14ac:dyDescent="0.25">
      <c r="C623" s="30"/>
    </row>
    <row r="624" spans="3:3" x14ac:dyDescent="0.25">
      <c r="C624" s="30"/>
    </row>
    <row r="625" spans="3:3" x14ac:dyDescent="0.25">
      <c r="C625" s="30"/>
    </row>
    <row r="626" spans="3:3" x14ac:dyDescent="0.25">
      <c r="C626" s="30"/>
    </row>
    <row r="627" spans="3:3" x14ac:dyDescent="0.25">
      <c r="C627" s="30"/>
    </row>
    <row r="628" spans="3:3" x14ac:dyDescent="0.25">
      <c r="C628" s="30"/>
    </row>
    <row r="629" spans="3:3" x14ac:dyDescent="0.25">
      <c r="C629" s="30"/>
    </row>
    <row r="630" spans="3:3" x14ac:dyDescent="0.25">
      <c r="C630" s="30"/>
    </row>
    <row r="631" spans="3:3" x14ac:dyDescent="0.25">
      <c r="C631" s="30"/>
    </row>
    <row r="632" spans="3:3" x14ac:dyDescent="0.25">
      <c r="C632" s="30"/>
    </row>
    <row r="633" spans="3:3" x14ac:dyDescent="0.25">
      <c r="C633" s="30"/>
    </row>
    <row r="634" spans="3:3" x14ac:dyDescent="0.25">
      <c r="C634" s="30"/>
    </row>
    <row r="635" spans="3:3" x14ac:dyDescent="0.25">
      <c r="C635" s="30"/>
    </row>
    <row r="636" spans="3:3" x14ac:dyDescent="0.25">
      <c r="C636" s="30"/>
    </row>
    <row r="637" spans="3:3" x14ac:dyDescent="0.25">
      <c r="C637" s="30"/>
    </row>
    <row r="638" spans="3:3" x14ac:dyDescent="0.25">
      <c r="C638" s="30"/>
    </row>
    <row r="639" spans="3:3" x14ac:dyDescent="0.25">
      <c r="C639" s="30"/>
    </row>
    <row r="640" spans="3:3" x14ac:dyDescent="0.25">
      <c r="C640" s="30"/>
    </row>
    <row r="641" spans="3:3" x14ac:dyDescent="0.25">
      <c r="C641" s="30"/>
    </row>
    <row r="642" spans="3:3" x14ac:dyDescent="0.25">
      <c r="C642" s="30"/>
    </row>
    <row r="643" spans="3:3" x14ac:dyDescent="0.25">
      <c r="C643" s="30"/>
    </row>
    <row r="644" spans="3:3" x14ac:dyDescent="0.25">
      <c r="C644" s="30"/>
    </row>
    <row r="645" spans="3:3" x14ac:dyDescent="0.25">
      <c r="C645" s="30"/>
    </row>
    <row r="646" spans="3:3" x14ac:dyDescent="0.25">
      <c r="C646" s="30"/>
    </row>
    <row r="647" spans="3:3" x14ac:dyDescent="0.25">
      <c r="C647" s="30"/>
    </row>
    <row r="648" spans="3:3" x14ac:dyDescent="0.25">
      <c r="C648" s="30"/>
    </row>
    <row r="649" spans="3:3" x14ac:dyDescent="0.25">
      <c r="C649" s="30"/>
    </row>
    <row r="650" spans="3:3" x14ac:dyDescent="0.25">
      <c r="C650" s="30"/>
    </row>
    <row r="651" spans="3:3" x14ac:dyDescent="0.25">
      <c r="C651" s="30"/>
    </row>
    <row r="652" spans="3:3" x14ac:dyDescent="0.25">
      <c r="C652" s="30"/>
    </row>
    <row r="653" spans="3:3" x14ac:dyDescent="0.25">
      <c r="C653" s="30"/>
    </row>
    <row r="654" spans="3:3" x14ac:dyDescent="0.25">
      <c r="C654" s="30"/>
    </row>
    <row r="655" spans="3:3" x14ac:dyDescent="0.25">
      <c r="C655" s="30"/>
    </row>
    <row r="656" spans="3:3" x14ac:dyDescent="0.25">
      <c r="C656" s="30"/>
    </row>
    <row r="657" spans="3:3" x14ac:dyDescent="0.25">
      <c r="C657" s="30"/>
    </row>
    <row r="658" spans="3:3" x14ac:dyDescent="0.25">
      <c r="C658" s="30"/>
    </row>
    <row r="659" spans="3:3" x14ac:dyDescent="0.25">
      <c r="C659" s="30"/>
    </row>
    <row r="660" spans="3:3" x14ac:dyDescent="0.25">
      <c r="C660" s="30"/>
    </row>
    <row r="661" spans="3:3" x14ac:dyDescent="0.25">
      <c r="C661" s="30"/>
    </row>
    <row r="662" spans="3:3" x14ac:dyDescent="0.25">
      <c r="C662" s="30"/>
    </row>
    <row r="663" spans="3:3" x14ac:dyDescent="0.25">
      <c r="C663" s="30"/>
    </row>
    <row r="664" spans="3:3" x14ac:dyDescent="0.25">
      <c r="C664" s="30"/>
    </row>
    <row r="665" spans="3:3" x14ac:dyDescent="0.25">
      <c r="C665" s="30"/>
    </row>
    <row r="666" spans="3:3" x14ac:dyDescent="0.25">
      <c r="C666" s="30"/>
    </row>
    <row r="667" spans="3:3" x14ac:dyDescent="0.25">
      <c r="C667" s="30"/>
    </row>
    <row r="668" spans="3:3" x14ac:dyDescent="0.25">
      <c r="C668" s="30"/>
    </row>
    <row r="669" spans="3:3" x14ac:dyDescent="0.25">
      <c r="C669" s="30"/>
    </row>
    <row r="670" spans="3:3" x14ac:dyDescent="0.25">
      <c r="C670" s="30"/>
    </row>
    <row r="671" spans="3:3" x14ac:dyDescent="0.25">
      <c r="C671" s="30"/>
    </row>
    <row r="672" spans="3:3" x14ac:dyDescent="0.25">
      <c r="C672" s="30"/>
    </row>
    <row r="673" spans="3:3" x14ac:dyDescent="0.25">
      <c r="C673" s="30"/>
    </row>
    <row r="674" spans="3:3" x14ac:dyDescent="0.25">
      <c r="C674" s="30"/>
    </row>
    <row r="675" spans="3:3" x14ac:dyDescent="0.25">
      <c r="C675" s="30"/>
    </row>
    <row r="676" spans="3:3" x14ac:dyDescent="0.25">
      <c r="C676" s="30"/>
    </row>
    <row r="677" spans="3:3" x14ac:dyDescent="0.25">
      <c r="C677" s="30"/>
    </row>
    <row r="678" spans="3:3" x14ac:dyDescent="0.25">
      <c r="C678" s="30"/>
    </row>
    <row r="679" spans="3:3" x14ac:dyDescent="0.25">
      <c r="C679" s="30"/>
    </row>
    <row r="680" spans="3:3" x14ac:dyDescent="0.25">
      <c r="C680" s="30"/>
    </row>
    <row r="681" spans="3:3" x14ac:dyDescent="0.25">
      <c r="C681" s="30"/>
    </row>
    <row r="682" spans="3:3" x14ac:dyDescent="0.25">
      <c r="C682" s="30"/>
    </row>
    <row r="683" spans="3:3" x14ac:dyDescent="0.25">
      <c r="C683" s="30"/>
    </row>
    <row r="684" spans="3:3" x14ac:dyDescent="0.25">
      <c r="C684" s="30"/>
    </row>
    <row r="685" spans="3:3" x14ac:dyDescent="0.25">
      <c r="C685" s="30"/>
    </row>
    <row r="686" spans="3:3" x14ac:dyDescent="0.25">
      <c r="C686" s="30"/>
    </row>
    <row r="687" spans="3:3" x14ac:dyDescent="0.25">
      <c r="C687" s="30"/>
    </row>
    <row r="688" spans="3:3" x14ac:dyDescent="0.25">
      <c r="C688" s="30"/>
    </row>
    <row r="689" spans="3:3" x14ac:dyDescent="0.25">
      <c r="C689" s="30"/>
    </row>
    <row r="690" spans="3:3" x14ac:dyDescent="0.25">
      <c r="C690" s="30"/>
    </row>
    <row r="691" spans="3:3" x14ac:dyDescent="0.25">
      <c r="C691" s="30"/>
    </row>
    <row r="692" spans="3:3" x14ac:dyDescent="0.25">
      <c r="C692" s="30"/>
    </row>
    <row r="693" spans="3:3" x14ac:dyDescent="0.25">
      <c r="C693" s="30"/>
    </row>
    <row r="694" spans="3:3" x14ac:dyDescent="0.25">
      <c r="C694" s="30"/>
    </row>
    <row r="695" spans="3:3" x14ac:dyDescent="0.25">
      <c r="C695" s="30"/>
    </row>
    <row r="696" spans="3:3" x14ac:dyDescent="0.25">
      <c r="C696" s="30"/>
    </row>
    <row r="697" spans="3:3" x14ac:dyDescent="0.25">
      <c r="C697" s="30"/>
    </row>
    <row r="698" spans="3:3" x14ac:dyDescent="0.25">
      <c r="C698" s="30"/>
    </row>
    <row r="699" spans="3:3" x14ac:dyDescent="0.25">
      <c r="C699" s="30"/>
    </row>
    <row r="700" spans="3:3" x14ac:dyDescent="0.25">
      <c r="C700" s="30"/>
    </row>
    <row r="701" spans="3:3" x14ac:dyDescent="0.25">
      <c r="C701" s="30"/>
    </row>
    <row r="702" spans="3:3" x14ac:dyDescent="0.25">
      <c r="C702" s="30"/>
    </row>
    <row r="703" spans="3:3" x14ac:dyDescent="0.25">
      <c r="C703" s="30"/>
    </row>
    <row r="704" spans="3:3" x14ac:dyDescent="0.25">
      <c r="C704" s="30"/>
    </row>
    <row r="705" spans="3:3" x14ac:dyDescent="0.25">
      <c r="C705" s="30"/>
    </row>
    <row r="706" spans="3:3" x14ac:dyDescent="0.25">
      <c r="C706" s="30"/>
    </row>
    <row r="707" spans="3:3" x14ac:dyDescent="0.25">
      <c r="C707" s="30"/>
    </row>
    <row r="708" spans="3:3" x14ac:dyDescent="0.25">
      <c r="C708" s="30"/>
    </row>
    <row r="709" spans="3:3" x14ac:dyDescent="0.25">
      <c r="C709" s="30"/>
    </row>
    <row r="710" spans="3:3" x14ac:dyDescent="0.25">
      <c r="C710" s="30"/>
    </row>
    <row r="711" spans="3:3" x14ac:dyDescent="0.25">
      <c r="C711" s="30"/>
    </row>
    <row r="712" spans="3:3" x14ac:dyDescent="0.25">
      <c r="C712" s="30"/>
    </row>
    <row r="713" spans="3:3" x14ac:dyDescent="0.25">
      <c r="C713" s="30"/>
    </row>
    <row r="714" spans="3:3" x14ac:dyDescent="0.25">
      <c r="C714" s="30"/>
    </row>
    <row r="715" spans="3:3" x14ac:dyDescent="0.25">
      <c r="C715" s="30"/>
    </row>
    <row r="716" spans="3:3" x14ac:dyDescent="0.25">
      <c r="C716" s="30"/>
    </row>
    <row r="717" spans="3:3" x14ac:dyDescent="0.25">
      <c r="C717" s="30"/>
    </row>
    <row r="718" spans="3:3" x14ac:dyDescent="0.25">
      <c r="C718" s="30"/>
    </row>
    <row r="719" spans="3:3" x14ac:dyDescent="0.25">
      <c r="C719" s="30"/>
    </row>
    <row r="720" spans="3:3" x14ac:dyDescent="0.25">
      <c r="C720" s="30"/>
    </row>
    <row r="721" spans="3:3" x14ac:dyDescent="0.25">
      <c r="C721" s="30"/>
    </row>
    <row r="722" spans="3:3" x14ac:dyDescent="0.25">
      <c r="C722" s="30"/>
    </row>
    <row r="723" spans="3:3" x14ac:dyDescent="0.25">
      <c r="C723" s="30"/>
    </row>
    <row r="724" spans="3:3" x14ac:dyDescent="0.25">
      <c r="C724" s="30"/>
    </row>
    <row r="725" spans="3:3" x14ac:dyDescent="0.25">
      <c r="C725" s="30"/>
    </row>
    <row r="726" spans="3:3" x14ac:dyDescent="0.25">
      <c r="C726" s="30"/>
    </row>
    <row r="727" spans="3:3" x14ac:dyDescent="0.25">
      <c r="C727" s="30"/>
    </row>
    <row r="728" spans="3:3" x14ac:dyDescent="0.25">
      <c r="C728" s="30"/>
    </row>
    <row r="729" spans="3:3" x14ac:dyDescent="0.25">
      <c r="C729" s="30"/>
    </row>
    <row r="730" spans="3:3" x14ac:dyDescent="0.25">
      <c r="C730" s="30"/>
    </row>
    <row r="731" spans="3:3" x14ac:dyDescent="0.25">
      <c r="C731" s="30"/>
    </row>
    <row r="732" spans="3:3" x14ac:dyDescent="0.25">
      <c r="C732" s="30"/>
    </row>
    <row r="733" spans="3:3" x14ac:dyDescent="0.25">
      <c r="C733" s="30"/>
    </row>
    <row r="734" spans="3:3" x14ac:dyDescent="0.25">
      <c r="C734" s="30"/>
    </row>
    <row r="735" spans="3:3" x14ac:dyDescent="0.25">
      <c r="C735" s="30"/>
    </row>
    <row r="736" spans="3:3" x14ac:dyDescent="0.25">
      <c r="C736" s="30"/>
    </row>
    <row r="737" spans="3:3" x14ac:dyDescent="0.25">
      <c r="C737" s="30"/>
    </row>
    <row r="738" spans="3:3" x14ac:dyDescent="0.25">
      <c r="C738" s="30"/>
    </row>
    <row r="739" spans="3:3" x14ac:dyDescent="0.25">
      <c r="C739" s="30"/>
    </row>
    <row r="740" spans="3:3" x14ac:dyDescent="0.25">
      <c r="C740" s="30"/>
    </row>
    <row r="741" spans="3:3" x14ac:dyDescent="0.25">
      <c r="C741" s="30"/>
    </row>
    <row r="742" spans="3:3" x14ac:dyDescent="0.25">
      <c r="C742" s="30"/>
    </row>
    <row r="743" spans="3:3" x14ac:dyDescent="0.25">
      <c r="C743" s="30"/>
    </row>
    <row r="744" spans="3:3" x14ac:dyDescent="0.25">
      <c r="C744" s="30"/>
    </row>
    <row r="745" spans="3:3" x14ac:dyDescent="0.25">
      <c r="C745" s="30"/>
    </row>
    <row r="746" spans="3:3" x14ac:dyDescent="0.25">
      <c r="C746" s="30"/>
    </row>
    <row r="747" spans="3:3" x14ac:dyDescent="0.25">
      <c r="C747" s="30"/>
    </row>
    <row r="748" spans="3:3" x14ac:dyDescent="0.25">
      <c r="C748" s="30"/>
    </row>
    <row r="749" spans="3:3" x14ac:dyDescent="0.25">
      <c r="C749" s="30"/>
    </row>
    <row r="750" spans="3:3" x14ac:dyDescent="0.25">
      <c r="C750" s="30"/>
    </row>
    <row r="751" spans="3:3" x14ac:dyDescent="0.25">
      <c r="C751" s="30"/>
    </row>
    <row r="752" spans="3:3" x14ac:dyDescent="0.25">
      <c r="C752" s="30"/>
    </row>
    <row r="753" spans="3:3" x14ac:dyDescent="0.25">
      <c r="C753" s="30"/>
    </row>
    <row r="754" spans="3:3" x14ac:dyDescent="0.25">
      <c r="C754" s="30"/>
    </row>
    <row r="755" spans="3:3" x14ac:dyDescent="0.25">
      <c r="C755" s="30"/>
    </row>
    <row r="756" spans="3:3" x14ac:dyDescent="0.25">
      <c r="C756" s="30"/>
    </row>
    <row r="757" spans="3:3" x14ac:dyDescent="0.25">
      <c r="C757" s="30"/>
    </row>
    <row r="758" spans="3:3" x14ac:dyDescent="0.25">
      <c r="C758" s="30"/>
    </row>
    <row r="759" spans="3:3" x14ac:dyDescent="0.25">
      <c r="C759" s="30"/>
    </row>
    <row r="760" spans="3:3" x14ac:dyDescent="0.25">
      <c r="C760" s="30"/>
    </row>
    <row r="761" spans="3:3" x14ac:dyDescent="0.25">
      <c r="C761" s="30"/>
    </row>
    <row r="762" spans="3:3" x14ac:dyDescent="0.25">
      <c r="C762" s="30"/>
    </row>
    <row r="763" spans="3:3" x14ac:dyDescent="0.25">
      <c r="C763" s="30"/>
    </row>
    <row r="764" spans="3:3" x14ac:dyDescent="0.25">
      <c r="C764" s="30"/>
    </row>
    <row r="765" spans="3:3" x14ac:dyDescent="0.25">
      <c r="C765" s="30"/>
    </row>
    <row r="766" spans="3:3" x14ac:dyDescent="0.25">
      <c r="C766" s="30"/>
    </row>
    <row r="767" spans="3:3" x14ac:dyDescent="0.25">
      <c r="C767" s="30"/>
    </row>
    <row r="768" spans="3:3" x14ac:dyDescent="0.25">
      <c r="C768" s="30"/>
    </row>
    <row r="769" spans="3:3" x14ac:dyDescent="0.25">
      <c r="C769" s="30"/>
    </row>
    <row r="770" spans="3:3" x14ac:dyDescent="0.25">
      <c r="C770" s="30"/>
    </row>
    <row r="771" spans="3:3" x14ac:dyDescent="0.25">
      <c r="C771" s="30"/>
    </row>
    <row r="772" spans="3:3" x14ac:dyDescent="0.25">
      <c r="C772" s="30"/>
    </row>
    <row r="773" spans="3:3" x14ac:dyDescent="0.25">
      <c r="C773" s="30"/>
    </row>
    <row r="774" spans="3:3" x14ac:dyDescent="0.25">
      <c r="C774" s="30"/>
    </row>
    <row r="775" spans="3:3" x14ac:dyDescent="0.25">
      <c r="C775" s="30"/>
    </row>
    <row r="776" spans="3:3" x14ac:dyDescent="0.25">
      <c r="C776" s="30"/>
    </row>
    <row r="777" spans="3:3" x14ac:dyDescent="0.25">
      <c r="C777" s="30"/>
    </row>
    <row r="778" spans="3:3" x14ac:dyDescent="0.25">
      <c r="C778" s="30"/>
    </row>
    <row r="779" spans="3:3" x14ac:dyDescent="0.25">
      <c r="C779" s="30"/>
    </row>
    <row r="780" spans="3:3" x14ac:dyDescent="0.25">
      <c r="C780" s="30"/>
    </row>
    <row r="781" spans="3:3" x14ac:dyDescent="0.25">
      <c r="C781" s="30"/>
    </row>
    <row r="782" spans="3:3" x14ac:dyDescent="0.25">
      <c r="C782" s="30"/>
    </row>
    <row r="783" spans="3:3" x14ac:dyDescent="0.25">
      <c r="C783" s="30"/>
    </row>
    <row r="784" spans="3:3" x14ac:dyDescent="0.25">
      <c r="C784" s="30"/>
    </row>
    <row r="785" spans="3:3" x14ac:dyDescent="0.25">
      <c r="C785" s="30"/>
    </row>
    <row r="786" spans="3:3" x14ac:dyDescent="0.25">
      <c r="C786" s="30"/>
    </row>
    <row r="787" spans="3:3" x14ac:dyDescent="0.25">
      <c r="C787" s="30"/>
    </row>
    <row r="788" spans="3:3" x14ac:dyDescent="0.25">
      <c r="C788" s="30"/>
    </row>
    <row r="789" spans="3:3" x14ac:dyDescent="0.25">
      <c r="C789" s="30"/>
    </row>
    <row r="790" spans="3:3" x14ac:dyDescent="0.25">
      <c r="C790" s="30"/>
    </row>
    <row r="791" spans="3:3" x14ac:dyDescent="0.25">
      <c r="C791" s="30"/>
    </row>
    <row r="792" spans="3:3" x14ac:dyDescent="0.25">
      <c r="C792" s="30"/>
    </row>
    <row r="793" spans="3:3" x14ac:dyDescent="0.25">
      <c r="C793" s="30"/>
    </row>
    <row r="794" spans="3:3" x14ac:dyDescent="0.25">
      <c r="C794" s="30"/>
    </row>
    <row r="795" spans="3:3" x14ac:dyDescent="0.25">
      <c r="C795" s="30"/>
    </row>
    <row r="796" spans="3:3" x14ac:dyDescent="0.25">
      <c r="C796" s="30"/>
    </row>
    <row r="797" spans="3:3" x14ac:dyDescent="0.25">
      <c r="C797" s="30"/>
    </row>
    <row r="798" spans="3:3" x14ac:dyDescent="0.25">
      <c r="C798" s="30"/>
    </row>
    <row r="799" spans="3:3" x14ac:dyDescent="0.25">
      <c r="C799" s="30"/>
    </row>
    <row r="800" spans="3:3" x14ac:dyDescent="0.25">
      <c r="C800" s="30"/>
    </row>
    <row r="801" spans="3:3" x14ac:dyDescent="0.25">
      <c r="C801" s="30"/>
    </row>
    <row r="802" spans="3:3" x14ac:dyDescent="0.25">
      <c r="C802" s="30"/>
    </row>
    <row r="803" spans="3:3" x14ac:dyDescent="0.25">
      <c r="C803" s="30"/>
    </row>
    <row r="804" spans="3:3" x14ac:dyDescent="0.25">
      <c r="C804" s="30"/>
    </row>
    <row r="805" spans="3:3" x14ac:dyDescent="0.25">
      <c r="C805" s="30"/>
    </row>
    <row r="806" spans="3:3" x14ac:dyDescent="0.25">
      <c r="C806" s="30"/>
    </row>
    <row r="807" spans="3:3" x14ac:dyDescent="0.25">
      <c r="C807" s="30"/>
    </row>
    <row r="808" spans="3:3" x14ac:dyDescent="0.25">
      <c r="C808" s="30"/>
    </row>
    <row r="809" spans="3:3" x14ac:dyDescent="0.25">
      <c r="C809" s="30"/>
    </row>
    <row r="810" spans="3:3" x14ac:dyDescent="0.25">
      <c r="C810" s="30"/>
    </row>
    <row r="811" spans="3:3" x14ac:dyDescent="0.25">
      <c r="C811" s="30"/>
    </row>
    <row r="812" spans="3:3" x14ac:dyDescent="0.25">
      <c r="C812" s="30"/>
    </row>
    <row r="813" spans="3:3" x14ac:dyDescent="0.25">
      <c r="C813" s="30"/>
    </row>
    <row r="814" spans="3:3" x14ac:dyDescent="0.25">
      <c r="C814" s="30"/>
    </row>
    <row r="815" spans="3:3" x14ac:dyDescent="0.25">
      <c r="C815" s="30"/>
    </row>
    <row r="816" spans="3:3" x14ac:dyDescent="0.25">
      <c r="C816" s="30"/>
    </row>
    <row r="817" spans="3:3" x14ac:dyDescent="0.25">
      <c r="C817" s="30"/>
    </row>
    <row r="818" spans="3:3" x14ac:dyDescent="0.25">
      <c r="C818" s="30"/>
    </row>
    <row r="819" spans="3:3" x14ac:dyDescent="0.25">
      <c r="C819" s="30"/>
    </row>
    <row r="820" spans="3:3" x14ac:dyDescent="0.25">
      <c r="C820" s="30"/>
    </row>
    <row r="821" spans="3:3" x14ac:dyDescent="0.25">
      <c r="C821" s="30"/>
    </row>
    <row r="822" spans="3:3" x14ac:dyDescent="0.25">
      <c r="C822" s="30"/>
    </row>
    <row r="823" spans="3:3" x14ac:dyDescent="0.25">
      <c r="C823" s="30"/>
    </row>
    <row r="824" spans="3:3" x14ac:dyDescent="0.25">
      <c r="C824" s="30"/>
    </row>
    <row r="825" spans="3:3" x14ac:dyDescent="0.25">
      <c r="C825" s="30"/>
    </row>
    <row r="826" spans="3:3" x14ac:dyDescent="0.25">
      <c r="C826" s="30"/>
    </row>
    <row r="827" spans="3:3" x14ac:dyDescent="0.25">
      <c r="C827" s="30"/>
    </row>
    <row r="828" spans="3:3" x14ac:dyDescent="0.25">
      <c r="C828" s="30"/>
    </row>
    <row r="829" spans="3:3" x14ac:dyDescent="0.25">
      <c r="C829" s="30"/>
    </row>
    <row r="830" spans="3:3" x14ac:dyDescent="0.25">
      <c r="C830" s="30"/>
    </row>
    <row r="831" spans="3:3" x14ac:dyDescent="0.25">
      <c r="C831" s="30"/>
    </row>
    <row r="832" spans="3:3" x14ac:dyDescent="0.25">
      <c r="C832" s="30"/>
    </row>
    <row r="833" spans="3:3" x14ac:dyDescent="0.25">
      <c r="C833" s="30"/>
    </row>
    <row r="834" spans="3:3" x14ac:dyDescent="0.25">
      <c r="C834" s="30"/>
    </row>
    <row r="835" spans="3:3" x14ac:dyDescent="0.25">
      <c r="C835" s="30"/>
    </row>
    <row r="836" spans="3:3" x14ac:dyDescent="0.25">
      <c r="C836" s="30"/>
    </row>
    <row r="837" spans="3:3" x14ac:dyDescent="0.25">
      <c r="C837" s="30"/>
    </row>
    <row r="838" spans="3:3" x14ac:dyDescent="0.25">
      <c r="C838" s="30"/>
    </row>
    <row r="839" spans="3:3" x14ac:dyDescent="0.25">
      <c r="C839" s="30"/>
    </row>
    <row r="840" spans="3:3" x14ac:dyDescent="0.25">
      <c r="C840" s="30"/>
    </row>
    <row r="841" spans="3:3" x14ac:dyDescent="0.25">
      <c r="C841" s="30"/>
    </row>
    <row r="842" spans="3:3" x14ac:dyDescent="0.25">
      <c r="C842" s="30"/>
    </row>
    <row r="843" spans="3:3" x14ac:dyDescent="0.25">
      <c r="C843" s="30"/>
    </row>
    <row r="844" spans="3:3" x14ac:dyDescent="0.25">
      <c r="C844" s="30"/>
    </row>
    <row r="845" spans="3:3" x14ac:dyDescent="0.25">
      <c r="C845" s="30"/>
    </row>
    <row r="846" spans="3:3" x14ac:dyDescent="0.25">
      <c r="C846" s="30"/>
    </row>
    <row r="847" spans="3:3" x14ac:dyDescent="0.25">
      <c r="C847" s="30"/>
    </row>
    <row r="848" spans="3:3" x14ac:dyDescent="0.25">
      <c r="C848" s="30"/>
    </row>
    <row r="849" spans="3:3" x14ac:dyDescent="0.25">
      <c r="C849" s="30"/>
    </row>
    <row r="850" spans="3:3" x14ac:dyDescent="0.25">
      <c r="C850" s="30"/>
    </row>
    <row r="851" spans="3:3" x14ac:dyDescent="0.25">
      <c r="C851" s="30"/>
    </row>
    <row r="852" spans="3:3" x14ac:dyDescent="0.25">
      <c r="C852" s="30"/>
    </row>
    <row r="853" spans="3:3" x14ac:dyDescent="0.25">
      <c r="C853" s="30"/>
    </row>
    <row r="854" spans="3:3" x14ac:dyDescent="0.25">
      <c r="C854" s="30"/>
    </row>
    <row r="855" spans="3:3" x14ac:dyDescent="0.25">
      <c r="C855" s="30"/>
    </row>
    <row r="856" spans="3:3" x14ac:dyDescent="0.25">
      <c r="C856" s="30"/>
    </row>
    <row r="857" spans="3:3" x14ac:dyDescent="0.25">
      <c r="C857" s="30"/>
    </row>
    <row r="858" spans="3:3" x14ac:dyDescent="0.25">
      <c r="C858" s="30"/>
    </row>
    <row r="859" spans="3:3" x14ac:dyDescent="0.25">
      <c r="C859" s="30"/>
    </row>
    <row r="860" spans="3:3" x14ac:dyDescent="0.25">
      <c r="C860" s="30"/>
    </row>
    <row r="861" spans="3:3" x14ac:dyDescent="0.25">
      <c r="C861" s="30"/>
    </row>
    <row r="862" spans="3:3" x14ac:dyDescent="0.25">
      <c r="C862" s="30"/>
    </row>
    <row r="863" spans="3:3" x14ac:dyDescent="0.25">
      <c r="C863" s="30"/>
    </row>
    <row r="864" spans="3:3" x14ac:dyDescent="0.25">
      <c r="C864" s="30"/>
    </row>
    <row r="865" spans="3:3" x14ac:dyDescent="0.25">
      <c r="C865" s="30"/>
    </row>
    <row r="866" spans="3:3" x14ac:dyDescent="0.25">
      <c r="C866" s="30"/>
    </row>
    <row r="867" spans="3:3" x14ac:dyDescent="0.25">
      <c r="C867" s="30"/>
    </row>
    <row r="868" spans="3:3" x14ac:dyDescent="0.25">
      <c r="C868" s="30"/>
    </row>
    <row r="869" spans="3:3" x14ac:dyDescent="0.25">
      <c r="C869" s="30"/>
    </row>
    <row r="870" spans="3:3" x14ac:dyDescent="0.25">
      <c r="C870" s="30"/>
    </row>
    <row r="871" spans="3:3" x14ac:dyDescent="0.25">
      <c r="C871" s="30"/>
    </row>
    <row r="872" spans="3:3" x14ac:dyDescent="0.25">
      <c r="C872" s="30"/>
    </row>
    <row r="873" spans="3:3" x14ac:dyDescent="0.25">
      <c r="C873" s="30"/>
    </row>
    <row r="874" spans="3:3" x14ac:dyDescent="0.25">
      <c r="C874" s="30"/>
    </row>
    <row r="875" spans="3:3" x14ac:dyDescent="0.25">
      <c r="C875" s="30"/>
    </row>
    <row r="876" spans="3:3" x14ac:dyDescent="0.25">
      <c r="C876" s="30"/>
    </row>
    <row r="877" spans="3:3" x14ac:dyDescent="0.25">
      <c r="C877" s="30"/>
    </row>
    <row r="878" spans="3:3" x14ac:dyDescent="0.25">
      <c r="C878" s="30"/>
    </row>
    <row r="879" spans="3:3" x14ac:dyDescent="0.25">
      <c r="C879" s="30"/>
    </row>
    <row r="880" spans="3:3" x14ac:dyDescent="0.25">
      <c r="C880" s="30"/>
    </row>
    <row r="881" spans="3:3" x14ac:dyDescent="0.25">
      <c r="C881" s="30"/>
    </row>
    <row r="882" spans="3:3" x14ac:dyDescent="0.25">
      <c r="C882" s="30"/>
    </row>
    <row r="883" spans="3:3" x14ac:dyDescent="0.25">
      <c r="C883" s="30"/>
    </row>
    <row r="884" spans="3:3" x14ac:dyDescent="0.25">
      <c r="C884" s="30"/>
    </row>
    <row r="885" spans="3:3" x14ac:dyDescent="0.25">
      <c r="C885" s="30"/>
    </row>
    <row r="886" spans="3:3" x14ac:dyDescent="0.25">
      <c r="C886" s="30"/>
    </row>
    <row r="887" spans="3:3" x14ac:dyDescent="0.25">
      <c r="C887" s="30"/>
    </row>
    <row r="888" spans="3:3" x14ac:dyDescent="0.25">
      <c r="C888" s="30"/>
    </row>
    <row r="889" spans="3:3" x14ac:dyDescent="0.25">
      <c r="C889" s="30"/>
    </row>
    <row r="890" spans="3:3" x14ac:dyDescent="0.25">
      <c r="C890" s="30"/>
    </row>
    <row r="891" spans="3:3" x14ac:dyDescent="0.25">
      <c r="C891" s="30"/>
    </row>
    <row r="892" spans="3:3" x14ac:dyDescent="0.25">
      <c r="C892" s="30"/>
    </row>
    <row r="893" spans="3:3" x14ac:dyDescent="0.25">
      <c r="C893" s="30"/>
    </row>
    <row r="894" spans="3:3" x14ac:dyDescent="0.25">
      <c r="C894" s="30"/>
    </row>
    <row r="895" spans="3:3" x14ac:dyDescent="0.25">
      <c r="C895" s="30"/>
    </row>
    <row r="896" spans="3:3" x14ac:dyDescent="0.25">
      <c r="C896" s="30"/>
    </row>
    <row r="897" spans="3:3" x14ac:dyDescent="0.25">
      <c r="C897" s="30"/>
    </row>
    <row r="898" spans="3:3" x14ac:dyDescent="0.25">
      <c r="C898" s="30"/>
    </row>
    <row r="899" spans="3:3" x14ac:dyDescent="0.25">
      <c r="C899" s="30"/>
    </row>
    <row r="900" spans="3:3" x14ac:dyDescent="0.25">
      <c r="C900" s="30"/>
    </row>
    <row r="901" spans="3:3" x14ac:dyDescent="0.25">
      <c r="C901" s="30"/>
    </row>
    <row r="902" spans="3:3" x14ac:dyDescent="0.25">
      <c r="C902" s="30"/>
    </row>
    <row r="903" spans="3:3" x14ac:dyDescent="0.25">
      <c r="C903" s="30"/>
    </row>
    <row r="904" spans="3:3" x14ac:dyDescent="0.25">
      <c r="C904" s="30"/>
    </row>
    <row r="905" spans="3:3" x14ac:dyDescent="0.25">
      <c r="C905" s="30"/>
    </row>
    <row r="906" spans="3:3" x14ac:dyDescent="0.25">
      <c r="C906" s="30"/>
    </row>
    <row r="907" spans="3:3" x14ac:dyDescent="0.25">
      <c r="C907" s="30"/>
    </row>
    <row r="908" spans="3:3" x14ac:dyDescent="0.25">
      <c r="C908" s="30"/>
    </row>
    <row r="909" spans="3:3" x14ac:dyDescent="0.25">
      <c r="C909" s="30"/>
    </row>
    <row r="910" spans="3:3" x14ac:dyDescent="0.25">
      <c r="C910" s="30"/>
    </row>
    <row r="911" spans="3:3" x14ac:dyDescent="0.25">
      <c r="C911" s="30"/>
    </row>
    <row r="912" spans="3:3" x14ac:dyDescent="0.25">
      <c r="C912" s="30"/>
    </row>
    <row r="913" spans="3:3" x14ac:dyDescent="0.25">
      <c r="C913" s="30"/>
    </row>
    <row r="914" spans="3:3" x14ac:dyDescent="0.25">
      <c r="C914" s="30"/>
    </row>
    <row r="915" spans="3:3" x14ac:dyDescent="0.25">
      <c r="C915" s="30"/>
    </row>
    <row r="916" spans="3:3" x14ac:dyDescent="0.25">
      <c r="C916" s="30"/>
    </row>
    <row r="917" spans="3:3" x14ac:dyDescent="0.25">
      <c r="C917" s="30"/>
    </row>
    <row r="918" spans="3:3" x14ac:dyDescent="0.25">
      <c r="C918" s="30"/>
    </row>
    <row r="919" spans="3:3" x14ac:dyDescent="0.25">
      <c r="C919" s="30"/>
    </row>
    <row r="920" spans="3:3" x14ac:dyDescent="0.25">
      <c r="C920" s="30"/>
    </row>
    <row r="921" spans="3:3" x14ac:dyDescent="0.25">
      <c r="C921" s="30"/>
    </row>
    <row r="922" spans="3:3" x14ac:dyDescent="0.25">
      <c r="C922" s="30"/>
    </row>
    <row r="923" spans="3:3" x14ac:dyDescent="0.25">
      <c r="C923" s="30"/>
    </row>
    <row r="924" spans="3:3" x14ac:dyDescent="0.25">
      <c r="C924" s="30"/>
    </row>
    <row r="925" spans="3:3" x14ac:dyDescent="0.25">
      <c r="C925" s="30"/>
    </row>
    <row r="926" spans="3:3" x14ac:dyDescent="0.25">
      <c r="C926" s="30"/>
    </row>
    <row r="927" spans="3:3" x14ac:dyDescent="0.25">
      <c r="C927" s="30"/>
    </row>
    <row r="928" spans="3:3" x14ac:dyDescent="0.25">
      <c r="C928" s="30"/>
    </row>
    <row r="929" spans="3:3" x14ac:dyDescent="0.25">
      <c r="C929" s="30"/>
    </row>
    <row r="930" spans="3:3" x14ac:dyDescent="0.25">
      <c r="C930" s="30"/>
    </row>
    <row r="931" spans="3:3" x14ac:dyDescent="0.25">
      <c r="C931" s="30"/>
    </row>
    <row r="932" spans="3:3" x14ac:dyDescent="0.25">
      <c r="C932" s="30"/>
    </row>
    <row r="933" spans="3:3" x14ac:dyDescent="0.25">
      <c r="C933" s="30"/>
    </row>
    <row r="934" spans="3:3" x14ac:dyDescent="0.25">
      <c r="C934" s="30"/>
    </row>
    <row r="935" spans="3:3" x14ac:dyDescent="0.25">
      <c r="C935" s="30"/>
    </row>
    <row r="936" spans="3:3" x14ac:dyDescent="0.25">
      <c r="C936" s="30"/>
    </row>
    <row r="937" spans="3:3" x14ac:dyDescent="0.25">
      <c r="C937" s="30"/>
    </row>
    <row r="938" spans="3:3" x14ac:dyDescent="0.25">
      <c r="C938" s="30"/>
    </row>
    <row r="939" spans="3:3" x14ac:dyDescent="0.25">
      <c r="C939" s="30"/>
    </row>
    <row r="940" spans="3:3" x14ac:dyDescent="0.25">
      <c r="C940" s="30"/>
    </row>
    <row r="941" spans="3:3" x14ac:dyDescent="0.25">
      <c r="C941" s="30"/>
    </row>
    <row r="942" spans="3:3" x14ac:dyDescent="0.25">
      <c r="C942" s="30"/>
    </row>
    <row r="943" spans="3:3" x14ac:dyDescent="0.25">
      <c r="C943" s="30"/>
    </row>
    <row r="944" spans="3:3" x14ac:dyDescent="0.25">
      <c r="C944" s="30"/>
    </row>
    <row r="945" spans="3:3" x14ac:dyDescent="0.25">
      <c r="C945" s="30"/>
    </row>
    <row r="946" spans="3:3" x14ac:dyDescent="0.25">
      <c r="C946" s="30"/>
    </row>
    <row r="947" spans="3:3" x14ac:dyDescent="0.25">
      <c r="C947" s="30"/>
    </row>
    <row r="948" spans="3:3" x14ac:dyDescent="0.25">
      <c r="C948" s="30"/>
    </row>
    <row r="949" spans="3:3" x14ac:dyDescent="0.25">
      <c r="C949" s="30"/>
    </row>
    <row r="950" spans="3:3" x14ac:dyDescent="0.25">
      <c r="C950" s="30"/>
    </row>
    <row r="951" spans="3:3" x14ac:dyDescent="0.25">
      <c r="C951" s="30"/>
    </row>
    <row r="952" spans="3:3" x14ac:dyDescent="0.25">
      <c r="C952" s="30"/>
    </row>
    <row r="953" spans="3:3" x14ac:dyDescent="0.25">
      <c r="C953" s="30"/>
    </row>
    <row r="954" spans="3:3" x14ac:dyDescent="0.25">
      <c r="C954" s="30"/>
    </row>
    <row r="955" spans="3:3" x14ac:dyDescent="0.25">
      <c r="C955" s="30"/>
    </row>
    <row r="956" spans="3:3" x14ac:dyDescent="0.25">
      <c r="C956" s="30"/>
    </row>
    <row r="957" spans="3:3" x14ac:dyDescent="0.25">
      <c r="C957" s="30"/>
    </row>
    <row r="958" spans="3:3" x14ac:dyDescent="0.25">
      <c r="C958" s="30"/>
    </row>
    <row r="959" spans="3:3" x14ac:dyDescent="0.25">
      <c r="C959" s="30"/>
    </row>
    <row r="960" spans="3:3" x14ac:dyDescent="0.25">
      <c r="C960" s="30"/>
    </row>
    <row r="961" spans="3:3" x14ac:dyDescent="0.25">
      <c r="C961" s="30"/>
    </row>
    <row r="962" spans="3:3" x14ac:dyDescent="0.25">
      <c r="C962" s="30"/>
    </row>
    <row r="963" spans="3:3" x14ac:dyDescent="0.25">
      <c r="C963" s="30"/>
    </row>
    <row r="964" spans="3:3" x14ac:dyDescent="0.25">
      <c r="C964" s="30"/>
    </row>
    <row r="965" spans="3:3" x14ac:dyDescent="0.25">
      <c r="C965" s="30"/>
    </row>
    <row r="966" spans="3:3" x14ac:dyDescent="0.25">
      <c r="C966" s="30"/>
    </row>
    <row r="967" spans="3:3" x14ac:dyDescent="0.25">
      <c r="C967" s="30"/>
    </row>
    <row r="968" spans="3:3" x14ac:dyDescent="0.25">
      <c r="C968" s="30"/>
    </row>
    <row r="969" spans="3:3" x14ac:dyDescent="0.25">
      <c r="C969" s="30"/>
    </row>
    <row r="970" spans="3:3" x14ac:dyDescent="0.25">
      <c r="C970" s="30"/>
    </row>
    <row r="971" spans="3:3" x14ac:dyDescent="0.25">
      <c r="C971" s="30"/>
    </row>
    <row r="972" spans="3:3" x14ac:dyDescent="0.25">
      <c r="C972" s="30"/>
    </row>
    <row r="973" spans="3:3" x14ac:dyDescent="0.25">
      <c r="C973" s="30"/>
    </row>
    <row r="974" spans="3:3" x14ac:dyDescent="0.25">
      <c r="C974" s="30"/>
    </row>
    <row r="975" spans="3:3" x14ac:dyDescent="0.25">
      <c r="C975" s="30"/>
    </row>
    <row r="976" spans="3:3" x14ac:dyDescent="0.25">
      <c r="C976" s="30"/>
    </row>
    <row r="977" spans="3:3" x14ac:dyDescent="0.25">
      <c r="C977" s="30"/>
    </row>
    <row r="978" spans="3:3" x14ac:dyDescent="0.25">
      <c r="C978" s="30"/>
    </row>
    <row r="979" spans="3:3" x14ac:dyDescent="0.25">
      <c r="C979" s="30"/>
    </row>
    <row r="980" spans="3:3" x14ac:dyDescent="0.25">
      <c r="C980" s="30"/>
    </row>
    <row r="981" spans="3:3" x14ac:dyDescent="0.25">
      <c r="C981" s="30"/>
    </row>
    <row r="982" spans="3:3" x14ac:dyDescent="0.25">
      <c r="C982" s="30"/>
    </row>
    <row r="983" spans="3:3" x14ac:dyDescent="0.25">
      <c r="C983" s="30"/>
    </row>
    <row r="984" spans="3:3" x14ac:dyDescent="0.25">
      <c r="C984" s="30"/>
    </row>
    <row r="985" spans="3:3" x14ac:dyDescent="0.25">
      <c r="C985" s="30"/>
    </row>
    <row r="986" spans="3:3" x14ac:dyDescent="0.25">
      <c r="C986" s="30"/>
    </row>
    <row r="987" spans="3:3" x14ac:dyDescent="0.25">
      <c r="C987" s="30"/>
    </row>
    <row r="988" spans="3:3" x14ac:dyDescent="0.25">
      <c r="C988" s="30"/>
    </row>
    <row r="989" spans="3:3" x14ac:dyDescent="0.25">
      <c r="C989" s="30"/>
    </row>
    <row r="990" spans="3:3" x14ac:dyDescent="0.25">
      <c r="C990" s="30"/>
    </row>
    <row r="991" spans="3:3" x14ac:dyDescent="0.25">
      <c r="C991" s="30"/>
    </row>
    <row r="992" spans="3:3" x14ac:dyDescent="0.25">
      <c r="C992" s="30"/>
    </row>
    <row r="993" spans="3:3" x14ac:dyDescent="0.25">
      <c r="C993" s="30"/>
    </row>
    <row r="994" spans="3:3" x14ac:dyDescent="0.25">
      <c r="C994" s="30"/>
    </row>
    <row r="995" spans="3:3" x14ac:dyDescent="0.25">
      <c r="C995" s="30"/>
    </row>
    <row r="996" spans="3:3" x14ac:dyDescent="0.25">
      <c r="C996" s="30"/>
    </row>
    <row r="997" spans="3:3" x14ac:dyDescent="0.25">
      <c r="C997" s="30"/>
    </row>
    <row r="998" spans="3:3" x14ac:dyDescent="0.25">
      <c r="C998" s="30"/>
    </row>
    <row r="999" spans="3:3" x14ac:dyDescent="0.25">
      <c r="C999" s="30"/>
    </row>
    <row r="1000" spans="3:3" x14ac:dyDescent="0.25">
      <c r="C1000" s="30"/>
    </row>
    <row r="1001" spans="3:3" x14ac:dyDescent="0.25">
      <c r="C1001" s="30"/>
    </row>
    <row r="1002" spans="3:3" x14ac:dyDescent="0.25">
      <c r="C1002" s="30"/>
    </row>
    <row r="1003" spans="3:3" x14ac:dyDescent="0.25">
      <c r="C1003" s="30"/>
    </row>
    <row r="1004" spans="3:3" x14ac:dyDescent="0.25">
      <c r="C1004" s="30"/>
    </row>
    <row r="1005" spans="3:3" x14ac:dyDescent="0.25">
      <c r="C1005" s="30"/>
    </row>
    <row r="1006" spans="3:3" x14ac:dyDescent="0.25">
      <c r="C1006" s="30"/>
    </row>
    <row r="1007" spans="3:3" x14ac:dyDescent="0.25">
      <c r="C1007" s="30"/>
    </row>
    <row r="1008" spans="3:3" x14ac:dyDescent="0.25">
      <c r="C1008" s="30"/>
    </row>
    <row r="1009" spans="3:3" x14ac:dyDescent="0.25">
      <c r="C1009" s="30"/>
    </row>
    <row r="1010" spans="3:3" x14ac:dyDescent="0.25">
      <c r="C1010" s="30"/>
    </row>
    <row r="1011" spans="3:3" x14ac:dyDescent="0.25">
      <c r="C1011" s="30"/>
    </row>
    <row r="1012" spans="3:3" x14ac:dyDescent="0.25">
      <c r="C1012" s="30"/>
    </row>
    <row r="1013" spans="3:3" x14ac:dyDescent="0.25">
      <c r="C1013" s="30"/>
    </row>
    <row r="1014" spans="3:3" x14ac:dyDescent="0.25">
      <c r="C1014" s="30"/>
    </row>
    <row r="1015" spans="3:3" x14ac:dyDescent="0.25">
      <c r="C1015" s="30"/>
    </row>
    <row r="1016" spans="3:3" x14ac:dyDescent="0.25">
      <c r="C1016" s="30"/>
    </row>
    <row r="1017" spans="3:3" x14ac:dyDescent="0.25">
      <c r="C1017" s="30"/>
    </row>
    <row r="1018" spans="3:3" x14ac:dyDescent="0.25">
      <c r="C1018" s="30"/>
    </row>
    <row r="1019" spans="3:3" x14ac:dyDescent="0.25">
      <c r="C1019" s="30"/>
    </row>
    <row r="1020" spans="3:3" x14ac:dyDescent="0.25">
      <c r="C1020" s="30"/>
    </row>
    <row r="1021" spans="3:3" x14ac:dyDescent="0.25">
      <c r="C1021" s="30"/>
    </row>
    <row r="1022" spans="3:3" x14ac:dyDescent="0.25">
      <c r="C1022" s="30"/>
    </row>
    <row r="1023" spans="3:3" x14ac:dyDescent="0.25">
      <c r="C1023" s="30"/>
    </row>
    <row r="1024" spans="3:3" x14ac:dyDescent="0.25">
      <c r="C1024" s="30"/>
    </row>
    <row r="1025" spans="3:3" x14ac:dyDescent="0.25">
      <c r="C1025" s="30"/>
    </row>
    <row r="1026" spans="3:3" x14ac:dyDescent="0.25">
      <c r="C1026" s="30"/>
    </row>
    <row r="1027" spans="3:3" x14ac:dyDescent="0.25">
      <c r="C1027" s="30"/>
    </row>
    <row r="1028" spans="3:3" x14ac:dyDescent="0.25">
      <c r="C1028" s="30"/>
    </row>
    <row r="1029" spans="3:3" x14ac:dyDescent="0.25">
      <c r="C1029" s="30"/>
    </row>
    <row r="1030" spans="3:3" x14ac:dyDescent="0.25">
      <c r="C1030" s="30"/>
    </row>
    <row r="1031" spans="3:3" x14ac:dyDescent="0.25">
      <c r="C1031" s="30"/>
    </row>
    <row r="1032" spans="3:3" x14ac:dyDescent="0.25">
      <c r="C1032" s="30"/>
    </row>
    <row r="1033" spans="3:3" x14ac:dyDescent="0.25">
      <c r="C1033" s="30"/>
    </row>
    <row r="1034" spans="3:3" x14ac:dyDescent="0.25">
      <c r="C1034" s="30"/>
    </row>
    <row r="1035" spans="3:3" x14ac:dyDescent="0.25">
      <c r="C1035" s="30"/>
    </row>
    <row r="1036" spans="3:3" x14ac:dyDescent="0.25">
      <c r="C1036" s="30"/>
    </row>
    <row r="1037" spans="3:3" x14ac:dyDescent="0.25">
      <c r="C1037" s="30"/>
    </row>
    <row r="1038" spans="3:3" x14ac:dyDescent="0.25">
      <c r="C1038" s="30"/>
    </row>
    <row r="1039" spans="3:3" x14ac:dyDescent="0.25">
      <c r="C1039" s="30"/>
    </row>
    <row r="1040" spans="3:3" x14ac:dyDescent="0.25">
      <c r="C1040" s="30"/>
    </row>
    <row r="1041" spans="3:3" x14ac:dyDescent="0.25">
      <c r="C1041" s="30"/>
    </row>
    <row r="1042" spans="3:3" x14ac:dyDescent="0.25">
      <c r="C1042" s="30"/>
    </row>
    <row r="1043" spans="3:3" x14ac:dyDescent="0.25">
      <c r="C1043" s="30"/>
    </row>
    <row r="1044" spans="3:3" x14ac:dyDescent="0.25">
      <c r="C1044" s="30"/>
    </row>
    <row r="1045" spans="3:3" x14ac:dyDescent="0.25">
      <c r="C1045" s="30"/>
    </row>
    <row r="1046" spans="3:3" x14ac:dyDescent="0.25">
      <c r="C1046" s="30"/>
    </row>
    <row r="1047" spans="3:3" x14ac:dyDescent="0.25">
      <c r="C1047" s="30"/>
    </row>
    <row r="1048" spans="3:3" x14ac:dyDescent="0.25">
      <c r="C1048" s="30"/>
    </row>
    <row r="1049" spans="3:3" x14ac:dyDescent="0.25">
      <c r="C1049" s="30"/>
    </row>
    <row r="1050" spans="3:3" x14ac:dyDescent="0.25">
      <c r="C1050" s="30"/>
    </row>
    <row r="1051" spans="3:3" x14ac:dyDescent="0.25">
      <c r="C1051" s="30"/>
    </row>
    <row r="1052" spans="3:3" x14ac:dyDescent="0.25">
      <c r="C1052" s="30"/>
    </row>
    <row r="1053" spans="3:3" x14ac:dyDescent="0.25">
      <c r="C1053" s="30"/>
    </row>
    <row r="1054" spans="3:3" x14ac:dyDescent="0.25">
      <c r="C1054" s="30"/>
    </row>
    <row r="1055" spans="3:3" x14ac:dyDescent="0.25">
      <c r="C1055" s="30"/>
    </row>
    <row r="1056" spans="3:3" x14ac:dyDescent="0.25">
      <c r="C1056" s="30"/>
    </row>
    <row r="1057" spans="3:3" x14ac:dyDescent="0.25">
      <c r="C1057" s="30"/>
    </row>
    <row r="1058" spans="3:3" x14ac:dyDescent="0.25">
      <c r="C1058" s="30"/>
    </row>
    <row r="1059" spans="3:3" x14ac:dyDescent="0.25">
      <c r="C1059" s="30"/>
    </row>
    <row r="1060" spans="3:3" x14ac:dyDescent="0.25">
      <c r="C1060" s="30"/>
    </row>
    <row r="1061" spans="3:3" x14ac:dyDescent="0.25">
      <c r="C1061" s="30"/>
    </row>
    <row r="1062" spans="3:3" x14ac:dyDescent="0.25">
      <c r="C1062" s="30"/>
    </row>
    <row r="1063" spans="3:3" x14ac:dyDescent="0.25">
      <c r="C1063" s="30"/>
    </row>
    <row r="1064" spans="3:3" x14ac:dyDescent="0.25">
      <c r="C1064" s="30"/>
    </row>
    <row r="1065" spans="3:3" x14ac:dyDescent="0.25">
      <c r="C1065" s="30"/>
    </row>
    <row r="1066" spans="3:3" x14ac:dyDescent="0.25">
      <c r="C1066" s="30"/>
    </row>
    <row r="1067" spans="3:3" x14ac:dyDescent="0.25">
      <c r="C1067" s="30"/>
    </row>
    <row r="1068" spans="3:3" x14ac:dyDescent="0.25">
      <c r="C1068" s="30"/>
    </row>
    <row r="1069" spans="3:3" x14ac:dyDescent="0.25">
      <c r="C1069" s="30"/>
    </row>
    <row r="1070" spans="3:3" x14ac:dyDescent="0.25">
      <c r="C1070" s="30"/>
    </row>
    <row r="1071" spans="3:3" x14ac:dyDescent="0.25">
      <c r="C1071" s="30"/>
    </row>
    <row r="1072" spans="3:3" x14ac:dyDescent="0.25">
      <c r="C1072" s="30"/>
    </row>
    <row r="1073" spans="3:3" x14ac:dyDescent="0.25">
      <c r="C1073" s="30"/>
    </row>
    <row r="1074" spans="3:3" x14ac:dyDescent="0.25">
      <c r="C1074" s="30"/>
    </row>
    <row r="1075" spans="3:3" x14ac:dyDescent="0.25">
      <c r="C1075" s="30"/>
    </row>
    <row r="1076" spans="3:3" x14ac:dyDescent="0.25">
      <c r="C1076" s="30"/>
    </row>
    <row r="1077" spans="3:3" x14ac:dyDescent="0.25">
      <c r="C1077" s="30"/>
    </row>
    <row r="1078" spans="3:3" x14ac:dyDescent="0.25">
      <c r="C1078" s="30"/>
    </row>
    <row r="1079" spans="3:3" x14ac:dyDescent="0.25">
      <c r="C1079" s="30"/>
    </row>
    <row r="1080" spans="3:3" x14ac:dyDescent="0.25">
      <c r="C1080" s="30"/>
    </row>
    <row r="1081" spans="3:3" x14ac:dyDescent="0.25">
      <c r="C1081" s="30"/>
    </row>
    <row r="1082" spans="3:3" x14ac:dyDescent="0.25">
      <c r="C1082" s="30"/>
    </row>
    <row r="1083" spans="3:3" x14ac:dyDescent="0.25">
      <c r="C1083" s="30"/>
    </row>
    <row r="1084" spans="3:3" x14ac:dyDescent="0.25">
      <c r="C1084" s="30"/>
    </row>
    <row r="1085" spans="3:3" x14ac:dyDescent="0.25">
      <c r="C1085" s="30"/>
    </row>
    <row r="1086" spans="3:3" x14ac:dyDescent="0.25">
      <c r="C1086" s="30"/>
    </row>
    <row r="1087" spans="3:3" x14ac:dyDescent="0.25">
      <c r="C1087" s="30"/>
    </row>
    <row r="1088" spans="3:3" x14ac:dyDescent="0.25">
      <c r="C1088" s="30"/>
    </row>
    <row r="1089" spans="3:3" x14ac:dyDescent="0.25">
      <c r="C1089" s="30"/>
    </row>
    <row r="1090" spans="3:3" x14ac:dyDescent="0.25">
      <c r="C1090" s="30"/>
    </row>
    <row r="1091" spans="3:3" x14ac:dyDescent="0.25">
      <c r="C1091" s="30"/>
    </row>
    <row r="1092" spans="3:3" x14ac:dyDescent="0.25">
      <c r="C1092" s="30"/>
    </row>
    <row r="1093" spans="3:3" x14ac:dyDescent="0.25">
      <c r="C1093" s="30"/>
    </row>
    <row r="1094" spans="3:3" x14ac:dyDescent="0.25">
      <c r="C1094" s="30"/>
    </row>
    <row r="1095" spans="3:3" x14ac:dyDescent="0.25">
      <c r="C1095" s="30"/>
    </row>
    <row r="1096" spans="3:3" x14ac:dyDescent="0.25">
      <c r="C1096" s="30"/>
    </row>
    <row r="1097" spans="3:3" x14ac:dyDescent="0.25">
      <c r="C1097" s="30"/>
    </row>
    <row r="1098" spans="3:3" x14ac:dyDescent="0.25">
      <c r="C1098" s="30"/>
    </row>
    <row r="1099" spans="3:3" x14ac:dyDescent="0.25">
      <c r="C1099" s="30"/>
    </row>
    <row r="1100" spans="3:3" x14ac:dyDescent="0.25">
      <c r="C1100" s="30"/>
    </row>
    <row r="1101" spans="3:3" x14ac:dyDescent="0.25">
      <c r="C1101" s="30"/>
    </row>
    <row r="1102" spans="3:3" x14ac:dyDescent="0.25">
      <c r="C1102" s="30"/>
    </row>
    <row r="1103" spans="3:3" x14ac:dyDescent="0.25">
      <c r="C1103" s="30"/>
    </row>
    <row r="1104" spans="3:3" x14ac:dyDescent="0.25">
      <c r="C1104" s="30"/>
    </row>
    <row r="1105" spans="3:3" x14ac:dyDescent="0.25">
      <c r="C1105" s="30"/>
    </row>
    <row r="1106" spans="3:3" x14ac:dyDescent="0.25">
      <c r="C1106" s="30"/>
    </row>
    <row r="1107" spans="3:3" x14ac:dyDescent="0.25">
      <c r="C1107" s="30"/>
    </row>
    <row r="1108" spans="3:3" x14ac:dyDescent="0.25">
      <c r="C1108" s="30"/>
    </row>
    <row r="1109" spans="3:3" x14ac:dyDescent="0.25">
      <c r="C1109" s="30"/>
    </row>
    <row r="1110" spans="3:3" x14ac:dyDescent="0.25">
      <c r="C1110" s="30"/>
    </row>
    <row r="1111" spans="3:3" x14ac:dyDescent="0.25">
      <c r="C1111" s="30"/>
    </row>
    <row r="1112" spans="3:3" x14ac:dyDescent="0.25">
      <c r="C1112" s="30"/>
    </row>
    <row r="1113" spans="3:3" x14ac:dyDescent="0.25">
      <c r="C1113" s="30"/>
    </row>
    <row r="1114" spans="3:3" x14ac:dyDescent="0.25">
      <c r="C1114" s="30"/>
    </row>
    <row r="1115" spans="3:3" x14ac:dyDescent="0.25">
      <c r="C1115" s="30"/>
    </row>
    <row r="1116" spans="3:3" x14ac:dyDescent="0.25">
      <c r="C1116" s="30"/>
    </row>
    <row r="1117" spans="3:3" x14ac:dyDescent="0.25">
      <c r="C1117" s="30"/>
    </row>
    <row r="1118" spans="3:3" x14ac:dyDescent="0.25">
      <c r="C1118" s="30"/>
    </row>
    <row r="1119" spans="3:3" x14ac:dyDescent="0.25">
      <c r="C1119" s="30"/>
    </row>
    <row r="1120" spans="3:3" x14ac:dyDescent="0.25">
      <c r="C1120" s="30"/>
    </row>
    <row r="1121" spans="3:3" x14ac:dyDescent="0.25">
      <c r="C1121" s="30"/>
    </row>
    <row r="1122" spans="3:3" x14ac:dyDescent="0.25">
      <c r="C1122" s="30"/>
    </row>
    <row r="1123" spans="3:3" x14ac:dyDescent="0.25">
      <c r="C1123" s="30"/>
    </row>
    <row r="1124" spans="3:3" x14ac:dyDescent="0.25">
      <c r="C1124" s="30"/>
    </row>
    <row r="1125" spans="3:3" x14ac:dyDescent="0.25">
      <c r="C1125" s="30"/>
    </row>
    <row r="1126" spans="3:3" x14ac:dyDescent="0.25">
      <c r="C1126" s="30"/>
    </row>
    <row r="1127" spans="3:3" x14ac:dyDescent="0.25">
      <c r="C1127" s="30"/>
    </row>
    <row r="1128" spans="3:3" x14ac:dyDescent="0.25">
      <c r="C1128" s="30"/>
    </row>
    <row r="1129" spans="3:3" x14ac:dyDescent="0.25">
      <c r="C1129" s="30"/>
    </row>
    <row r="1130" spans="3:3" x14ac:dyDescent="0.25">
      <c r="C1130" s="30"/>
    </row>
    <row r="1131" spans="3:3" x14ac:dyDescent="0.25">
      <c r="C1131" s="30"/>
    </row>
    <row r="1132" spans="3:3" x14ac:dyDescent="0.25">
      <c r="C1132" s="30"/>
    </row>
    <row r="1133" spans="3:3" x14ac:dyDescent="0.25">
      <c r="C1133" s="30"/>
    </row>
    <row r="1134" spans="3:3" x14ac:dyDescent="0.25">
      <c r="C1134" s="30"/>
    </row>
    <row r="1135" spans="3:3" x14ac:dyDescent="0.25">
      <c r="C1135" s="30"/>
    </row>
    <row r="1136" spans="3:3" x14ac:dyDescent="0.25">
      <c r="C1136" s="30"/>
    </row>
    <row r="1137" spans="3:3" x14ac:dyDescent="0.25">
      <c r="C1137" s="30"/>
    </row>
    <row r="1138" spans="3:3" x14ac:dyDescent="0.25">
      <c r="C1138" s="30"/>
    </row>
    <row r="1139" spans="3:3" x14ac:dyDescent="0.25">
      <c r="C1139" s="30"/>
    </row>
    <row r="1140" spans="3:3" x14ac:dyDescent="0.25">
      <c r="C1140" s="30"/>
    </row>
    <row r="1141" spans="3:3" x14ac:dyDescent="0.25">
      <c r="C1141" s="30"/>
    </row>
    <row r="1142" spans="3:3" x14ac:dyDescent="0.25">
      <c r="C1142" s="30"/>
    </row>
    <row r="1143" spans="3:3" x14ac:dyDescent="0.25">
      <c r="C1143" s="30"/>
    </row>
    <row r="1144" spans="3:3" x14ac:dyDescent="0.25">
      <c r="C1144" s="30"/>
    </row>
    <row r="1145" spans="3:3" x14ac:dyDescent="0.25">
      <c r="C1145" s="30"/>
    </row>
    <row r="1146" spans="3:3" x14ac:dyDescent="0.25">
      <c r="C1146" s="30"/>
    </row>
    <row r="1147" spans="3:3" x14ac:dyDescent="0.25">
      <c r="C1147" s="30"/>
    </row>
    <row r="1148" spans="3:3" x14ac:dyDescent="0.25">
      <c r="C1148" s="30"/>
    </row>
    <row r="1149" spans="3:3" x14ac:dyDescent="0.25">
      <c r="C1149" s="30"/>
    </row>
    <row r="1150" spans="3:3" x14ac:dyDescent="0.25">
      <c r="C1150" s="30"/>
    </row>
    <row r="1151" spans="3:3" x14ac:dyDescent="0.25">
      <c r="C1151" s="30"/>
    </row>
    <row r="1152" spans="3:3" x14ac:dyDescent="0.25">
      <c r="C1152" s="30"/>
    </row>
    <row r="1153" spans="3:3" x14ac:dyDescent="0.25">
      <c r="C1153" s="30"/>
    </row>
    <row r="1154" spans="3:3" x14ac:dyDescent="0.25">
      <c r="C1154" s="30"/>
    </row>
    <row r="1155" spans="3:3" x14ac:dyDescent="0.25">
      <c r="C1155" s="30"/>
    </row>
    <row r="1156" spans="3:3" x14ac:dyDescent="0.25">
      <c r="C1156" s="30"/>
    </row>
    <row r="1157" spans="3:3" x14ac:dyDescent="0.25">
      <c r="C1157" s="30"/>
    </row>
    <row r="1158" spans="3:3" x14ac:dyDescent="0.25">
      <c r="C1158" s="30"/>
    </row>
    <row r="1159" spans="3:3" x14ac:dyDescent="0.25">
      <c r="C1159" s="30"/>
    </row>
    <row r="1160" spans="3:3" x14ac:dyDescent="0.25">
      <c r="C1160" s="30"/>
    </row>
    <row r="1161" spans="3:3" x14ac:dyDescent="0.25">
      <c r="C1161" s="30"/>
    </row>
    <row r="1162" spans="3:3" x14ac:dyDescent="0.25">
      <c r="C1162" s="30"/>
    </row>
    <row r="1163" spans="3:3" x14ac:dyDescent="0.25">
      <c r="C1163" s="30"/>
    </row>
    <row r="1164" spans="3:3" x14ac:dyDescent="0.25">
      <c r="C1164" s="30"/>
    </row>
    <row r="1165" spans="3:3" x14ac:dyDescent="0.25">
      <c r="C1165" s="30"/>
    </row>
    <row r="1166" spans="3:3" x14ac:dyDescent="0.25">
      <c r="C1166" s="30"/>
    </row>
    <row r="1167" spans="3:3" x14ac:dyDescent="0.25">
      <c r="C1167" s="30"/>
    </row>
    <row r="1168" spans="3:3" x14ac:dyDescent="0.25">
      <c r="C1168" s="30"/>
    </row>
    <row r="1169" spans="3:3" x14ac:dyDescent="0.25">
      <c r="C1169" s="30"/>
    </row>
    <row r="1170" spans="3:3" x14ac:dyDescent="0.25">
      <c r="C1170" s="30"/>
    </row>
    <row r="1171" spans="3:3" x14ac:dyDescent="0.25">
      <c r="C1171" s="30"/>
    </row>
    <row r="1172" spans="3:3" x14ac:dyDescent="0.25">
      <c r="C1172" s="30"/>
    </row>
    <row r="1173" spans="3:3" x14ac:dyDescent="0.25">
      <c r="C1173" s="30"/>
    </row>
    <row r="1174" spans="3:3" x14ac:dyDescent="0.25">
      <c r="C1174" s="30"/>
    </row>
    <row r="1175" spans="3:3" x14ac:dyDescent="0.25">
      <c r="C1175" s="30"/>
    </row>
    <row r="1176" spans="3:3" x14ac:dyDescent="0.25">
      <c r="C1176" s="30"/>
    </row>
    <row r="1177" spans="3:3" x14ac:dyDescent="0.25">
      <c r="C1177" s="30"/>
    </row>
    <row r="1178" spans="3:3" x14ac:dyDescent="0.25">
      <c r="C1178" s="30"/>
    </row>
    <row r="1179" spans="3:3" x14ac:dyDescent="0.25">
      <c r="C1179" s="30"/>
    </row>
    <row r="1180" spans="3:3" x14ac:dyDescent="0.25">
      <c r="C1180" s="30"/>
    </row>
    <row r="1181" spans="3:3" x14ac:dyDescent="0.25">
      <c r="C1181" s="30"/>
    </row>
    <row r="1182" spans="3:3" x14ac:dyDescent="0.25">
      <c r="C1182" s="30"/>
    </row>
    <row r="1183" spans="3:3" x14ac:dyDescent="0.25">
      <c r="C1183" s="30"/>
    </row>
    <row r="1184" spans="3:3" x14ac:dyDescent="0.25">
      <c r="C1184" s="30"/>
    </row>
    <row r="1185" spans="3:3" x14ac:dyDescent="0.25">
      <c r="C1185" s="30"/>
    </row>
    <row r="1186" spans="3:3" x14ac:dyDescent="0.25">
      <c r="C1186" s="30"/>
    </row>
    <row r="1187" spans="3:3" x14ac:dyDescent="0.25">
      <c r="C1187" s="30"/>
    </row>
    <row r="1188" spans="3:3" x14ac:dyDescent="0.25">
      <c r="C1188" s="30"/>
    </row>
    <row r="1189" spans="3:3" x14ac:dyDescent="0.25">
      <c r="C1189" s="30"/>
    </row>
    <row r="1190" spans="3:3" x14ac:dyDescent="0.25">
      <c r="C1190" s="30"/>
    </row>
    <row r="1191" spans="3:3" x14ac:dyDescent="0.25">
      <c r="C1191" s="30"/>
    </row>
    <row r="1192" spans="3:3" x14ac:dyDescent="0.25">
      <c r="C1192" s="30"/>
    </row>
    <row r="1193" spans="3:3" x14ac:dyDescent="0.25">
      <c r="C1193" s="30"/>
    </row>
    <row r="1194" spans="3:3" x14ac:dyDescent="0.25">
      <c r="C1194" s="30"/>
    </row>
    <row r="1195" spans="3:3" x14ac:dyDescent="0.25">
      <c r="C1195" s="30"/>
    </row>
    <row r="1196" spans="3:3" x14ac:dyDescent="0.25">
      <c r="C1196" s="30"/>
    </row>
    <row r="1197" spans="3:3" x14ac:dyDescent="0.25">
      <c r="C1197" s="30"/>
    </row>
    <row r="1198" spans="3:3" x14ac:dyDescent="0.25">
      <c r="C1198" s="30"/>
    </row>
    <row r="1199" spans="3:3" x14ac:dyDescent="0.25">
      <c r="C1199" s="30"/>
    </row>
    <row r="1200" spans="3:3" x14ac:dyDescent="0.25">
      <c r="C1200" s="30"/>
    </row>
    <row r="1201" spans="3:3" x14ac:dyDescent="0.25">
      <c r="C1201" s="30"/>
    </row>
    <row r="1202" spans="3:3" x14ac:dyDescent="0.25">
      <c r="C1202" s="30"/>
    </row>
    <row r="1203" spans="3:3" x14ac:dyDescent="0.25">
      <c r="C1203" s="30"/>
    </row>
    <row r="1204" spans="3:3" x14ac:dyDescent="0.25">
      <c r="C1204" s="30"/>
    </row>
    <row r="1205" spans="3:3" x14ac:dyDescent="0.25">
      <c r="C1205" s="30"/>
    </row>
    <row r="1206" spans="3:3" x14ac:dyDescent="0.25">
      <c r="C1206" s="30"/>
    </row>
    <row r="1207" spans="3:3" x14ac:dyDescent="0.25">
      <c r="C1207" s="30"/>
    </row>
    <row r="1208" spans="3:3" x14ac:dyDescent="0.25">
      <c r="C1208" s="30"/>
    </row>
    <row r="1209" spans="3:3" x14ac:dyDescent="0.25">
      <c r="C1209" s="30"/>
    </row>
    <row r="1210" spans="3:3" x14ac:dyDescent="0.25">
      <c r="C1210" s="30"/>
    </row>
    <row r="1211" spans="3:3" x14ac:dyDescent="0.25">
      <c r="C1211" s="30"/>
    </row>
    <row r="1212" spans="3:3" x14ac:dyDescent="0.25">
      <c r="C1212" s="30"/>
    </row>
    <row r="1213" spans="3:3" x14ac:dyDescent="0.25">
      <c r="C1213" s="30"/>
    </row>
    <row r="1214" spans="3:3" x14ac:dyDescent="0.25">
      <c r="C1214" s="30"/>
    </row>
    <row r="1215" spans="3:3" x14ac:dyDescent="0.25">
      <c r="C1215" s="30"/>
    </row>
    <row r="1216" spans="3:3" x14ac:dyDescent="0.25">
      <c r="C1216" s="30"/>
    </row>
    <row r="1217" spans="3:3" x14ac:dyDescent="0.25">
      <c r="C1217" s="30"/>
    </row>
    <row r="1218" spans="3:3" x14ac:dyDescent="0.25">
      <c r="C1218" s="30"/>
    </row>
    <row r="1219" spans="3:3" x14ac:dyDescent="0.25">
      <c r="C1219" s="30"/>
    </row>
    <row r="1220" spans="3:3" x14ac:dyDescent="0.25">
      <c r="C1220" s="30"/>
    </row>
    <row r="1221" spans="3:3" x14ac:dyDescent="0.25">
      <c r="C1221" s="30"/>
    </row>
    <row r="1222" spans="3:3" x14ac:dyDescent="0.25">
      <c r="C1222" s="30"/>
    </row>
    <row r="1223" spans="3:3" x14ac:dyDescent="0.25">
      <c r="C1223" s="30"/>
    </row>
    <row r="1224" spans="3:3" x14ac:dyDescent="0.25">
      <c r="C1224" s="30"/>
    </row>
    <row r="1225" spans="3:3" x14ac:dyDescent="0.25">
      <c r="C1225" s="30"/>
    </row>
    <row r="1226" spans="3:3" x14ac:dyDescent="0.25">
      <c r="C1226" s="30"/>
    </row>
    <row r="1227" spans="3:3" x14ac:dyDescent="0.25">
      <c r="C1227" s="30"/>
    </row>
    <row r="1228" spans="3:3" x14ac:dyDescent="0.25">
      <c r="C1228" s="30"/>
    </row>
    <row r="1229" spans="3:3" x14ac:dyDescent="0.25">
      <c r="C1229" s="30"/>
    </row>
    <row r="1230" spans="3:3" x14ac:dyDescent="0.25">
      <c r="C1230" s="30"/>
    </row>
    <row r="1231" spans="3:3" x14ac:dyDescent="0.25">
      <c r="C1231" s="30"/>
    </row>
    <row r="1232" spans="3:3" x14ac:dyDescent="0.25">
      <c r="C1232" s="30"/>
    </row>
    <row r="1233" spans="3:3" x14ac:dyDescent="0.25">
      <c r="C1233" s="30"/>
    </row>
    <row r="1234" spans="3:3" x14ac:dyDescent="0.25">
      <c r="C1234" s="30"/>
    </row>
    <row r="1235" spans="3:3" x14ac:dyDescent="0.25">
      <c r="C1235" s="30"/>
    </row>
    <row r="1236" spans="3:3" x14ac:dyDescent="0.25">
      <c r="C1236" s="30"/>
    </row>
    <row r="1237" spans="3:3" x14ac:dyDescent="0.25">
      <c r="C1237" s="30"/>
    </row>
    <row r="1238" spans="3:3" x14ac:dyDescent="0.25">
      <c r="C1238" s="30"/>
    </row>
    <row r="1239" spans="3:3" x14ac:dyDescent="0.25">
      <c r="C1239" s="30"/>
    </row>
    <row r="1240" spans="3:3" x14ac:dyDescent="0.25">
      <c r="C1240" s="30"/>
    </row>
    <row r="1241" spans="3:3" x14ac:dyDescent="0.25">
      <c r="C1241" s="30"/>
    </row>
    <row r="1242" spans="3:3" x14ac:dyDescent="0.25">
      <c r="C1242" s="30"/>
    </row>
    <row r="1243" spans="3:3" x14ac:dyDescent="0.25">
      <c r="C1243" s="30"/>
    </row>
    <row r="1244" spans="3:3" x14ac:dyDescent="0.25">
      <c r="C1244" s="30"/>
    </row>
    <row r="1245" spans="3:3" x14ac:dyDescent="0.25">
      <c r="C1245" s="30"/>
    </row>
    <row r="1246" spans="3:3" x14ac:dyDescent="0.25">
      <c r="C1246" s="30"/>
    </row>
    <row r="1247" spans="3:3" x14ac:dyDescent="0.25">
      <c r="C1247" s="30"/>
    </row>
    <row r="1248" spans="3:3" x14ac:dyDescent="0.25">
      <c r="C1248" s="30"/>
    </row>
    <row r="1249" spans="3:3" x14ac:dyDescent="0.25">
      <c r="C1249" s="30"/>
    </row>
    <row r="1250" spans="3:3" x14ac:dyDescent="0.25">
      <c r="C1250" s="30"/>
    </row>
    <row r="1251" spans="3:3" x14ac:dyDescent="0.25">
      <c r="C1251" s="30"/>
    </row>
    <row r="1252" spans="3:3" x14ac:dyDescent="0.25">
      <c r="C1252" s="30"/>
    </row>
    <row r="1253" spans="3:3" x14ac:dyDescent="0.25">
      <c r="C1253" s="30"/>
    </row>
    <row r="1254" spans="3:3" x14ac:dyDescent="0.25">
      <c r="C1254" s="30"/>
    </row>
    <row r="1255" spans="3:3" x14ac:dyDescent="0.25">
      <c r="C1255" s="30"/>
    </row>
    <row r="1256" spans="3:3" x14ac:dyDescent="0.25">
      <c r="C1256" s="30"/>
    </row>
    <row r="1257" spans="3:3" x14ac:dyDescent="0.25">
      <c r="C1257" s="30"/>
    </row>
    <row r="1258" spans="3:3" x14ac:dyDescent="0.25">
      <c r="C1258" s="30"/>
    </row>
    <row r="1259" spans="3:3" x14ac:dyDescent="0.25">
      <c r="C1259" s="30"/>
    </row>
    <row r="1260" spans="3:3" x14ac:dyDescent="0.25">
      <c r="C1260" s="30"/>
    </row>
    <row r="1261" spans="3:3" x14ac:dyDescent="0.25">
      <c r="C1261" s="30"/>
    </row>
    <row r="1262" spans="3:3" x14ac:dyDescent="0.25">
      <c r="C1262" s="30"/>
    </row>
    <row r="1263" spans="3:3" x14ac:dyDescent="0.25">
      <c r="C1263" s="30"/>
    </row>
    <row r="1264" spans="3:3" x14ac:dyDescent="0.25">
      <c r="C1264" s="30"/>
    </row>
    <row r="1265" spans="3:3" x14ac:dyDescent="0.25">
      <c r="C1265" s="30"/>
    </row>
    <row r="1266" spans="3:3" x14ac:dyDescent="0.25">
      <c r="C1266" s="30"/>
    </row>
    <row r="1267" spans="3:3" x14ac:dyDescent="0.25">
      <c r="C1267" s="30"/>
    </row>
    <row r="1268" spans="3:3" x14ac:dyDescent="0.25">
      <c r="C1268" s="30"/>
    </row>
    <row r="1269" spans="3:3" x14ac:dyDescent="0.25">
      <c r="C1269" s="30"/>
    </row>
    <row r="1270" spans="3:3" x14ac:dyDescent="0.25">
      <c r="C1270" s="30"/>
    </row>
    <row r="1271" spans="3:3" x14ac:dyDescent="0.25">
      <c r="C1271" s="30"/>
    </row>
    <row r="1272" spans="3:3" x14ac:dyDescent="0.25">
      <c r="C1272" s="30"/>
    </row>
    <row r="1273" spans="3:3" x14ac:dyDescent="0.25">
      <c r="C1273" s="30"/>
    </row>
    <row r="1274" spans="3:3" x14ac:dyDescent="0.25">
      <c r="C1274" s="30"/>
    </row>
    <row r="1275" spans="3:3" x14ac:dyDescent="0.25">
      <c r="C1275" s="30"/>
    </row>
    <row r="1276" spans="3:3" x14ac:dyDescent="0.25">
      <c r="C1276" s="30"/>
    </row>
    <row r="1277" spans="3:3" x14ac:dyDescent="0.25">
      <c r="C1277" s="30"/>
    </row>
    <row r="1278" spans="3:3" x14ac:dyDescent="0.25">
      <c r="C1278" s="30"/>
    </row>
    <row r="1279" spans="3:3" x14ac:dyDescent="0.25">
      <c r="C1279" s="30"/>
    </row>
    <row r="1280" spans="3:3" x14ac:dyDescent="0.25">
      <c r="C1280" s="30"/>
    </row>
    <row r="1281" spans="3:3" x14ac:dyDescent="0.25">
      <c r="C1281" s="30"/>
    </row>
    <row r="1282" spans="3:3" x14ac:dyDescent="0.25">
      <c r="C1282" s="30"/>
    </row>
    <row r="1283" spans="3:3" x14ac:dyDescent="0.25">
      <c r="C1283" s="30"/>
    </row>
    <row r="1284" spans="3:3" x14ac:dyDescent="0.25">
      <c r="C1284" s="30"/>
    </row>
    <row r="1285" spans="3:3" x14ac:dyDescent="0.25">
      <c r="C1285" s="30"/>
    </row>
    <row r="1286" spans="3:3" x14ac:dyDescent="0.25">
      <c r="C1286" s="30"/>
    </row>
    <row r="1287" spans="3:3" x14ac:dyDescent="0.25">
      <c r="C1287" s="30"/>
    </row>
    <row r="1288" spans="3:3" x14ac:dyDescent="0.25">
      <c r="C1288" s="30"/>
    </row>
    <row r="1289" spans="3:3" x14ac:dyDescent="0.25">
      <c r="C1289" s="30"/>
    </row>
    <row r="1290" spans="3:3" x14ac:dyDescent="0.25">
      <c r="C1290" s="30"/>
    </row>
    <row r="1291" spans="3:3" x14ac:dyDescent="0.25">
      <c r="C1291" s="30"/>
    </row>
    <row r="1292" spans="3:3" x14ac:dyDescent="0.25">
      <c r="C1292" s="30"/>
    </row>
    <row r="1293" spans="3:3" x14ac:dyDescent="0.25">
      <c r="C1293" s="30"/>
    </row>
    <row r="1294" spans="3:3" x14ac:dyDescent="0.25">
      <c r="C1294" s="30"/>
    </row>
    <row r="1295" spans="3:3" x14ac:dyDescent="0.25">
      <c r="C1295" s="30"/>
    </row>
    <row r="1296" spans="3:3" x14ac:dyDescent="0.25">
      <c r="C1296" s="30"/>
    </row>
    <row r="1297" spans="3:3" x14ac:dyDescent="0.25">
      <c r="C1297" s="30"/>
    </row>
    <row r="1298" spans="3:3" x14ac:dyDescent="0.25">
      <c r="C1298" s="30"/>
    </row>
    <row r="1299" spans="3:3" x14ac:dyDescent="0.25">
      <c r="C1299" s="30"/>
    </row>
    <row r="1300" spans="3:3" x14ac:dyDescent="0.25">
      <c r="C1300" s="30"/>
    </row>
    <row r="1301" spans="3:3" x14ac:dyDescent="0.25">
      <c r="C1301" s="30"/>
    </row>
    <row r="1302" spans="3:3" x14ac:dyDescent="0.25">
      <c r="C1302" s="30"/>
    </row>
    <row r="1303" spans="3:3" x14ac:dyDescent="0.25">
      <c r="C1303" s="30"/>
    </row>
    <row r="1304" spans="3:3" x14ac:dyDescent="0.25">
      <c r="C1304" s="30"/>
    </row>
    <row r="1305" spans="3:3" x14ac:dyDescent="0.25">
      <c r="C1305" s="30"/>
    </row>
    <row r="1306" spans="3:3" x14ac:dyDescent="0.25">
      <c r="C1306" s="30"/>
    </row>
    <row r="1307" spans="3:3" x14ac:dyDescent="0.25">
      <c r="C1307" s="30"/>
    </row>
    <row r="1308" spans="3:3" x14ac:dyDescent="0.25">
      <c r="C1308" s="30"/>
    </row>
    <row r="1309" spans="3:3" x14ac:dyDescent="0.25">
      <c r="C1309" s="30"/>
    </row>
    <row r="1310" spans="3:3" x14ac:dyDescent="0.25">
      <c r="C1310" s="30"/>
    </row>
    <row r="1311" spans="3:3" x14ac:dyDescent="0.25">
      <c r="C1311" s="30"/>
    </row>
    <row r="1312" spans="3:3" x14ac:dyDescent="0.25">
      <c r="C1312" s="30"/>
    </row>
    <row r="1313" spans="3:3" x14ac:dyDescent="0.25">
      <c r="C1313" s="30"/>
    </row>
    <row r="1314" spans="3:3" x14ac:dyDescent="0.25">
      <c r="C1314" s="30"/>
    </row>
    <row r="1315" spans="3:3" x14ac:dyDescent="0.25">
      <c r="C1315" s="30"/>
    </row>
    <row r="1316" spans="3:3" x14ac:dyDescent="0.25">
      <c r="C1316" s="30"/>
    </row>
    <row r="1317" spans="3:3" x14ac:dyDescent="0.25">
      <c r="C1317" s="30"/>
    </row>
    <row r="1318" spans="3:3" x14ac:dyDescent="0.25">
      <c r="C1318" s="30"/>
    </row>
    <row r="1319" spans="3:3" x14ac:dyDescent="0.25">
      <c r="C1319" s="30"/>
    </row>
    <row r="1320" spans="3:3" x14ac:dyDescent="0.25">
      <c r="C1320" s="30"/>
    </row>
    <row r="1321" spans="3:3" x14ac:dyDescent="0.25">
      <c r="C1321" s="30"/>
    </row>
    <row r="1322" spans="3:3" x14ac:dyDescent="0.25">
      <c r="C1322" s="30"/>
    </row>
    <row r="1323" spans="3:3" x14ac:dyDescent="0.25">
      <c r="C1323" s="30"/>
    </row>
    <row r="1324" spans="3:3" x14ac:dyDescent="0.25">
      <c r="C1324" s="30"/>
    </row>
    <row r="1325" spans="3:3" x14ac:dyDescent="0.25">
      <c r="C1325" s="30"/>
    </row>
    <row r="1326" spans="3:3" x14ac:dyDescent="0.25">
      <c r="C1326" s="30"/>
    </row>
    <row r="1327" spans="3:3" x14ac:dyDescent="0.25">
      <c r="C1327" s="30"/>
    </row>
    <row r="1328" spans="3:3" x14ac:dyDescent="0.25">
      <c r="C1328" s="30"/>
    </row>
    <row r="1329" spans="3:3" x14ac:dyDescent="0.25">
      <c r="C1329" s="30"/>
    </row>
    <row r="1330" spans="3:3" x14ac:dyDescent="0.25">
      <c r="C1330" s="30"/>
    </row>
    <row r="1331" spans="3:3" x14ac:dyDescent="0.25">
      <c r="C1331" s="30"/>
    </row>
    <row r="1332" spans="3:3" x14ac:dyDescent="0.25">
      <c r="C1332" s="30"/>
    </row>
    <row r="1333" spans="3:3" x14ac:dyDescent="0.25">
      <c r="C1333" s="30"/>
    </row>
    <row r="1334" spans="3:3" x14ac:dyDescent="0.25">
      <c r="C1334" s="30"/>
    </row>
    <row r="1335" spans="3:3" x14ac:dyDescent="0.25">
      <c r="C1335" s="30"/>
    </row>
    <row r="1336" spans="3:3" x14ac:dyDescent="0.25">
      <c r="C1336" s="30"/>
    </row>
    <row r="1337" spans="3:3" x14ac:dyDescent="0.25">
      <c r="C1337" s="30"/>
    </row>
    <row r="1338" spans="3:3" x14ac:dyDescent="0.25">
      <c r="C1338" s="30"/>
    </row>
    <row r="1339" spans="3:3" x14ac:dyDescent="0.25">
      <c r="C1339" s="30"/>
    </row>
    <row r="1340" spans="3:3" x14ac:dyDescent="0.25">
      <c r="C1340" s="30"/>
    </row>
    <row r="1341" spans="3:3" x14ac:dyDescent="0.25">
      <c r="C1341" s="30"/>
    </row>
    <row r="1342" spans="3:3" x14ac:dyDescent="0.25">
      <c r="C1342" s="30"/>
    </row>
    <row r="1343" spans="3:3" x14ac:dyDescent="0.25">
      <c r="C1343" s="30"/>
    </row>
    <row r="1344" spans="3:3" x14ac:dyDescent="0.25">
      <c r="C1344" s="30"/>
    </row>
    <row r="1345" spans="3:3" x14ac:dyDescent="0.25">
      <c r="C1345" s="30"/>
    </row>
    <row r="1346" spans="3:3" x14ac:dyDescent="0.25">
      <c r="C1346" s="30"/>
    </row>
    <row r="1347" spans="3:3" x14ac:dyDescent="0.25">
      <c r="C1347" s="30"/>
    </row>
    <row r="1348" spans="3:3" x14ac:dyDescent="0.25">
      <c r="C1348" s="30"/>
    </row>
    <row r="1349" spans="3:3" x14ac:dyDescent="0.25">
      <c r="C1349" s="30"/>
    </row>
    <row r="1350" spans="3:3" x14ac:dyDescent="0.25">
      <c r="C1350" s="30"/>
    </row>
    <row r="1351" spans="3:3" x14ac:dyDescent="0.25">
      <c r="C1351" s="30"/>
    </row>
    <row r="1352" spans="3:3" x14ac:dyDescent="0.25">
      <c r="C1352" s="30"/>
    </row>
    <row r="1353" spans="3:3" x14ac:dyDescent="0.25">
      <c r="C1353" s="30"/>
    </row>
    <row r="1354" spans="3:3" x14ac:dyDescent="0.25">
      <c r="C1354" s="30"/>
    </row>
    <row r="1355" spans="3:3" x14ac:dyDescent="0.25">
      <c r="C1355" s="30"/>
    </row>
    <row r="1356" spans="3:3" x14ac:dyDescent="0.25">
      <c r="C1356" s="30"/>
    </row>
    <row r="1357" spans="3:3" x14ac:dyDescent="0.25">
      <c r="C1357" s="30"/>
    </row>
    <row r="1358" spans="3:3" x14ac:dyDescent="0.25">
      <c r="C1358" s="30"/>
    </row>
    <row r="1359" spans="3:3" x14ac:dyDescent="0.25">
      <c r="C1359" s="30"/>
    </row>
    <row r="1360" spans="3:3" x14ac:dyDescent="0.25">
      <c r="C1360" s="30"/>
    </row>
    <row r="1361" spans="3:3" x14ac:dyDescent="0.25">
      <c r="C1361" s="30"/>
    </row>
    <row r="1362" spans="3:3" x14ac:dyDescent="0.25">
      <c r="C1362" s="30"/>
    </row>
    <row r="1363" spans="3:3" x14ac:dyDescent="0.25">
      <c r="C1363" s="30"/>
    </row>
    <row r="1364" spans="3:3" x14ac:dyDescent="0.25">
      <c r="C1364" s="30"/>
    </row>
    <row r="1365" spans="3:3" x14ac:dyDescent="0.25">
      <c r="C1365" s="30"/>
    </row>
    <row r="1366" spans="3:3" x14ac:dyDescent="0.25">
      <c r="C1366" s="30"/>
    </row>
    <row r="1367" spans="3:3" x14ac:dyDescent="0.25">
      <c r="C1367" s="30"/>
    </row>
    <row r="1368" spans="3:3" x14ac:dyDescent="0.25">
      <c r="C1368" s="30"/>
    </row>
    <row r="1369" spans="3:3" x14ac:dyDescent="0.25">
      <c r="C1369" s="30"/>
    </row>
    <row r="1370" spans="3:3" x14ac:dyDescent="0.25">
      <c r="C1370" s="30"/>
    </row>
    <row r="1371" spans="3:3" x14ac:dyDescent="0.25">
      <c r="C1371" s="30"/>
    </row>
    <row r="1372" spans="3:3" x14ac:dyDescent="0.25">
      <c r="C1372" s="30"/>
    </row>
    <row r="1373" spans="3:3" x14ac:dyDescent="0.25">
      <c r="C1373" s="30"/>
    </row>
    <row r="1374" spans="3:3" x14ac:dyDescent="0.25">
      <c r="C1374" s="30"/>
    </row>
    <row r="1375" spans="3:3" x14ac:dyDescent="0.25">
      <c r="C1375" s="30"/>
    </row>
    <row r="1376" spans="3:3" x14ac:dyDescent="0.25">
      <c r="C1376" s="30"/>
    </row>
    <row r="1377" spans="3:3" x14ac:dyDescent="0.25">
      <c r="C1377" s="30"/>
    </row>
    <row r="1378" spans="3:3" x14ac:dyDescent="0.25">
      <c r="C1378" s="30"/>
    </row>
    <row r="1379" spans="3:3" x14ac:dyDescent="0.25">
      <c r="C1379" s="30"/>
    </row>
    <row r="1380" spans="3:3" x14ac:dyDescent="0.25">
      <c r="C1380" s="30"/>
    </row>
    <row r="1381" spans="3:3" x14ac:dyDescent="0.25">
      <c r="C1381" s="30"/>
    </row>
    <row r="1382" spans="3:3" x14ac:dyDescent="0.25">
      <c r="C1382" s="30"/>
    </row>
    <row r="1383" spans="3:3" x14ac:dyDescent="0.25">
      <c r="C1383" s="30"/>
    </row>
    <row r="1384" spans="3:3" x14ac:dyDescent="0.25">
      <c r="C1384" s="30"/>
    </row>
    <row r="1385" spans="3:3" x14ac:dyDescent="0.25">
      <c r="C1385" s="30"/>
    </row>
    <row r="1386" spans="3:3" x14ac:dyDescent="0.25">
      <c r="C1386" s="30"/>
    </row>
    <row r="1387" spans="3:3" x14ac:dyDescent="0.25">
      <c r="C1387" s="30"/>
    </row>
    <row r="1388" spans="3:3" x14ac:dyDescent="0.25">
      <c r="C1388" s="30"/>
    </row>
    <row r="1389" spans="3:3" x14ac:dyDescent="0.25">
      <c r="C1389" s="30"/>
    </row>
    <row r="1390" spans="3:3" x14ac:dyDescent="0.25">
      <c r="C1390" s="30"/>
    </row>
    <row r="1391" spans="3:3" x14ac:dyDescent="0.25">
      <c r="C1391" s="30"/>
    </row>
    <row r="1392" spans="3:3" x14ac:dyDescent="0.25">
      <c r="C1392" s="30"/>
    </row>
    <row r="1393" spans="3:3" x14ac:dyDescent="0.25">
      <c r="C1393" s="30"/>
    </row>
    <row r="1394" spans="3:3" x14ac:dyDescent="0.25">
      <c r="C1394" s="30"/>
    </row>
    <row r="1395" spans="3:3" x14ac:dyDescent="0.25">
      <c r="C1395" s="30"/>
    </row>
    <row r="1396" spans="3:3" x14ac:dyDescent="0.25">
      <c r="C1396" s="30"/>
    </row>
    <row r="1397" spans="3:3" x14ac:dyDescent="0.25">
      <c r="C1397" s="30"/>
    </row>
    <row r="1398" spans="3:3" x14ac:dyDescent="0.25">
      <c r="C1398" s="30"/>
    </row>
    <row r="1399" spans="3:3" x14ac:dyDescent="0.25">
      <c r="C1399" s="30"/>
    </row>
    <row r="1400" spans="3:3" x14ac:dyDescent="0.25">
      <c r="C1400" s="30"/>
    </row>
    <row r="1401" spans="3:3" x14ac:dyDescent="0.25">
      <c r="C1401" s="30"/>
    </row>
    <row r="1402" spans="3:3" x14ac:dyDescent="0.25">
      <c r="C1402" s="30"/>
    </row>
    <row r="1403" spans="3:3" x14ac:dyDescent="0.25">
      <c r="C1403" s="30"/>
    </row>
    <row r="1404" spans="3:3" x14ac:dyDescent="0.25">
      <c r="C1404" s="30"/>
    </row>
    <row r="1405" spans="3:3" x14ac:dyDescent="0.25">
      <c r="C1405" s="30"/>
    </row>
    <row r="1406" spans="3:3" x14ac:dyDescent="0.25">
      <c r="C1406" s="30"/>
    </row>
    <row r="1407" spans="3:3" x14ac:dyDescent="0.25">
      <c r="C1407" s="30"/>
    </row>
    <row r="1408" spans="3:3" x14ac:dyDescent="0.25">
      <c r="C1408" s="30"/>
    </row>
    <row r="1409" spans="3:3" x14ac:dyDescent="0.25">
      <c r="C1409" s="30"/>
    </row>
    <row r="1410" spans="3:3" x14ac:dyDescent="0.25">
      <c r="C1410" s="30"/>
    </row>
    <row r="1411" spans="3:3" x14ac:dyDescent="0.25">
      <c r="C1411" s="30"/>
    </row>
    <row r="1412" spans="3:3" x14ac:dyDescent="0.25">
      <c r="C1412" s="30"/>
    </row>
    <row r="1413" spans="3:3" x14ac:dyDescent="0.25">
      <c r="C1413" s="30"/>
    </row>
    <row r="1414" spans="3:3" x14ac:dyDescent="0.25">
      <c r="C1414" s="30"/>
    </row>
    <row r="1415" spans="3:3" x14ac:dyDescent="0.25">
      <c r="C1415" s="30"/>
    </row>
    <row r="1416" spans="3:3" x14ac:dyDescent="0.25">
      <c r="C1416" s="30"/>
    </row>
    <row r="1417" spans="3:3" x14ac:dyDescent="0.25">
      <c r="C1417" s="30"/>
    </row>
    <row r="1418" spans="3:3" x14ac:dyDescent="0.25">
      <c r="C1418" s="30"/>
    </row>
    <row r="1419" spans="3:3" x14ac:dyDescent="0.25">
      <c r="C1419" s="30"/>
    </row>
    <row r="1420" spans="3:3" x14ac:dyDescent="0.25">
      <c r="C1420" s="30"/>
    </row>
    <row r="1421" spans="3:3" x14ac:dyDescent="0.25">
      <c r="C1421" s="30"/>
    </row>
    <row r="1422" spans="3:3" x14ac:dyDescent="0.25">
      <c r="C1422" s="30"/>
    </row>
    <row r="1423" spans="3:3" x14ac:dyDescent="0.25">
      <c r="C1423" s="30"/>
    </row>
    <row r="1424" spans="3:3" x14ac:dyDescent="0.25">
      <c r="C1424" s="30"/>
    </row>
    <row r="1425" spans="3:3" x14ac:dyDescent="0.25">
      <c r="C1425" s="30"/>
    </row>
    <row r="1426" spans="3:3" x14ac:dyDescent="0.25">
      <c r="C1426" s="30"/>
    </row>
    <row r="1427" spans="3:3" x14ac:dyDescent="0.25">
      <c r="C1427" s="30"/>
    </row>
    <row r="1428" spans="3:3" x14ac:dyDescent="0.25">
      <c r="C1428" s="30"/>
    </row>
    <row r="1429" spans="3:3" x14ac:dyDescent="0.25">
      <c r="C1429" s="30"/>
    </row>
    <row r="1430" spans="3:3" x14ac:dyDescent="0.25">
      <c r="C1430" s="30"/>
    </row>
    <row r="1431" spans="3:3" x14ac:dyDescent="0.25">
      <c r="C1431" s="30"/>
    </row>
    <row r="1432" spans="3:3" x14ac:dyDescent="0.25">
      <c r="C1432" s="30"/>
    </row>
    <row r="1433" spans="3:3" x14ac:dyDescent="0.25">
      <c r="C1433" s="30"/>
    </row>
    <row r="1434" spans="3:3" x14ac:dyDescent="0.25">
      <c r="C1434" s="30"/>
    </row>
    <row r="1435" spans="3:3" x14ac:dyDescent="0.25">
      <c r="C1435" s="30"/>
    </row>
    <row r="1436" spans="3:3" x14ac:dyDescent="0.25">
      <c r="C1436" s="30"/>
    </row>
    <row r="1437" spans="3:3" x14ac:dyDescent="0.25">
      <c r="C1437" s="30"/>
    </row>
    <row r="1438" spans="3:3" x14ac:dyDescent="0.25">
      <c r="C1438" s="30"/>
    </row>
    <row r="1439" spans="3:3" x14ac:dyDescent="0.25">
      <c r="C1439" s="30"/>
    </row>
    <row r="1440" spans="3:3" x14ac:dyDescent="0.25">
      <c r="C1440" s="30"/>
    </row>
    <row r="1441" spans="3:3" x14ac:dyDescent="0.25">
      <c r="C1441" s="30"/>
    </row>
    <row r="1442" spans="3:3" x14ac:dyDescent="0.25">
      <c r="C1442" s="30"/>
    </row>
    <row r="1443" spans="3:3" x14ac:dyDescent="0.25">
      <c r="C1443" s="30"/>
    </row>
    <row r="1444" spans="3:3" x14ac:dyDescent="0.25">
      <c r="C1444" s="30"/>
    </row>
    <row r="1445" spans="3:3" x14ac:dyDescent="0.25">
      <c r="C1445" s="30"/>
    </row>
    <row r="1446" spans="3:3" x14ac:dyDescent="0.25">
      <c r="C1446" s="30"/>
    </row>
    <row r="1447" spans="3:3" x14ac:dyDescent="0.25">
      <c r="C1447" s="30"/>
    </row>
    <row r="1448" spans="3:3" x14ac:dyDescent="0.25">
      <c r="C1448" s="30"/>
    </row>
    <row r="1449" spans="3:3" x14ac:dyDescent="0.25">
      <c r="C1449" s="30"/>
    </row>
    <row r="1450" spans="3:3" x14ac:dyDescent="0.25">
      <c r="C1450" s="30"/>
    </row>
    <row r="1451" spans="3:3" x14ac:dyDescent="0.25">
      <c r="C1451" s="30"/>
    </row>
    <row r="1452" spans="3:3" x14ac:dyDescent="0.25">
      <c r="C1452" s="30"/>
    </row>
    <row r="1453" spans="3:3" x14ac:dyDescent="0.25">
      <c r="C1453" s="30"/>
    </row>
    <row r="1454" spans="3:3" x14ac:dyDescent="0.25">
      <c r="C1454" s="30"/>
    </row>
    <row r="1455" spans="3:3" x14ac:dyDescent="0.25">
      <c r="C1455" s="30"/>
    </row>
    <row r="1456" spans="3:3" x14ac:dyDescent="0.25">
      <c r="C1456" s="30"/>
    </row>
    <row r="1457" spans="3:3" x14ac:dyDescent="0.25">
      <c r="C1457" s="30"/>
    </row>
    <row r="1458" spans="3:3" x14ac:dyDescent="0.25">
      <c r="C1458" s="30"/>
    </row>
    <row r="1459" spans="3:3" x14ac:dyDescent="0.25">
      <c r="C1459" s="30"/>
    </row>
    <row r="1460" spans="3:3" x14ac:dyDescent="0.25">
      <c r="C1460" s="30"/>
    </row>
    <row r="1461" spans="3:3" x14ac:dyDescent="0.25">
      <c r="C1461" s="30"/>
    </row>
    <row r="1462" spans="3:3" x14ac:dyDescent="0.25">
      <c r="C1462" s="30"/>
    </row>
    <row r="1463" spans="3:3" x14ac:dyDescent="0.25">
      <c r="C1463" s="30"/>
    </row>
    <row r="1464" spans="3:3" x14ac:dyDescent="0.25">
      <c r="C1464" s="30"/>
    </row>
    <row r="1465" spans="3:3" x14ac:dyDescent="0.25">
      <c r="C1465" s="30"/>
    </row>
    <row r="1466" spans="3:3" x14ac:dyDescent="0.25">
      <c r="C1466" s="30"/>
    </row>
    <row r="1467" spans="3:3" x14ac:dyDescent="0.25">
      <c r="C1467" s="30"/>
    </row>
    <row r="1468" spans="3:3" x14ac:dyDescent="0.25">
      <c r="C1468" s="30"/>
    </row>
    <row r="1469" spans="3:3" x14ac:dyDescent="0.25">
      <c r="C1469" s="30"/>
    </row>
    <row r="1470" spans="3:3" x14ac:dyDescent="0.25">
      <c r="C1470" s="30"/>
    </row>
    <row r="1471" spans="3:3" x14ac:dyDescent="0.25">
      <c r="C1471" s="30"/>
    </row>
    <row r="1472" spans="3:3" x14ac:dyDescent="0.25">
      <c r="C1472" s="30"/>
    </row>
    <row r="1473" spans="3:3" x14ac:dyDescent="0.25">
      <c r="C1473" s="30"/>
    </row>
    <row r="1474" spans="3:3" x14ac:dyDescent="0.25">
      <c r="C1474" s="30"/>
    </row>
    <row r="1475" spans="3:3" x14ac:dyDescent="0.25">
      <c r="C1475" s="30"/>
    </row>
    <row r="1476" spans="3:3" x14ac:dyDescent="0.25">
      <c r="C1476" s="30"/>
    </row>
    <row r="1477" spans="3:3" x14ac:dyDescent="0.25">
      <c r="C1477" s="30"/>
    </row>
    <row r="1478" spans="3:3" x14ac:dyDescent="0.25">
      <c r="C1478" s="30"/>
    </row>
    <row r="1479" spans="3:3" x14ac:dyDescent="0.25">
      <c r="C1479" s="30"/>
    </row>
    <row r="1480" spans="3:3" x14ac:dyDescent="0.25">
      <c r="C1480" s="30"/>
    </row>
    <row r="1481" spans="3:3" x14ac:dyDescent="0.25">
      <c r="C1481" s="30"/>
    </row>
    <row r="1482" spans="3:3" x14ac:dyDescent="0.25">
      <c r="C1482" s="30"/>
    </row>
    <row r="1483" spans="3:3" x14ac:dyDescent="0.25">
      <c r="C1483" s="30"/>
    </row>
    <row r="1484" spans="3:3" x14ac:dyDescent="0.25">
      <c r="C1484" s="30"/>
    </row>
    <row r="1485" spans="3:3" x14ac:dyDescent="0.25">
      <c r="C1485" s="30"/>
    </row>
    <row r="1486" spans="3:3" x14ac:dyDescent="0.25">
      <c r="C1486" s="30"/>
    </row>
    <row r="1487" spans="3:3" x14ac:dyDescent="0.25">
      <c r="C1487" s="30"/>
    </row>
    <row r="1488" spans="3:3" x14ac:dyDescent="0.25">
      <c r="C1488" s="30"/>
    </row>
    <row r="1489" spans="3:3" x14ac:dyDescent="0.25">
      <c r="C1489" s="30"/>
    </row>
    <row r="1490" spans="3:3" x14ac:dyDescent="0.25">
      <c r="C1490" s="30"/>
    </row>
    <row r="1491" spans="3:3" x14ac:dyDescent="0.25">
      <c r="C1491" s="30"/>
    </row>
    <row r="1492" spans="3:3" x14ac:dyDescent="0.25">
      <c r="C1492" s="30"/>
    </row>
    <row r="1493" spans="3:3" x14ac:dyDescent="0.25">
      <c r="C1493" s="30"/>
    </row>
    <row r="1494" spans="3:3" x14ac:dyDescent="0.25">
      <c r="C1494" s="30"/>
    </row>
    <row r="1495" spans="3:3" x14ac:dyDescent="0.25">
      <c r="C1495" s="30"/>
    </row>
    <row r="1496" spans="3:3" x14ac:dyDescent="0.25">
      <c r="C1496" s="30"/>
    </row>
    <row r="1497" spans="3:3" x14ac:dyDescent="0.25">
      <c r="C1497" s="30"/>
    </row>
    <row r="1498" spans="3:3" x14ac:dyDescent="0.25">
      <c r="C1498" s="30"/>
    </row>
    <row r="1499" spans="3:3" x14ac:dyDescent="0.25">
      <c r="C1499" s="30"/>
    </row>
    <row r="1500" spans="3:3" x14ac:dyDescent="0.25">
      <c r="C1500" s="30"/>
    </row>
    <row r="1501" spans="3:3" x14ac:dyDescent="0.25">
      <c r="C1501" s="30"/>
    </row>
    <row r="1502" spans="3:3" x14ac:dyDescent="0.25">
      <c r="C1502" s="30"/>
    </row>
    <row r="1503" spans="3:3" x14ac:dyDescent="0.25">
      <c r="C1503" s="30"/>
    </row>
    <row r="1504" spans="3:3" x14ac:dyDescent="0.25">
      <c r="C1504" s="30"/>
    </row>
    <row r="1505" spans="3:3" x14ac:dyDescent="0.25">
      <c r="C1505" s="30"/>
    </row>
    <row r="1506" spans="3:3" x14ac:dyDescent="0.25">
      <c r="C1506" s="30"/>
    </row>
    <row r="1507" spans="3:3" x14ac:dyDescent="0.25">
      <c r="C1507" s="30"/>
    </row>
    <row r="1508" spans="3:3" x14ac:dyDescent="0.25">
      <c r="C1508" s="30"/>
    </row>
    <row r="1509" spans="3:3" x14ac:dyDescent="0.25">
      <c r="C1509" s="30"/>
    </row>
    <row r="1510" spans="3:3" x14ac:dyDescent="0.25">
      <c r="C1510" s="30"/>
    </row>
    <row r="1511" spans="3:3" x14ac:dyDescent="0.25">
      <c r="C1511" s="30"/>
    </row>
    <row r="1512" spans="3:3" x14ac:dyDescent="0.25">
      <c r="C1512" s="30"/>
    </row>
    <row r="1513" spans="3:3" x14ac:dyDescent="0.25">
      <c r="C1513" s="30"/>
    </row>
    <row r="1514" spans="3:3" x14ac:dyDescent="0.25">
      <c r="C1514" s="30"/>
    </row>
    <row r="1515" spans="3:3" x14ac:dyDescent="0.25">
      <c r="C1515" s="30"/>
    </row>
    <row r="1516" spans="3:3" x14ac:dyDescent="0.25">
      <c r="C1516" s="30"/>
    </row>
    <row r="1517" spans="3:3" x14ac:dyDescent="0.25">
      <c r="C1517" s="30"/>
    </row>
    <row r="1518" spans="3:3" x14ac:dyDescent="0.25">
      <c r="C1518" s="30"/>
    </row>
    <row r="1519" spans="3:3" x14ac:dyDescent="0.25">
      <c r="C1519" s="30"/>
    </row>
    <row r="1520" spans="3:3" x14ac:dyDescent="0.25">
      <c r="C1520" s="30"/>
    </row>
    <row r="1521" spans="3:3" x14ac:dyDescent="0.25">
      <c r="C1521" s="30"/>
    </row>
    <row r="1522" spans="3:3" x14ac:dyDescent="0.25">
      <c r="C1522" s="30"/>
    </row>
    <row r="1523" spans="3:3" x14ac:dyDescent="0.25">
      <c r="C1523" s="30"/>
    </row>
    <row r="1524" spans="3:3" x14ac:dyDescent="0.25">
      <c r="C1524" s="30"/>
    </row>
    <row r="1525" spans="3:3" x14ac:dyDescent="0.25">
      <c r="C1525" s="30"/>
    </row>
    <row r="1526" spans="3:3" x14ac:dyDescent="0.25">
      <c r="C1526" s="30"/>
    </row>
    <row r="1527" spans="3:3" x14ac:dyDescent="0.25">
      <c r="C1527" s="30"/>
    </row>
    <row r="1528" spans="3:3" x14ac:dyDescent="0.25">
      <c r="C1528" s="30"/>
    </row>
    <row r="1529" spans="3:3" x14ac:dyDescent="0.25">
      <c r="C1529" s="30"/>
    </row>
    <row r="1530" spans="3:3" x14ac:dyDescent="0.25">
      <c r="C1530" s="30"/>
    </row>
    <row r="1531" spans="3:3" x14ac:dyDescent="0.25">
      <c r="C1531" s="30"/>
    </row>
    <row r="1532" spans="3:3" x14ac:dyDescent="0.25">
      <c r="C1532" s="30"/>
    </row>
    <row r="1533" spans="3:3" x14ac:dyDescent="0.25">
      <c r="C1533" s="30"/>
    </row>
    <row r="1534" spans="3:3" x14ac:dyDescent="0.25">
      <c r="C1534" s="30"/>
    </row>
    <row r="1535" spans="3:3" x14ac:dyDescent="0.25">
      <c r="C1535" s="30"/>
    </row>
    <row r="1536" spans="3:3" x14ac:dyDescent="0.25">
      <c r="C1536" s="30"/>
    </row>
    <row r="1537" spans="3:3" x14ac:dyDescent="0.25">
      <c r="C1537" s="30"/>
    </row>
    <row r="1538" spans="3:3" x14ac:dyDescent="0.25">
      <c r="C1538" s="30"/>
    </row>
    <row r="1539" spans="3:3" x14ac:dyDescent="0.25">
      <c r="C1539" s="30"/>
    </row>
    <row r="1540" spans="3:3" x14ac:dyDescent="0.25">
      <c r="C1540" s="30"/>
    </row>
    <row r="1541" spans="3:3" x14ac:dyDescent="0.25">
      <c r="C1541" s="30"/>
    </row>
    <row r="1542" spans="3:3" x14ac:dyDescent="0.25">
      <c r="C1542" s="30"/>
    </row>
    <row r="1543" spans="3:3" x14ac:dyDescent="0.25">
      <c r="C1543" s="30"/>
    </row>
    <row r="1544" spans="3:3" x14ac:dyDescent="0.25">
      <c r="C1544" s="30"/>
    </row>
    <row r="1545" spans="3:3" x14ac:dyDescent="0.25">
      <c r="C1545" s="30"/>
    </row>
    <row r="1546" spans="3:3" x14ac:dyDescent="0.25">
      <c r="C1546" s="30"/>
    </row>
    <row r="1547" spans="3:3" x14ac:dyDescent="0.25">
      <c r="C1547" s="30"/>
    </row>
    <row r="1548" spans="3:3" x14ac:dyDescent="0.25">
      <c r="C1548" s="30"/>
    </row>
    <row r="1549" spans="3:3" x14ac:dyDescent="0.25">
      <c r="C1549" s="30"/>
    </row>
    <row r="1550" spans="3:3" x14ac:dyDescent="0.25">
      <c r="C1550" s="30"/>
    </row>
    <row r="1551" spans="3:3" x14ac:dyDescent="0.25">
      <c r="C1551" s="30"/>
    </row>
    <row r="1552" spans="3:3" x14ac:dyDescent="0.25">
      <c r="C1552" s="30"/>
    </row>
    <row r="1553" spans="3:3" x14ac:dyDescent="0.25">
      <c r="C1553" s="30"/>
    </row>
    <row r="1554" spans="3:3" x14ac:dyDescent="0.25">
      <c r="C1554" s="30"/>
    </row>
    <row r="1555" spans="3:3" x14ac:dyDescent="0.25">
      <c r="C1555" s="30"/>
    </row>
    <row r="1556" spans="3:3" x14ac:dyDescent="0.25">
      <c r="C1556" s="30"/>
    </row>
    <row r="1557" spans="3:3" x14ac:dyDescent="0.25">
      <c r="C1557" s="30"/>
    </row>
    <row r="1558" spans="3:3" x14ac:dyDescent="0.25">
      <c r="C1558" s="30"/>
    </row>
    <row r="1559" spans="3:3" x14ac:dyDescent="0.25">
      <c r="C1559" s="30"/>
    </row>
    <row r="1560" spans="3:3" x14ac:dyDescent="0.25">
      <c r="C1560" s="30"/>
    </row>
    <row r="1561" spans="3:3" x14ac:dyDescent="0.25">
      <c r="C1561" s="30"/>
    </row>
    <row r="1562" spans="3:3" x14ac:dyDescent="0.25">
      <c r="C1562" s="30"/>
    </row>
    <row r="1563" spans="3:3" x14ac:dyDescent="0.25">
      <c r="C1563" s="30"/>
    </row>
    <row r="1564" spans="3:3" x14ac:dyDescent="0.25">
      <c r="C1564" s="30"/>
    </row>
    <row r="1565" spans="3:3" x14ac:dyDescent="0.25">
      <c r="C1565" s="30"/>
    </row>
    <row r="1566" spans="3:3" x14ac:dyDescent="0.25">
      <c r="C1566" s="30"/>
    </row>
    <row r="1567" spans="3:3" x14ac:dyDescent="0.25">
      <c r="C1567" s="30"/>
    </row>
    <row r="1568" spans="3:3" x14ac:dyDescent="0.25">
      <c r="C1568" s="30"/>
    </row>
    <row r="1569" spans="3:3" x14ac:dyDescent="0.25">
      <c r="C1569" s="30"/>
    </row>
    <row r="1570" spans="3:3" x14ac:dyDescent="0.25">
      <c r="C1570" s="30"/>
    </row>
    <row r="1571" spans="3:3" x14ac:dyDescent="0.25">
      <c r="C1571" s="30"/>
    </row>
    <row r="1572" spans="3:3" x14ac:dyDescent="0.25">
      <c r="C1572" s="30"/>
    </row>
    <row r="1573" spans="3:3" x14ac:dyDescent="0.25">
      <c r="C1573" s="30"/>
    </row>
    <row r="1574" spans="3:3" x14ac:dyDescent="0.25">
      <c r="C1574" s="30"/>
    </row>
    <row r="1575" spans="3:3" x14ac:dyDescent="0.25">
      <c r="C1575" s="30"/>
    </row>
    <row r="1576" spans="3:3" x14ac:dyDescent="0.25">
      <c r="C1576" s="30"/>
    </row>
    <row r="1577" spans="3:3" x14ac:dyDescent="0.25">
      <c r="C1577" s="30"/>
    </row>
    <row r="1578" spans="3:3" x14ac:dyDescent="0.25">
      <c r="C1578" s="30"/>
    </row>
    <row r="1579" spans="3:3" x14ac:dyDescent="0.25">
      <c r="C1579" s="30"/>
    </row>
    <row r="1580" spans="3:3" x14ac:dyDescent="0.25">
      <c r="C1580" s="30"/>
    </row>
    <row r="1581" spans="3:3" x14ac:dyDescent="0.25">
      <c r="C1581" s="30"/>
    </row>
    <row r="1582" spans="3:3" x14ac:dyDescent="0.25">
      <c r="C1582" s="30"/>
    </row>
    <row r="1583" spans="3:3" x14ac:dyDescent="0.25">
      <c r="C1583" s="30"/>
    </row>
    <row r="1584" spans="3:3" x14ac:dyDescent="0.25">
      <c r="C1584" s="30"/>
    </row>
    <row r="1585" spans="3:3" x14ac:dyDescent="0.25">
      <c r="C1585" s="30"/>
    </row>
    <row r="1586" spans="3:3" x14ac:dyDescent="0.25">
      <c r="C1586" s="30"/>
    </row>
    <row r="1587" spans="3:3" x14ac:dyDescent="0.25">
      <c r="C1587" s="30"/>
    </row>
    <row r="1588" spans="3:3" x14ac:dyDescent="0.25">
      <c r="C1588" s="30"/>
    </row>
    <row r="1589" spans="3:3" x14ac:dyDescent="0.25">
      <c r="C1589" s="30"/>
    </row>
    <row r="1590" spans="3:3" x14ac:dyDescent="0.25">
      <c r="C1590" s="30"/>
    </row>
    <row r="1591" spans="3:3" x14ac:dyDescent="0.25">
      <c r="C1591" s="30"/>
    </row>
    <row r="1592" spans="3:3" x14ac:dyDescent="0.25">
      <c r="C1592" s="30"/>
    </row>
    <row r="1593" spans="3:3" x14ac:dyDescent="0.25">
      <c r="C1593" s="30"/>
    </row>
    <row r="1594" spans="3:3" x14ac:dyDescent="0.25">
      <c r="C1594" s="30"/>
    </row>
    <row r="1595" spans="3:3" x14ac:dyDescent="0.25">
      <c r="C1595" s="30"/>
    </row>
    <row r="1596" spans="3:3" x14ac:dyDescent="0.25">
      <c r="C1596" s="30"/>
    </row>
    <row r="1597" spans="3:3" x14ac:dyDescent="0.25">
      <c r="C1597" s="30"/>
    </row>
    <row r="1598" spans="3:3" x14ac:dyDescent="0.25">
      <c r="C1598" s="30"/>
    </row>
    <row r="1599" spans="3:3" x14ac:dyDescent="0.25">
      <c r="C1599" s="30"/>
    </row>
    <row r="1600" spans="3:3" x14ac:dyDescent="0.25">
      <c r="C1600" s="30"/>
    </row>
    <row r="1601" spans="3:3" x14ac:dyDescent="0.25">
      <c r="C1601" s="30"/>
    </row>
    <row r="1602" spans="3:3" x14ac:dyDescent="0.25">
      <c r="C1602" s="30"/>
    </row>
    <row r="1603" spans="3:3" x14ac:dyDescent="0.25">
      <c r="C1603" s="30"/>
    </row>
    <row r="1604" spans="3:3" x14ac:dyDescent="0.25">
      <c r="C1604" s="30"/>
    </row>
    <row r="1605" spans="3:3" x14ac:dyDescent="0.25">
      <c r="C1605" s="30"/>
    </row>
    <row r="1606" spans="3:3" x14ac:dyDescent="0.25">
      <c r="C1606" s="30"/>
    </row>
    <row r="1607" spans="3:3" x14ac:dyDescent="0.25">
      <c r="C1607" s="30"/>
    </row>
    <row r="1608" spans="3:3" x14ac:dyDescent="0.25">
      <c r="C1608" s="30"/>
    </row>
    <row r="1609" spans="3:3" x14ac:dyDescent="0.25">
      <c r="C1609" s="30"/>
    </row>
    <row r="1610" spans="3:3" x14ac:dyDescent="0.25">
      <c r="C1610" s="30"/>
    </row>
    <row r="1611" spans="3:3" x14ac:dyDescent="0.25">
      <c r="C1611" s="30"/>
    </row>
    <row r="1612" spans="3:3" x14ac:dyDescent="0.25">
      <c r="C1612" s="30"/>
    </row>
    <row r="1613" spans="3:3" x14ac:dyDescent="0.25">
      <c r="C1613" s="30"/>
    </row>
    <row r="1614" spans="3:3" x14ac:dyDescent="0.25">
      <c r="C1614" s="30"/>
    </row>
    <row r="1615" spans="3:3" x14ac:dyDescent="0.25">
      <c r="C1615" s="30"/>
    </row>
    <row r="1616" spans="3:3" x14ac:dyDescent="0.25">
      <c r="C1616" s="30"/>
    </row>
    <row r="1617" spans="3:3" x14ac:dyDescent="0.25">
      <c r="C1617" s="30"/>
    </row>
    <row r="1618" spans="3:3" x14ac:dyDescent="0.25">
      <c r="C1618" s="30"/>
    </row>
    <row r="1619" spans="3:3" x14ac:dyDescent="0.25">
      <c r="C1619" s="30"/>
    </row>
    <row r="1620" spans="3:3" x14ac:dyDescent="0.25">
      <c r="C1620" s="30"/>
    </row>
    <row r="1621" spans="3:3" x14ac:dyDescent="0.25">
      <c r="C1621" s="30"/>
    </row>
    <row r="1622" spans="3:3" x14ac:dyDescent="0.25">
      <c r="C1622" s="30"/>
    </row>
    <row r="1623" spans="3:3" x14ac:dyDescent="0.25">
      <c r="C1623" s="30"/>
    </row>
    <row r="1624" spans="3:3" x14ac:dyDescent="0.25">
      <c r="C1624" s="30"/>
    </row>
    <row r="1625" spans="3:3" x14ac:dyDescent="0.25">
      <c r="C1625" s="30"/>
    </row>
    <row r="1626" spans="3:3" x14ac:dyDescent="0.25">
      <c r="C1626" s="30"/>
    </row>
    <row r="1627" spans="3:3" x14ac:dyDescent="0.25">
      <c r="C1627" s="30"/>
    </row>
    <row r="1628" spans="3:3" x14ac:dyDescent="0.25">
      <c r="C1628" s="30"/>
    </row>
    <row r="1629" spans="3:3" x14ac:dyDescent="0.25">
      <c r="C1629" s="30"/>
    </row>
    <row r="1630" spans="3:3" x14ac:dyDescent="0.25">
      <c r="C1630" s="30"/>
    </row>
    <row r="1631" spans="3:3" x14ac:dyDescent="0.25">
      <c r="C1631" s="30"/>
    </row>
    <row r="1632" spans="3:3" x14ac:dyDescent="0.25">
      <c r="C1632" s="30"/>
    </row>
    <row r="1633" spans="3:3" x14ac:dyDescent="0.25">
      <c r="C1633" s="30"/>
    </row>
    <row r="1634" spans="3:3" x14ac:dyDescent="0.25">
      <c r="C1634" s="30"/>
    </row>
    <row r="1635" spans="3:3" x14ac:dyDescent="0.25">
      <c r="C1635" s="30"/>
    </row>
    <row r="1636" spans="3:3" x14ac:dyDescent="0.25">
      <c r="C1636" s="30"/>
    </row>
    <row r="1637" spans="3:3" x14ac:dyDescent="0.25">
      <c r="C1637" s="30"/>
    </row>
    <row r="1638" spans="3:3" x14ac:dyDescent="0.25">
      <c r="C1638" s="30"/>
    </row>
    <row r="1639" spans="3:3" x14ac:dyDescent="0.25">
      <c r="C1639" s="30"/>
    </row>
    <row r="1640" spans="3:3" x14ac:dyDescent="0.25">
      <c r="C1640" s="30"/>
    </row>
    <row r="1641" spans="3:3" x14ac:dyDescent="0.25">
      <c r="C1641" s="30"/>
    </row>
    <row r="1642" spans="3:3" x14ac:dyDescent="0.25">
      <c r="C1642" s="30"/>
    </row>
    <row r="1643" spans="3:3" x14ac:dyDescent="0.25">
      <c r="C1643" s="30"/>
    </row>
    <row r="1644" spans="3:3" x14ac:dyDescent="0.25">
      <c r="C1644" s="30"/>
    </row>
    <row r="1645" spans="3:3" x14ac:dyDescent="0.25">
      <c r="C1645" s="30"/>
    </row>
    <row r="1646" spans="3:3" x14ac:dyDescent="0.25">
      <c r="C1646" s="30"/>
    </row>
    <row r="1647" spans="3:3" x14ac:dyDescent="0.25">
      <c r="C1647" s="30"/>
    </row>
    <row r="1648" spans="3:3" x14ac:dyDescent="0.25">
      <c r="C1648" s="30"/>
    </row>
    <row r="1649" spans="3:3" x14ac:dyDescent="0.25">
      <c r="C1649" s="30"/>
    </row>
    <row r="1650" spans="3:3" x14ac:dyDescent="0.25">
      <c r="C1650" s="30"/>
    </row>
    <row r="1651" spans="3:3" x14ac:dyDescent="0.25">
      <c r="C1651" s="30"/>
    </row>
    <row r="1652" spans="3:3" x14ac:dyDescent="0.25">
      <c r="C1652" s="30"/>
    </row>
    <row r="1653" spans="3:3" x14ac:dyDescent="0.25">
      <c r="C1653" s="30"/>
    </row>
    <row r="1654" spans="3:3" x14ac:dyDescent="0.25">
      <c r="C1654" s="30"/>
    </row>
    <row r="1655" spans="3:3" x14ac:dyDescent="0.25">
      <c r="C1655" s="30"/>
    </row>
    <row r="1656" spans="3:3" x14ac:dyDescent="0.25">
      <c r="C1656" s="30"/>
    </row>
    <row r="1657" spans="3:3" x14ac:dyDescent="0.25">
      <c r="C1657" s="30"/>
    </row>
    <row r="1658" spans="3:3" x14ac:dyDescent="0.25">
      <c r="C1658" s="30"/>
    </row>
    <row r="1659" spans="3:3" x14ac:dyDescent="0.25">
      <c r="C1659" s="30"/>
    </row>
    <row r="1660" spans="3:3" x14ac:dyDescent="0.25">
      <c r="C1660" s="30"/>
    </row>
    <row r="1661" spans="3:3" x14ac:dyDescent="0.25">
      <c r="C1661" s="30"/>
    </row>
    <row r="1662" spans="3:3" x14ac:dyDescent="0.25">
      <c r="C1662" s="30"/>
    </row>
    <row r="1663" spans="3:3" x14ac:dyDescent="0.25">
      <c r="C1663" s="30"/>
    </row>
    <row r="1664" spans="3:3" x14ac:dyDescent="0.25">
      <c r="C1664" s="30"/>
    </row>
    <row r="1665" spans="3:3" x14ac:dyDescent="0.25">
      <c r="C1665" s="30"/>
    </row>
    <row r="1666" spans="3:3" x14ac:dyDescent="0.25">
      <c r="C1666" s="30"/>
    </row>
    <row r="1667" spans="3:3" x14ac:dyDescent="0.25">
      <c r="C1667" s="30"/>
    </row>
    <row r="1668" spans="3:3" x14ac:dyDescent="0.25">
      <c r="C1668" s="30"/>
    </row>
    <row r="1669" spans="3:3" x14ac:dyDescent="0.25">
      <c r="C1669" s="30"/>
    </row>
    <row r="1670" spans="3:3" x14ac:dyDescent="0.25">
      <c r="C1670" s="30"/>
    </row>
    <row r="1671" spans="3:3" x14ac:dyDescent="0.25">
      <c r="C1671" s="30"/>
    </row>
    <row r="1672" spans="3:3" x14ac:dyDescent="0.25">
      <c r="C1672" s="30"/>
    </row>
    <row r="1673" spans="3:3" x14ac:dyDescent="0.25">
      <c r="C1673" s="30"/>
    </row>
    <row r="1674" spans="3:3" x14ac:dyDescent="0.25">
      <c r="C1674" s="30"/>
    </row>
    <row r="1675" spans="3:3" x14ac:dyDescent="0.25">
      <c r="C1675" s="30"/>
    </row>
    <row r="1676" spans="3:3" x14ac:dyDescent="0.25">
      <c r="C1676" s="30"/>
    </row>
    <row r="1677" spans="3:3" x14ac:dyDescent="0.25">
      <c r="C1677" s="30"/>
    </row>
    <row r="1678" spans="3:3" x14ac:dyDescent="0.25">
      <c r="C1678" s="30"/>
    </row>
    <row r="1679" spans="3:3" x14ac:dyDescent="0.25">
      <c r="C1679" s="30"/>
    </row>
    <row r="1680" spans="3:3" x14ac:dyDescent="0.25">
      <c r="C1680" s="30"/>
    </row>
    <row r="1681" spans="3:3" x14ac:dyDescent="0.25">
      <c r="C1681" s="30"/>
    </row>
    <row r="1682" spans="3:3" x14ac:dyDescent="0.25">
      <c r="C1682" s="30"/>
    </row>
    <row r="1683" spans="3:3" x14ac:dyDescent="0.25">
      <c r="C1683" s="30"/>
    </row>
    <row r="1684" spans="3:3" x14ac:dyDescent="0.25">
      <c r="C1684" s="30"/>
    </row>
    <row r="1685" spans="3:3" x14ac:dyDescent="0.25">
      <c r="C1685" s="30"/>
    </row>
    <row r="1686" spans="3:3" x14ac:dyDescent="0.25">
      <c r="C1686" s="30"/>
    </row>
    <row r="1687" spans="3:3" x14ac:dyDescent="0.25">
      <c r="C1687" s="30"/>
    </row>
    <row r="1688" spans="3:3" x14ac:dyDescent="0.25">
      <c r="C1688" s="30"/>
    </row>
    <row r="1689" spans="3:3" x14ac:dyDescent="0.25">
      <c r="C1689" s="30"/>
    </row>
    <row r="1690" spans="3:3" x14ac:dyDescent="0.25">
      <c r="C1690" s="30"/>
    </row>
    <row r="1691" spans="3:3" x14ac:dyDescent="0.25">
      <c r="C1691" s="30"/>
    </row>
    <row r="1692" spans="3:3" x14ac:dyDescent="0.25">
      <c r="C1692" s="30"/>
    </row>
    <row r="1693" spans="3:3" x14ac:dyDescent="0.25">
      <c r="C1693" s="30"/>
    </row>
    <row r="1694" spans="3:3" x14ac:dyDescent="0.25">
      <c r="C1694" s="30"/>
    </row>
    <row r="1695" spans="3:3" x14ac:dyDescent="0.25">
      <c r="C1695" s="30"/>
    </row>
    <row r="1696" spans="3:3" x14ac:dyDescent="0.25">
      <c r="C1696" s="30"/>
    </row>
    <row r="1697" spans="3:3" x14ac:dyDescent="0.25">
      <c r="C1697" s="30"/>
    </row>
    <row r="1698" spans="3:3" x14ac:dyDescent="0.25">
      <c r="C1698" s="30"/>
    </row>
    <row r="1699" spans="3:3" x14ac:dyDescent="0.25">
      <c r="C1699" s="30"/>
    </row>
    <row r="1700" spans="3:3" x14ac:dyDescent="0.25">
      <c r="C1700" s="30"/>
    </row>
    <row r="1701" spans="3:3" x14ac:dyDescent="0.25">
      <c r="C1701" s="30"/>
    </row>
    <row r="1702" spans="3:3" x14ac:dyDescent="0.25">
      <c r="C1702" s="30"/>
    </row>
    <row r="1703" spans="3:3" x14ac:dyDescent="0.25">
      <c r="C1703" s="30"/>
    </row>
    <row r="1704" spans="3:3" x14ac:dyDescent="0.25">
      <c r="C1704" s="30"/>
    </row>
    <row r="1705" spans="3:3" x14ac:dyDescent="0.25">
      <c r="C1705" s="30"/>
    </row>
    <row r="1706" spans="3:3" x14ac:dyDescent="0.25">
      <c r="C1706" s="30"/>
    </row>
    <row r="1707" spans="3:3" x14ac:dyDescent="0.25">
      <c r="C1707" s="30"/>
    </row>
    <row r="1708" spans="3:3" x14ac:dyDescent="0.25">
      <c r="C1708" s="30"/>
    </row>
    <row r="1709" spans="3:3" x14ac:dyDescent="0.25">
      <c r="C1709" s="30"/>
    </row>
    <row r="1710" spans="3:3" x14ac:dyDescent="0.25">
      <c r="C1710" s="30"/>
    </row>
    <row r="1711" spans="3:3" x14ac:dyDescent="0.25">
      <c r="C1711" s="30"/>
    </row>
    <row r="1712" spans="3:3" x14ac:dyDescent="0.25">
      <c r="C1712" s="30"/>
    </row>
    <row r="1713" spans="3:3" x14ac:dyDescent="0.25">
      <c r="C1713" s="30"/>
    </row>
    <row r="1714" spans="3:3" x14ac:dyDescent="0.25">
      <c r="C1714" s="30"/>
    </row>
    <row r="1715" spans="3:3" x14ac:dyDescent="0.25">
      <c r="C1715" s="30"/>
    </row>
    <row r="1716" spans="3:3" x14ac:dyDescent="0.25">
      <c r="C1716" s="30"/>
    </row>
    <row r="1717" spans="3:3" x14ac:dyDescent="0.25">
      <c r="C1717" s="30"/>
    </row>
    <row r="1718" spans="3:3" x14ac:dyDescent="0.25">
      <c r="C1718" s="30"/>
    </row>
    <row r="1719" spans="3:3" x14ac:dyDescent="0.25">
      <c r="C1719" s="30"/>
    </row>
    <row r="1720" spans="3:3" x14ac:dyDescent="0.25">
      <c r="C1720" s="30"/>
    </row>
    <row r="1721" spans="3:3" x14ac:dyDescent="0.25">
      <c r="C1721" s="30"/>
    </row>
    <row r="1722" spans="3:3" x14ac:dyDescent="0.25">
      <c r="C1722" s="30"/>
    </row>
    <row r="1723" spans="3:3" x14ac:dyDescent="0.25">
      <c r="C1723" s="30"/>
    </row>
    <row r="1724" spans="3:3" x14ac:dyDescent="0.25">
      <c r="C1724" s="30"/>
    </row>
    <row r="1725" spans="3:3" x14ac:dyDescent="0.25">
      <c r="C1725" s="30"/>
    </row>
    <row r="1726" spans="3:3" x14ac:dyDescent="0.25">
      <c r="C1726" s="30"/>
    </row>
    <row r="1727" spans="3:3" x14ac:dyDescent="0.25">
      <c r="C1727" s="30"/>
    </row>
    <row r="1728" spans="3:3" x14ac:dyDescent="0.25">
      <c r="C1728" s="30"/>
    </row>
    <row r="1729" spans="3:3" x14ac:dyDescent="0.25">
      <c r="C1729" s="30"/>
    </row>
    <row r="1730" spans="3:3" x14ac:dyDescent="0.25">
      <c r="C1730" s="30"/>
    </row>
    <row r="1731" spans="3:3" x14ac:dyDescent="0.25">
      <c r="C1731" s="30"/>
    </row>
    <row r="1732" spans="3:3" x14ac:dyDescent="0.25">
      <c r="C1732" s="30"/>
    </row>
    <row r="1733" spans="3:3" x14ac:dyDescent="0.25">
      <c r="C1733" s="30"/>
    </row>
    <row r="1734" spans="3:3" x14ac:dyDescent="0.25">
      <c r="C1734" s="30"/>
    </row>
    <row r="1735" spans="3:3" x14ac:dyDescent="0.25">
      <c r="C1735" s="30"/>
    </row>
    <row r="1736" spans="3:3" x14ac:dyDescent="0.25">
      <c r="C1736" s="30"/>
    </row>
    <row r="1737" spans="3:3" x14ac:dyDescent="0.25">
      <c r="C1737" s="30"/>
    </row>
    <row r="1738" spans="3:3" x14ac:dyDescent="0.25">
      <c r="C1738" s="30"/>
    </row>
    <row r="1739" spans="3:3" x14ac:dyDescent="0.25">
      <c r="C1739" s="30"/>
    </row>
    <row r="1740" spans="3:3" x14ac:dyDescent="0.25">
      <c r="C1740" s="30"/>
    </row>
    <row r="1741" spans="3:3" x14ac:dyDescent="0.25">
      <c r="C1741" s="30"/>
    </row>
    <row r="1742" spans="3:3" x14ac:dyDescent="0.25">
      <c r="C1742" s="30"/>
    </row>
    <row r="1743" spans="3:3" x14ac:dyDescent="0.25">
      <c r="C1743" s="30"/>
    </row>
    <row r="1744" spans="3:3" x14ac:dyDescent="0.25">
      <c r="C1744" s="30"/>
    </row>
    <row r="1745" spans="3:3" x14ac:dyDescent="0.25">
      <c r="C1745" s="30"/>
    </row>
    <row r="1746" spans="3:3" x14ac:dyDescent="0.25">
      <c r="C1746" s="30"/>
    </row>
    <row r="1747" spans="3:3" x14ac:dyDescent="0.25">
      <c r="C1747" s="30"/>
    </row>
    <row r="1748" spans="3:3" x14ac:dyDescent="0.25">
      <c r="C1748" s="30"/>
    </row>
    <row r="1749" spans="3:3" x14ac:dyDescent="0.25">
      <c r="C1749" s="30"/>
    </row>
    <row r="1750" spans="3:3" x14ac:dyDescent="0.25">
      <c r="C1750" s="30"/>
    </row>
    <row r="1751" spans="3:3" x14ac:dyDescent="0.25">
      <c r="C1751" s="30"/>
    </row>
    <row r="1752" spans="3:3" x14ac:dyDescent="0.25">
      <c r="C1752" s="30"/>
    </row>
    <row r="1753" spans="3:3" x14ac:dyDescent="0.25">
      <c r="C1753" s="30"/>
    </row>
    <row r="1754" spans="3:3" x14ac:dyDescent="0.25">
      <c r="C1754" s="30"/>
    </row>
    <row r="1755" spans="3:3" x14ac:dyDescent="0.25">
      <c r="C1755" s="30"/>
    </row>
    <row r="1756" spans="3:3" x14ac:dyDescent="0.25">
      <c r="C1756" s="30"/>
    </row>
    <row r="1757" spans="3:3" x14ac:dyDescent="0.25">
      <c r="C1757" s="30"/>
    </row>
    <row r="1758" spans="3:3" x14ac:dyDescent="0.25">
      <c r="C1758" s="30"/>
    </row>
    <row r="1759" spans="3:3" x14ac:dyDescent="0.25">
      <c r="C1759" s="30"/>
    </row>
    <row r="1760" spans="3:3" x14ac:dyDescent="0.25">
      <c r="C1760" s="30"/>
    </row>
    <row r="1761" spans="3:3" x14ac:dyDescent="0.25">
      <c r="C1761" s="30"/>
    </row>
    <row r="1762" spans="3:3" x14ac:dyDescent="0.25">
      <c r="C1762" s="30"/>
    </row>
    <row r="1763" spans="3:3" x14ac:dyDescent="0.25">
      <c r="C1763" s="30"/>
    </row>
    <row r="1764" spans="3:3" x14ac:dyDescent="0.25">
      <c r="C1764" s="30"/>
    </row>
    <row r="1765" spans="3:3" x14ac:dyDescent="0.25">
      <c r="C1765" s="30"/>
    </row>
    <row r="1766" spans="3:3" x14ac:dyDescent="0.25">
      <c r="C1766" s="30"/>
    </row>
    <row r="1767" spans="3:3" x14ac:dyDescent="0.25">
      <c r="C1767" s="30"/>
    </row>
    <row r="1768" spans="3:3" x14ac:dyDescent="0.25">
      <c r="C1768" s="30"/>
    </row>
    <row r="1769" spans="3:3" x14ac:dyDescent="0.25">
      <c r="C1769" s="30"/>
    </row>
    <row r="1770" spans="3:3" x14ac:dyDescent="0.25">
      <c r="C1770" s="30"/>
    </row>
    <row r="1771" spans="3:3" x14ac:dyDescent="0.25">
      <c r="C1771" s="30"/>
    </row>
    <row r="1772" spans="3:3" x14ac:dyDescent="0.25">
      <c r="C1772" s="30"/>
    </row>
    <row r="1773" spans="3:3" x14ac:dyDescent="0.25">
      <c r="C1773" s="30"/>
    </row>
    <row r="1774" spans="3:3" x14ac:dyDescent="0.25">
      <c r="C1774" s="30"/>
    </row>
    <row r="1775" spans="3:3" x14ac:dyDescent="0.25">
      <c r="C1775" s="30"/>
    </row>
    <row r="1776" spans="3:3" x14ac:dyDescent="0.25">
      <c r="C1776" s="30"/>
    </row>
    <row r="1777" spans="3:3" x14ac:dyDescent="0.25">
      <c r="C1777" s="30"/>
    </row>
    <row r="1778" spans="3:3" x14ac:dyDescent="0.25">
      <c r="C1778" s="30"/>
    </row>
    <row r="1779" spans="3:3" x14ac:dyDescent="0.25">
      <c r="C1779" s="30"/>
    </row>
    <row r="1780" spans="3:3" x14ac:dyDescent="0.25">
      <c r="C1780" s="30"/>
    </row>
    <row r="1781" spans="3:3" x14ac:dyDescent="0.25">
      <c r="C1781" s="30"/>
    </row>
    <row r="1782" spans="3:3" x14ac:dyDescent="0.25">
      <c r="C1782" s="30"/>
    </row>
    <row r="1783" spans="3:3" x14ac:dyDescent="0.25">
      <c r="C1783" s="30"/>
    </row>
    <row r="1784" spans="3:3" x14ac:dyDescent="0.25">
      <c r="C1784" s="30"/>
    </row>
    <row r="1785" spans="3:3" x14ac:dyDescent="0.25">
      <c r="C1785" s="30"/>
    </row>
    <row r="1786" spans="3:3" x14ac:dyDescent="0.25">
      <c r="C1786" s="30"/>
    </row>
    <row r="1787" spans="3:3" x14ac:dyDescent="0.25">
      <c r="C1787" s="30"/>
    </row>
    <row r="1788" spans="3:3" x14ac:dyDescent="0.25">
      <c r="C1788" s="30"/>
    </row>
    <row r="1789" spans="3:3" x14ac:dyDescent="0.25">
      <c r="C1789" s="30"/>
    </row>
    <row r="1790" spans="3:3" x14ac:dyDescent="0.25">
      <c r="C1790" s="30"/>
    </row>
    <row r="1791" spans="3:3" x14ac:dyDescent="0.25">
      <c r="C1791" s="30"/>
    </row>
    <row r="1792" spans="3:3" x14ac:dyDescent="0.25">
      <c r="C1792" s="30"/>
    </row>
    <row r="1793" spans="3:3" x14ac:dyDescent="0.25">
      <c r="C1793" s="30"/>
    </row>
    <row r="1794" spans="3:3" x14ac:dyDescent="0.25">
      <c r="C1794" s="30"/>
    </row>
    <row r="1795" spans="3:3" x14ac:dyDescent="0.25">
      <c r="C1795" s="30"/>
    </row>
    <row r="1796" spans="3:3" x14ac:dyDescent="0.25">
      <c r="C1796" s="30"/>
    </row>
    <row r="1797" spans="3:3" x14ac:dyDescent="0.25">
      <c r="C1797" s="30"/>
    </row>
    <row r="1798" spans="3:3" x14ac:dyDescent="0.25">
      <c r="C1798" s="30"/>
    </row>
    <row r="1799" spans="3:3" x14ac:dyDescent="0.25">
      <c r="C1799" s="30"/>
    </row>
    <row r="1800" spans="3:3" x14ac:dyDescent="0.25">
      <c r="C1800" s="30"/>
    </row>
    <row r="1801" spans="3:3" x14ac:dyDescent="0.25">
      <c r="C1801" s="30"/>
    </row>
    <row r="1802" spans="3:3" x14ac:dyDescent="0.25">
      <c r="C1802" s="30"/>
    </row>
    <row r="1803" spans="3:3" x14ac:dyDescent="0.25">
      <c r="C1803" s="30"/>
    </row>
    <row r="1804" spans="3:3" x14ac:dyDescent="0.25">
      <c r="C1804" s="30"/>
    </row>
    <row r="1805" spans="3:3" x14ac:dyDescent="0.25">
      <c r="C1805" s="30"/>
    </row>
    <row r="1806" spans="3:3" x14ac:dyDescent="0.25">
      <c r="C1806" s="30"/>
    </row>
    <row r="1807" spans="3:3" x14ac:dyDescent="0.25">
      <c r="C1807" s="30"/>
    </row>
    <row r="1808" spans="3:3" x14ac:dyDescent="0.25">
      <c r="C1808" s="30"/>
    </row>
    <row r="1809" spans="3:3" x14ac:dyDescent="0.25">
      <c r="C1809" s="30"/>
    </row>
    <row r="1810" spans="3:3" x14ac:dyDescent="0.25">
      <c r="C1810" s="30"/>
    </row>
    <row r="1811" spans="3:3" x14ac:dyDescent="0.25">
      <c r="C1811" s="30"/>
    </row>
    <row r="1812" spans="3:3" x14ac:dyDescent="0.25">
      <c r="C1812" s="30"/>
    </row>
    <row r="1813" spans="3:3" x14ac:dyDescent="0.25">
      <c r="C1813" s="30"/>
    </row>
    <row r="1814" spans="3:3" x14ac:dyDescent="0.25">
      <c r="C1814" s="30"/>
    </row>
    <row r="1815" spans="3:3" x14ac:dyDescent="0.25">
      <c r="C1815" s="30"/>
    </row>
    <row r="1816" spans="3:3" x14ac:dyDescent="0.25">
      <c r="C1816" s="30"/>
    </row>
    <row r="1817" spans="3:3" x14ac:dyDescent="0.25">
      <c r="C1817" s="30"/>
    </row>
    <row r="1818" spans="3:3" x14ac:dyDescent="0.25">
      <c r="C1818" s="30"/>
    </row>
    <row r="1819" spans="3:3" x14ac:dyDescent="0.25">
      <c r="C1819" s="30"/>
    </row>
    <row r="1820" spans="3:3" x14ac:dyDescent="0.25">
      <c r="C1820" s="30"/>
    </row>
    <row r="1821" spans="3:3" x14ac:dyDescent="0.25">
      <c r="C1821" s="30"/>
    </row>
    <row r="1822" spans="3:3" x14ac:dyDescent="0.25">
      <c r="C1822" s="30"/>
    </row>
    <row r="1823" spans="3:3" x14ac:dyDescent="0.25">
      <c r="C1823" s="30"/>
    </row>
    <row r="1824" spans="3:3" x14ac:dyDescent="0.25">
      <c r="C1824" s="30"/>
    </row>
    <row r="1825" spans="3:3" x14ac:dyDescent="0.25">
      <c r="C1825" s="30"/>
    </row>
    <row r="1826" spans="3:3" x14ac:dyDescent="0.25">
      <c r="C1826" s="30"/>
    </row>
    <row r="1827" spans="3:3" x14ac:dyDescent="0.25">
      <c r="C1827" s="30"/>
    </row>
    <row r="1828" spans="3:3" x14ac:dyDescent="0.25">
      <c r="C1828" s="30"/>
    </row>
    <row r="1829" spans="3:3" x14ac:dyDescent="0.25">
      <c r="C1829" s="30"/>
    </row>
    <row r="1830" spans="3:3" x14ac:dyDescent="0.25">
      <c r="C1830" s="30"/>
    </row>
    <row r="1831" spans="3:3" x14ac:dyDescent="0.25">
      <c r="C1831" s="30"/>
    </row>
    <row r="1832" spans="3:3" x14ac:dyDescent="0.25">
      <c r="C1832" s="30"/>
    </row>
    <row r="1833" spans="3:3" x14ac:dyDescent="0.25">
      <c r="C1833" s="30"/>
    </row>
    <row r="1834" spans="3:3" x14ac:dyDescent="0.25">
      <c r="C1834" s="30"/>
    </row>
    <row r="1835" spans="3:3" x14ac:dyDescent="0.25">
      <c r="C1835" s="30"/>
    </row>
    <row r="1836" spans="3:3" x14ac:dyDescent="0.25">
      <c r="C1836" s="30"/>
    </row>
    <row r="1837" spans="3:3" x14ac:dyDescent="0.25">
      <c r="C1837" s="30"/>
    </row>
    <row r="1838" spans="3:3" x14ac:dyDescent="0.25">
      <c r="C1838" s="30"/>
    </row>
    <row r="1839" spans="3:3" x14ac:dyDescent="0.25">
      <c r="C1839" s="30"/>
    </row>
    <row r="1840" spans="3:3" x14ac:dyDescent="0.25">
      <c r="C1840" s="30"/>
    </row>
    <row r="1841" spans="3:3" x14ac:dyDescent="0.25">
      <c r="C1841" s="30"/>
    </row>
    <row r="1842" spans="3:3" x14ac:dyDescent="0.25">
      <c r="C1842" s="30"/>
    </row>
    <row r="1843" spans="3:3" x14ac:dyDescent="0.25">
      <c r="C1843" s="30"/>
    </row>
    <row r="1844" spans="3:3" x14ac:dyDescent="0.25">
      <c r="C1844" s="30"/>
    </row>
    <row r="1845" spans="3:3" x14ac:dyDescent="0.25">
      <c r="C1845" s="30"/>
    </row>
    <row r="1846" spans="3:3" x14ac:dyDescent="0.25">
      <c r="C1846" s="30"/>
    </row>
    <row r="1847" spans="3:3" x14ac:dyDescent="0.25">
      <c r="C1847" s="30"/>
    </row>
    <row r="1848" spans="3:3" x14ac:dyDescent="0.25">
      <c r="C1848" s="30"/>
    </row>
    <row r="1849" spans="3:3" x14ac:dyDescent="0.25">
      <c r="C1849" s="30"/>
    </row>
    <row r="1850" spans="3:3" x14ac:dyDescent="0.25">
      <c r="C1850" s="30"/>
    </row>
    <row r="1851" spans="3:3" x14ac:dyDescent="0.25">
      <c r="C1851" s="30"/>
    </row>
    <row r="1852" spans="3:3" x14ac:dyDescent="0.25">
      <c r="C1852" s="30"/>
    </row>
    <row r="1853" spans="3:3" x14ac:dyDescent="0.25">
      <c r="C1853" s="30"/>
    </row>
    <row r="1854" spans="3:3" x14ac:dyDescent="0.25">
      <c r="C1854" s="30"/>
    </row>
    <row r="1855" spans="3:3" x14ac:dyDescent="0.25">
      <c r="C1855" s="30"/>
    </row>
    <row r="1856" spans="3:3" x14ac:dyDescent="0.25">
      <c r="C1856" s="30"/>
    </row>
    <row r="1857" spans="3:3" x14ac:dyDescent="0.25">
      <c r="C1857" s="30"/>
    </row>
    <row r="1858" spans="3:3" x14ac:dyDescent="0.25">
      <c r="C1858" s="30"/>
    </row>
    <row r="1859" spans="3:3" x14ac:dyDescent="0.25">
      <c r="C1859" s="30"/>
    </row>
    <row r="1860" spans="3:3" x14ac:dyDescent="0.25">
      <c r="C1860" s="30"/>
    </row>
    <row r="1861" spans="3:3" x14ac:dyDescent="0.25">
      <c r="C1861" s="30"/>
    </row>
    <row r="1862" spans="3:3" x14ac:dyDescent="0.25">
      <c r="C1862" s="30"/>
    </row>
    <row r="1863" spans="3:3" x14ac:dyDescent="0.25">
      <c r="C1863" s="30"/>
    </row>
    <row r="1864" spans="3:3" x14ac:dyDescent="0.25">
      <c r="C1864" s="30"/>
    </row>
    <row r="1865" spans="3:3" x14ac:dyDescent="0.25">
      <c r="C1865" s="30"/>
    </row>
    <row r="1866" spans="3:3" x14ac:dyDescent="0.25">
      <c r="C1866" s="30"/>
    </row>
    <row r="1867" spans="3:3" x14ac:dyDescent="0.25">
      <c r="C1867" s="30"/>
    </row>
    <row r="1868" spans="3:3" x14ac:dyDescent="0.25">
      <c r="C1868" s="30"/>
    </row>
    <row r="1869" spans="3:3" x14ac:dyDescent="0.25">
      <c r="C1869" s="30"/>
    </row>
    <row r="1870" spans="3:3" x14ac:dyDescent="0.25">
      <c r="C1870" s="30"/>
    </row>
    <row r="1871" spans="3:3" x14ac:dyDescent="0.25">
      <c r="C1871" s="30"/>
    </row>
    <row r="1872" spans="3:3" x14ac:dyDescent="0.25">
      <c r="C1872" s="30"/>
    </row>
    <row r="1873" spans="3:3" x14ac:dyDescent="0.25">
      <c r="C1873" s="30"/>
    </row>
    <row r="1874" spans="3:3" x14ac:dyDescent="0.25">
      <c r="C1874" s="30"/>
    </row>
    <row r="1875" spans="3:3" x14ac:dyDescent="0.25">
      <c r="C1875" s="30"/>
    </row>
    <row r="1876" spans="3:3" x14ac:dyDescent="0.25">
      <c r="C1876" s="30"/>
    </row>
    <row r="1877" spans="3:3" x14ac:dyDescent="0.25">
      <c r="C1877" s="30"/>
    </row>
    <row r="1878" spans="3:3" x14ac:dyDescent="0.25">
      <c r="C1878" s="30"/>
    </row>
    <row r="1879" spans="3:3" x14ac:dyDescent="0.25">
      <c r="C1879" s="30"/>
    </row>
    <row r="1880" spans="3:3" x14ac:dyDescent="0.25">
      <c r="C1880" s="30"/>
    </row>
    <row r="1881" spans="3:3" x14ac:dyDescent="0.25">
      <c r="C1881" s="30"/>
    </row>
    <row r="1882" spans="3:3" x14ac:dyDescent="0.25">
      <c r="C1882" s="30"/>
    </row>
    <row r="1883" spans="3:3" x14ac:dyDescent="0.25">
      <c r="C1883" s="30"/>
    </row>
    <row r="1884" spans="3:3" x14ac:dyDescent="0.25">
      <c r="C1884" s="30"/>
    </row>
    <row r="1885" spans="3:3" x14ac:dyDescent="0.25">
      <c r="C1885" s="30"/>
    </row>
    <row r="1886" spans="3:3" x14ac:dyDescent="0.25">
      <c r="C1886" s="30"/>
    </row>
    <row r="1887" spans="3:3" x14ac:dyDescent="0.25">
      <c r="C1887" s="30"/>
    </row>
    <row r="1888" spans="3:3" x14ac:dyDescent="0.25">
      <c r="C1888" s="30"/>
    </row>
    <row r="1889" spans="3:3" x14ac:dyDescent="0.25">
      <c r="C1889" s="30"/>
    </row>
    <row r="1890" spans="3:3" x14ac:dyDescent="0.25">
      <c r="C1890" s="30"/>
    </row>
    <row r="1891" spans="3:3" x14ac:dyDescent="0.25">
      <c r="C1891" s="30"/>
    </row>
    <row r="1892" spans="3:3" x14ac:dyDescent="0.25">
      <c r="C1892" s="30"/>
    </row>
    <row r="1893" spans="3:3" x14ac:dyDescent="0.25">
      <c r="C1893" s="30"/>
    </row>
    <row r="1894" spans="3:3" x14ac:dyDescent="0.25">
      <c r="C1894" s="30"/>
    </row>
    <row r="1895" spans="3:3" x14ac:dyDescent="0.25">
      <c r="C1895" s="30"/>
    </row>
    <row r="1896" spans="3:3" x14ac:dyDescent="0.25">
      <c r="C1896" s="30"/>
    </row>
    <row r="1897" spans="3:3" x14ac:dyDescent="0.25">
      <c r="C1897" s="30"/>
    </row>
    <row r="1898" spans="3:3" x14ac:dyDescent="0.25">
      <c r="C1898" s="30"/>
    </row>
    <row r="1899" spans="3:3" x14ac:dyDescent="0.25">
      <c r="C1899" s="30"/>
    </row>
    <row r="1900" spans="3:3" x14ac:dyDescent="0.25">
      <c r="C1900" s="30"/>
    </row>
    <row r="1901" spans="3:3" x14ac:dyDescent="0.25">
      <c r="C1901" s="30"/>
    </row>
    <row r="1902" spans="3:3" x14ac:dyDescent="0.25">
      <c r="C1902" s="30"/>
    </row>
    <row r="1903" spans="3:3" x14ac:dyDescent="0.25">
      <c r="C1903" s="30"/>
    </row>
    <row r="1904" spans="3:3" x14ac:dyDescent="0.25">
      <c r="C1904" s="30"/>
    </row>
    <row r="1905" spans="3:3" x14ac:dyDescent="0.25">
      <c r="C1905" s="30"/>
    </row>
    <row r="1906" spans="3:3" x14ac:dyDescent="0.25">
      <c r="C1906" s="30"/>
    </row>
    <row r="1907" spans="3:3" x14ac:dyDescent="0.25">
      <c r="C1907" s="30"/>
    </row>
    <row r="1908" spans="3:3" x14ac:dyDescent="0.25">
      <c r="C1908" s="30"/>
    </row>
    <row r="1909" spans="3:3" x14ac:dyDescent="0.25">
      <c r="C1909" s="30"/>
    </row>
    <row r="1910" spans="3:3" x14ac:dyDescent="0.25">
      <c r="C1910" s="30"/>
    </row>
    <row r="1911" spans="3:3" x14ac:dyDescent="0.25">
      <c r="C1911" s="30"/>
    </row>
    <row r="1912" spans="3:3" x14ac:dyDescent="0.25">
      <c r="C1912" s="30"/>
    </row>
    <row r="1913" spans="3:3" x14ac:dyDescent="0.25">
      <c r="C1913" s="30"/>
    </row>
    <row r="1914" spans="3:3" x14ac:dyDescent="0.25">
      <c r="C1914" s="30"/>
    </row>
    <row r="1915" spans="3:3" x14ac:dyDescent="0.25">
      <c r="C1915" s="30"/>
    </row>
    <row r="1916" spans="3:3" x14ac:dyDescent="0.25">
      <c r="C1916" s="30"/>
    </row>
    <row r="1917" spans="3:3" x14ac:dyDescent="0.25">
      <c r="C1917" s="30"/>
    </row>
    <row r="1918" spans="3:3" x14ac:dyDescent="0.25">
      <c r="C1918" s="30"/>
    </row>
    <row r="1919" spans="3:3" x14ac:dyDescent="0.25">
      <c r="C1919" s="30"/>
    </row>
    <row r="1920" spans="3:3" x14ac:dyDescent="0.25">
      <c r="C1920" s="30"/>
    </row>
    <row r="1921" spans="3:3" x14ac:dyDescent="0.25">
      <c r="C1921" s="30"/>
    </row>
    <row r="1922" spans="3:3" x14ac:dyDescent="0.25">
      <c r="C1922" s="30"/>
    </row>
    <row r="1923" spans="3:3" x14ac:dyDescent="0.25">
      <c r="C1923" s="30"/>
    </row>
    <row r="1924" spans="3:3" x14ac:dyDescent="0.25">
      <c r="C1924" s="30"/>
    </row>
    <row r="1925" spans="3:3" x14ac:dyDescent="0.25">
      <c r="C1925" s="30"/>
    </row>
    <row r="1926" spans="3:3" x14ac:dyDescent="0.25">
      <c r="C1926" s="30"/>
    </row>
    <row r="1927" spans="3:3" x14ac:dyDescent="0.25">
      <c r="C1927" s="30"/>
    </row>
    <row r="1928" spans="3:3" x14ac:dyDescent="0.25">
      <c r="C1928" s="30"/>
    </row>
    <row r="1929" spans="3:3" x14ac:dyDescent="0.25">
      <c r="C1929" s="30"/>
    </row>
    <row r="1930" spans="3:3" x14ac:dyDescent="0.25">
      <c r="C1930" s="30"/>
    </row>
    <row r="1931" spans="3:3" x14ac:dyDescent="0.25">
      <c r="C1931" s="30"/>
    </row>
    <row r="1932" spans="3:3" x14ac:dyDescent="0.25">
      <c r="C1932" s="30"/>
    </row>
    <row r="1933" spans="3:3" x14ac:dyDescent="0.25">
      <c r="C1933" s="30"/>
    </row>
    <row r="1934" spans="3:3" x14ac:dyDescent="0.25">
      <c r="C1934" s="30"/>
    </row>
    <row r="1935" spans="3:3" x14ac:dyDescent="0.25">
      <c r="C1935" s="30"/>
    </row>
    <row r="1936" spans="3:3" x14ac:dyDescent="0.25">
      <c r="C1936" s="30"/>
    </row>
    <row r="1937" spans="3:3" x14ac:dyDescent="0.25">
      <c r="C1937" s="30"/>
    </row>
    <row r="1938" spans="3:3" x14ac:dyDescent="0.25">
      <c r="C1938" s="30"/>
    </row>
    <row r="1939" spans="3:3" x14ac:dyDescent="0.25">
      <c r="C1939" s="30"/>
    </row>
    <row r="1940" spans="3:3" x14ac:dyDescent="0.25">
      <c r="C1940" s="30"/>
    </row>
    <row r="1941" spans="3:3" x14ac:dyDescent="0.25">
      <c r="C1941" s="30"/>
    </row>
    <row r="1942" spans="3:3" x14ac:dyDescent="0.25">
      <c r="C1942" s="30"/>
    </row>
    <row r="1943" spans="3:3" x14ac:dyDescent="0.25">
      <c r="C1943" s="30"/>
    </row>
    <row r="1944" spans="3:3" x14ac:dyDescent="0.25">
      <c r="C1944" s="30"/>
    </row>
    <row r="1945" spans="3:3" x14ac:dyDescent="0.25">
      <c r="C1945" s="30"/>
    </row>
    <row r="1946" spans="3:3" x14ac:dyDescent="0.25">
      <c r="C1946" s="30"/>
    </row>
    <row r="1947" spans="3:3" x14ac:dyDescent="0.25">
      <c r="C1947" s="30"/>
    </row>
    <row r="1948" spans="3:3" x14ac:dyDescent="0.25">
      <c r="C1948" s="30"/>
    </row>
    <row r="1949" spans="3:3" x14ac:dyDescent="0.25">
      <c r="C1949" s="30"/>
    </row>
    <row r="1950" spans="3:3" x14ac:dyDescent="0.25">
      <c r="C1950" s="30"/>
    </row>
    <row r="1951" spans="3:3" x14ac:dyDescent="0.25">
      <c r="C1951" s="30"/>
    </row>
    <row r="1952" spans="3:3" x14ac:dyDescent="0.25">
      <c r="C1952" s="30"/>
    </row>
    <row r="1953" spans="3:3" x14ac:dyDescent="0.25">
      <c r="C1953" s="30"/>
    </row>
    <row r="1954" spans="3:3" x14ac:dyDescent="0.25">
      <c r="C1954" s="30"/>
    </row>
    <row r="1955" spans="3:3" x14ac:dyDescent="0.25">
      <c r="C1955" s="30"/>
    </row>
    <row r="1956" spans="3:3" x14ac:dyDescent="0.25">
      <c r="C1956" s="30"/>
    </row>
    <row r="1957" spans="3:3" x14ac:dyDescent="0.25">
      <c r="C1957" s="30"/>
    </row>
    <row r="1958" spans="3:3" x14ac:dyDescent="0.25">
      <c r="C1958" s="30"/>
    </row>
    <row r="1959" spans="3:3" x14ac:dyDescent="0.25">
      <c r="C1959" s="30"/>
    </row>
    <row r="1960" spans="3:3" x14ac:dyDescent="0.25">
      <c r="C1960" s="30"/>
    </row>
    <row r="1961" spans="3:3" x14ac:dyDescent="0.25">
      <c r="C1961" s="30"/>
    </row>
    <row r="1962" spans="3:3" x14ac:dyDescent="0.25">
      <c r="C1962" s="30"/>
    </row>
    <row r="1963" spans="3:3" x14ac:dyDescent="0.25">
      <c r="C1963" s="30"/>
    </row>
    <row r="1964" spans="3:3" x14ac:dyDescent="0.25">
      <c r="C1964" s="30"/>
    </row>
    <row r="1965" spans="3:3" x14ac:dyDescent="0.25">
      <c r="C1965" s="30"/>
    </row>
    <row r="1966" spans="3:3" x14ac:dyDescent="0.25">
      <c r="C1966" s="30"/>
    </row>
    <row r="1967" spans="3:3" x14ac:dyDescent="0.25">
      <c r="C1967" s="30"/>
    </row>
    <row r="1968" spans="3:3" x14ac:dyDescent="0.25">
      <c r="C1968" s="30"/>
    </row>
    <row r="1969" spans="3:3" x14ac:dyDescent="0.25">
      <c r="C1969" s="30"/>
    </row>
    <row r="1970" spans="3:3" x14ac:dyDescent="0.25">
      <c r="C1970" s="30"/>
    </row>
    <row r="1971" spans="3:3" x14ac:dyDescent="0.25">
      <c r="C1971" s="30"/>
    </row>
    <row r="1972" spans="3:3" x14ac:dyDescent="0.25">
      <c r="C1972" s="30"/>
    </row>
    <row r="1973" spans="3:3" x14ac:dyDescent="0.25">
      <c r="C1973" s="30"/>
    </row>
    <row r="1974" spans="3:3" x14ac:dyDescent="0.25">
      <c r="C1974" s="30"/>
    </row>
    <row r="1975" spans="3:3" x14ac:dyDescent="0.25">
      <c r="C1975" s="30"/>
    </row>
    <row r="1976" spans="3:3" x14ac:dyDescent="0.25">
      <c r="C1976" s="30"/>
    </row>
    <row r="1977" spans="3:3" x14ac:dyDescent="0.25">
      <c r="C1977" s="30"/>
    </row>
    <row r="1978" spans="3:3" x14ac:dyDescent="0.25">
      <c r="C1978" s="30"/>
    </row>
    <row r="1979" spans="3:3" x14ac:dyDescent="0.25">
      <c r="C1979" s="30"/>
    </row>
    <row r="1980" spans="3:3" x14ac:dyDescent="0.25">
      <c r="C1980" s="30"/>
    </row>
    <row r="1981" spans="3:3" x14ac:dyDescent="0.25">
      <c r="C1981" s="30"/>
    </row>
    <row r="1982" spans="3:3" x14ac:dyDescent="0.25">
      <c r="C1982" s="30"/>
    </row>
    <row r="1983" spans="3:3" x14ac:dyDescent="0.25">
      <c r="C1983" s="30"/>
    </row>
    <row r="1984" spans="3:3" x14ac:dyDescent="0.25">
      <c r="C1984" s="30"/>
    </row>
    <row r="1985" spans="3:3" x14ac:dyDescent="0.25">
      <c r="C1985" s="30"/>
    </row>
    <row r="1986" spans="3:3" x14ac:dyDescent="0.25">
      <c r="C1986" s="30"/>
    </row>
    <row r="1987" spans="3:3" x14ac:dyDescent="0.25">
      <c r="C1987" s="30"/>
    </row>
    <row r="1988" spans="3:3" x14ac:dyDescent="0.25">
      <c r="C1988" s="30"/>
    </row>
    <row r="1989" spans="3:3" x14ac:dyDescent="0.25">
      <c r="C1989" s="30"/>
    </row>
    <row r="1990" spans="3:3" x14ac:dyDescent="0.25">
      <c r="C1990" s="30"/>
    </row>
    <row r="1991" spans="3:3" x14ac:dyDescent="0.25">
      <c r="C1991" s="30"/>
    </row>
    <row r="1992" spans="3:3" x14ac:dyDescent="0.25">
      <c r="C1992" s="30"/>
    </row>
    <row r="1993" spans="3:3" x14ac:dyDescent="0.25">
      <c r="C1993" s="30"/>
    </row>
    <row r="1994" spans="3:3" x14ac:dyDescent="0.25">
      <c r="C1994" s="30"/>
    </row>
    <row r="1995" spans="3:3" x14ac:dyDescent="0.25">
      <c r="C1995" s="30"/>
    </row>
    <row r="1996" spans="3:3" x14ac:dyDescent="0.25">
      <c r="C1996" s="30"/>
    </row>
    <row r="1997" spans="3:3" x14ac:dyDescent="0.25">
      <c r="C1997" s="30"/>
    </row>
    <row r="1998" spans="3:3" x14ac:dyDescent="0.25">
      <c r="C1998" s="30"/>
    </row>
    <row r="1999" spans="3:3" x14ac:dyDescent="0.25">
      <c r="C1999" s="30"/>
    </row>
    <row r="2000" spans="3:3" x14ac:dyDescent="0.25">
      <c r="C2000" s="30"/>
    </row>
    <row r="2001" spans="3:3" x14ac:dyDescent="0.25">
      <c r="C2001" s="30"/>
    </row>
    <row r="2002" spans="3:3" x14ac:dyDescent="0.25">
      <c r="C2002" s="30"/>
    </row>
    <row r="2003" spans="3:3" x14ac:dyDescent="0.25">
      <c r="C2003" s="30"/>
    </row>
    <row r="2004" spans="3:3" x14ac:dyDescent="0.25">
      <c r="C2004" s="30"/>
    </row>
    <row r="2005" spans="3:3" x14ac:dyDescent="0.25">
      <c r="C2005" s="30"/>
    </row>
    <row r="2006" spans="3:3" x14ac:dyDescent="0.25">
      <c r="C2006" s="30"/>
    </row>
    <row r="2007" spans="3:3" x14ac:dyDescent="0.25">
      <c r="C2007" s="30"/>
    </row>
    <row r="2008" spans="3:3" x14ac:dyDescent="0.25">
      <c r="C2008" s="30"/>
    </row>
    <row r="2009" spans="3:3" x14ac:dyDescent="0.25">
      <c r="C2009" s="30"/>
    </row>
    <row r="2010" spans="3:3" x14ac:dyDescent="0.25">
      <c r="C2010" s="30"/>
    </row>
    <row r="2011" spans="3:3" x14ac:dyDescent="0.25">
      <c r="C2011" s="30"/>
    </row>
    <row r="2012" spans="3:3" x14ac:dyDescent="0.25">
      <c r="C2012" s="30"/>
    </row>
    <row r="2013" spans="3:3" x14ac:dyDescent="0.25">
      <c r="C2013" s="30"/>
    </row>
    <row r="2014" spans="3:3" x14ac:dyDescent="0.25">
      <c r="C2014" s="30"/>
    </row>
    <row r="2015" spans="3:3" x14ac:dyDescent="0.25">
      <c r="C2015" s="30"/>
    </row>
    <row r="2016" spans="3:3" x14ac:dyDescent="0.25">
      <c r="C2016" s="30"/>
    </row>
    <row r="2017" spans="3:3" x14ac:dyDescent="0.25">
      <c r="C2017" s="30"/>
    </row>
    <row r="2018" spans="3:3" x14ac:dyDescent="0.25">
      <c r="C2018" s="30"/>
    </row>
    <row r="2019" spans="3:3" x14ac:dyDescent="0.25">
      <c r="C2019" s="30"/>
    </row>
    <row r="2020" spans="3:3" x14ac:dyDescent="0.25">
      <c r="C2020" s="30"/>
    </row>
    <row r="2021" spans="3:3" x14ac:dyDescent="0.25">
      <c r="C2021" s="30"/>
    </row>
    <row r="2022" spans="3:3" x14ac:dyDescent="0.25">
      <c r="C2022" s="30"/>
    </row>
    <row r="2023" spans="3:3" x14ac:dyDescent="0.25">
      <c r="C2023" s="30"/>
    </row>
    <row r="2024" spans="3:3" x14ac:dyDescent="0.25">
      <c r="C2024" s="30"/>
    </row>
    <row r="2025" spans="3:3" x14ac:dyDescent="0.25">
      <c r="C2025" s="30"/>
    </row>
    <row r="2026" spans="3:3" x14ac:dyDescent="0.25">
      <c r="C2026" s="30"/>
    </row>
    <row r="2027" spans="3:3" x14ac:dyDescent="0.25">
      <c r="C2027" s="30"/>
    </row>
    <row r="2028" spans="3:3" x14ac:dyDescent="0.25">
      <c r="C2028" s="30"/>
    </row>
    <row r="2029" spans="3:3" x14ac:dyDescent="0.25">
      <c r="C2029" s="30"/>
    </row>
    <row r="2030" spans="3:3" x14ac:dyDescent="0.25">
      <c r="C2030" s="30"/>
    </row>
    <row r="2031" spans="3:3" x14ac:dyDescent="0.25">
      <c r="C2031" s="30"/>
    </row>
    <row r="2032" spans="3:3" x14ac:dyDescent="0.25">
      <c r="C2032" s="30"/>
    </row>
    <row r="2033" spans="3:3" x14ac:dyDescent="0.25">
      <c r="C2033" s="30"/>
    </row>
    <row r="2034" spans="3:3" x14ac:dyDescent="0.25">
      <c r="C2034" s="30"/>
    </row>
    <row r="2035" spans="3:3" x14ac:dyDescent="0.25">
      <c r="C2035" s="30"/>
    </row>
    <row r="2036" spans="3:3" x14ac:dyDescent="0.25">
      <c r="C2036" s="30"/>
    </row>
    <row r="2037" spans="3:3" x14ac:dyDescent="0.25">
      <c r="C2037" s="30"/>
    </row>
    <row r="2038" spans="3:3" x14ac:dyDescent="0.25">
      <c r="C2038" s="30"/>
    </row>
    <row r="2039" spans="3:3" x14ac:dyDescent="0.25">
      <c r="C2039" s="30"/>
    </row>
    <row r="2040" spans="3:3" x14ac:dyDescent="0.25">
      <c r="C2040" s="30"/>
    </row>
    <row r="2041" spans="3:3" x14ac:dyDescent="0.25">
      <c r="C2041" s="30"/>
    </row>
    <row r="2042" spans="3:3" x14ac:dyDescent="0.25">
      <c r="C2042" s="30"/>
    </row>
    <row r="2043" spans="3:3" x14ac:dyDescent="0.25">
      <c r="C2043" s="30"/>
    </row>
    <row r="2044" spans="3:3" x14ac:dyDescent="0.25">
      <c r="C2044" s="30"/>
    </row>
    <row r="2045" spans="3:3" x14ac:dyDescent="0.25">
      <c r="C2045" s="30"/>
    </row>
    <row r="2046" spans="3:3" x14ac:dyDescent="0.25">
      <c r="C2046" s="30"/>
    </row>
    <row r="2047" spans="3:3" x14ac:dyDescent="0.25">
      <c r="C2047" s="30"/>
    </row>
    <row r="2048" spans="3:3" x14ac:dyDescent="0.25">
      <c r="C2048" s="30"/>
    </row>
    <row r="2049" spans="3:3" x14ac:dyDescent="0.25">
      <c r="C2049" s="30"/>
    </row>
    <row r="2050" spans="3:3" x14ac:dyDescent="0.25">
      <c r="C2050" s="30"/>
    </row>
    <row r="2051" spans="3:3" x14ac:dyDescent="0.25">
      <c r="C2051" s="30"/>
    </row>
    <row r="2052" spans="3:3" x14ac:dyDescent="0.25">
      <c r="C2052" s="30"/>
    </row>
    <row r="2053" spans="3:3" x14ac:dyDescent="0.25">
      <c r="C2053" s="30"/>
    </row>
    <row r="2054" spans="3:3" x14ac:dyDescent="0.25">
      <c r="C2054" s="30"/>
    </row>
    <row r="2055" spans="3:3" x14ac:dyDescent="0.25">
      <c r="C2055" s="30"/>
    </row>
    <row r="2056" spans="3:3" x14ac:dyDescent="0.25">
      <c r="C2056" s="30"/>
    </row>
    <row r="2057" spans="3:3" x14ac:dyDescent="0.25">
      <c r="C2057" s="30"/>
    </row>
    <row r="2058" spans="3:3" x14ac:dyDescent="0.25">
      <c r="C2058" s="30"/>
    </row>
    <row r="2059" spans="3:3" x14ac:dyDescent="0.25">
      <c r="C2059" s="30"/>
    </row>
    <row r="2060" spans="3:3" x14ac:dyDescent="0.25">
      <c r="C2060" s="30"/>
    </row>
    <row r="2061" spans="3:3" x14ac:dyDescent="0.25">
      <c r="C2061" s="30"/>
    </row>
    <row r="2062" spans="3:3" x14ac:dyDescent="0.25">
      <c r="C2062" s="30"/>
    </row>
    <row r="2063" spans="3:3" x14ac:dyDescent="0.25">
      <c r="C2063" s="30"/>
    </row>
    <row r="2064" spans="3:3" x14ac:dyDescent="0.25">
      <c r="C2064" s="30"/>
    </row>
    <row r="2065" spans="3:3" x14ac:dyDescent="0.25">
      <c r="C2065" s="30"/>
    </row>
    <row r="2066" spans="3:3" x14ac:dyDescent="0.25">
      <c r="C2066" s="30"/>
    </row>
    <row r="2067" spans="3:3" x14ac:dyDescent="0.25">
      <c r="C2067" s="30"/>
    </row>
    <row r="2068" spans="3:3" x14ac:dyDescent="0.25">
      <c r="C2068" s="30"/>
    </row>
    <row r="2069" spans="3:3" x14ac:dyDescent="0.25">
      <c r="C2069" s="30"/>
    </row>
    <row r="2070" spans="3:3" x14ac:dyDescent="0.25">
      <c r="C2070" s="30"/>
    </row>
    <row r="2071" spans="3:3" x14ac:dyDescent="0.25">
      <c r="C2071" s="30"/>
    </row>
    <row r="2072" spans="3:3" x14ac:dyDescent="0.25">
      <c r="C2072" s="30"/>
    </row>
    <row r="2073" spans="3:3" x14ac:dyDescent="0.25">
      <c r="C2073" s="30"/>
    </row>
    <row r="2074" spans="3:3" x14ac:dyDescent="0.25">
      <c r="C2074" s="30"/>
    </row>
    <row r="2075" spans="3:3" x14ac:dyDescent="0.25">
      <c r="C2075" s="30"/>
    </row>
    <row r="2076" spans="3:3" x14ac:dyDescent="0.25">
      <c r="C2076" s="30"/>
    </row>
    <row r="2077" spans="3:3" x14ac:dyDescent="0.25">
      <c r="C2077" s="30"/>
    </row>
    <row r="2078" spans="3:3" x14ac:dyDescent="0.25">
      <c r="C2078" s="30"/>
    </row>
    <row r="2079" spans="3:3" x14ac:dyDescent="0.25">
      <c r="C2079" s="30"/>
    </row>
    <row r="2080" spans="3:3" x14ac:dyDescent="0.25">
      <c r="C2080" s="30"/>
    </row>
    <row r="2081" spans="3:3" x14ac:dyDescent="0.25">
      <c r="C2081" s="30"/>
    </row>
    <row r="2082" spans="3:3" x14ac:dyDescent="0.25">
      <c r="C2082" s="30"/>
    </row>
    <row r="2083" spans="3:3" x14ac:dyDescent="0.25">
      <c r="C2083" s="30"/>
    </row>
    <row r="2084" spans="3:3" x14ac:dyDescent="0.25">
      <c r="C2084" s="30"/>
    </row>
    <row r="2085" spans="3:3" x14ac:dyDescent="0.25">
      <c r="C2085" s="30"/>
    </row>
    <row r="2086" spans="3:3" x14ac:dyDescent="0.25">
      <c r="C2086" s="30"/>
    </row>
    <row r="2087" spans="3:3" x14ac:dyDescent="0.25">
      <c r="C2087" s="30"/>
    </row>
    <row r="2088" spans="3:3" x14ac:dyDescent="0.25">
      <c r="C2088" s="30"/>
    </row>
    <row r="2089" spans="3:3" x14ac:dyDescent="0.25">
      <c r="C2089" s="30"/>
    </row>
    <row r="2090" spans="3:3" x14ac:dyDescent="0.25">
      <c r="C2090" s="30"/>
    </row>
    <row r="2091" spans="3:3" x14ac:dyDescent="0.25">
      <c r="C2091" s="30"/>
    </row>
    <row r="2092" spans="3:3" x14ac:dyDescent="0.25">
      <c r="C2092" s="30"/>
    </row>
    <row r="2093" spans="3:3" x14ac:dyDescent="0.25">
      <c r="C2093" s="30"/>
    </row>
    <row r="2094" spans="3:3" x14ac:dyDescent="0.25">
      <c r="C2094" s="30"/>
    </row>
    <row r="2095" spans="3:3" x14ac:dyDescent="0.25">
      <c r="C2095" s="30"/>
    </row>
    <row r="2096" spans="3:3" x14ac:dyDescent="0.25">
      <c r="C2096" s="30"/>
    </row>
    <row r="2097" spans="3:3" x14ac:dyDescent="0.25">
      <c r="C2097" s="30"/>
    </row>
    <row r="2098" spans="3:3" x14ac:dyDescent="0.25">
      <c r="C2098" s="30"/>
    </row>
    <row r="2099" spans="3:3" x14ac:dyDescent="0.25">
      <c r="C2099" s="30"/>
    </row>
    <row r="2100" spans="3:3" x14ac:dyDescent="0.25">
      <c r="C2100" s="30"/>
    </row>
    <row r="2101" spans="3:3" x14ac:dyDescent="0.25">
      <c r="C2101" s="30"/>
    </row>
    <row r="2102" spans="3:3" x14ac:dyDescent="0.25">
      <c r="C2102" s="30"/>
    </row>
    <row r="2103" spans="3:3" x14ac:dyDescent="0.25">
      <c r="C2103" s="30"/>
    </row>
    <row r="2104" spans="3:3" x14ac:dyDescent="0.25">
      <c r="C2104" s="30"/>
    </row>
    <row r="2105" spans="3:3" x14ac:dyDescent="0.25">
      <c r="C2105" s="30"/>
    </row>
    <row r="2106" spans="3:3" x14ac:dyDescent="0.25">
      <c r="C2106" s="30"/>
    </row>
    <row r="2107" spans="3:3" x14ac:dyDescent="0.25">
      <c r="C2107" s="30"/>
    </row>
    <row r="2108" spans="3:3" x14ac:dyDescent="0.25">
      <c r="C2108" s="30"/>
    </row>
    <row r="2109" spans="3:3" x14ac:dyDescent="0.25">
      <c r="C2109" s="30"/>
    </row>
    <row r="2110" spans="3:3" x14ac:dyDescent="0.25">
      <c r="C2110" s="30"/>
    </row>
    <row r="2111" spans="3:3" x14ac:dyDescent="0.25">
      <c r="C2111" s="30"/>
    </row>
    <row r="2112" spans="3:3" x14ac:dyDescent="0.25">
      <c r="C2112" s="30"/>
    </row>
    <row r="2113" spans="3:3" x14ac:dyDescent="0.25">
      <c r="C2113" s="30"/>
    </row>
    <row r="2114" spans="3:3" x14ac:dyDescent="0.25">
      <c r="C2114" s="30"/>
    </row>
    <row r="2115" spans="3:3" x14ac:dyDescent="0.25">
      <c r="C2115" s="30"/>
    </row>
    <row r="2116" spans="3:3" x14ac:dyDescent="0.25">
      <c r="C2116" s="30"/>
    </row>
    <row r="2117" spans="3:3" x14ac:dyDescent="0.25">
      <c r="C2117" s="30"/>
    </row>
    <row r="2118" spans="3:3" x14ac:dyDescent="0.25">
      <c r="C2118" s="30"/>
    </row>
    <row r="2119" spans="3:3" x14ac:dyDescent="0.25">
      <c r="C2119" s="30"/>
    </row>
    <row r="2120" spans="3:3" x14ac:dyDescent="0.25">
      <c r="C2120" s="30"/>
    </row>
    <row r="2121" spans="3:3" x14ac:dyDescent="0.25">
      <c r="C2121" s="30"/>
    </row>
    <row r="2122" spans="3:3" x14ac:dyDescent="0.25">
      <c r="C2122" s="30"/>
    </row>
    <row r="2123" spans="3:3" x14ac:dyDescent="0.25">
      <c r="C2123" s="30"/>
    </row>
    <row r="2124" spans="3:3" x14ac:dyDescent="0.25">
      <c r="C2124" s="30"/>
    </row>
    <row r="2125" spans="3:3" x14ac:dyDescent="0.25">
      <c r="C2125" s="30"/>
    </row>
    <row r="2126" spans="3:3" x14ac:dyDescent="0.25">
      <c r="C2126" s="30"/>
    </row>
    <row r="2127" spans="3:3" x14ac:dyDescent="0.25">
      <c r="C2127" s="30"/>
    </row>
    <row r="2128" spans="3:3" x14ac:dyDescent="0.25">
      <c r="C2128" s="30"/>
    </row>
    <row r="2129" spans="3:3" x14ac:dyDescent="0.25">
      <c r="C2129" s="30"/>
    </row>
    <row r="2130" spans="3:3" x14ac:dyDescent="0.25">
      <c r="C2130" s="30"/>
    </row>
    <row r="2131" spans="3:3" x14ac:dyDescent="0.25">
      <c r="C2131" s="30"/>
    </row>
    <row r="2132" spans="3:3" x14ac:dyDescent="0.25">
      <c r="C2132" s="30"/>
    </row>
    <row r="2133" spans="3:3" x14ac:dyDescent="0.25">
      <c r="C2133" s="30"/>
    </row>
    <row r="2134" spans="3:3" x14ac:dyDescent="0.25">
      <c r="C2134" s="30"/>
    </row>
    <row r="2135" spans="3:3" x14ac:dyDescent="0.25">
      <c r="C2135" s="30"/>
    </row>
    <row r="2136" spans="3:3" x14ac:dyDescent="0.25">
      <c r="C2136" s="30"/>
    </row>
    <row r="2137" spans="3:3" x14ac:dyDescent="0.25">
      <c r="C2137" s="30"/>
    </row>
    <row r="2138" spans="3:3" x14ac:dyDescent="0.25">
      <c r="C2138" s="30"/>
    </row>
    <row r="2139" spans="3:3" x14ac:dyDescent="0.25">
      <c r="C2139" s="30"/>
    </row>
    <row r="2140" spans="3:3" x14ac:dyDescent="0.25">
      <c r="C2140" s="30"/>
    </row>
    <row r="2141" spans="3:3" x14ac:dyDescent="0.25">
      <c r="C2141" s="30"/>
    </row>
    <row r="2142" spans="3:3" x14ac:dyDescent="0.25">
      <c r="C2142" s="30"/>
    </row>
    <row r="2143" spans="3:3" x14ac:dyDescent="0.25">
      <c r="C2143" s="30"/>
    </row>
    <row r="2144" spans="3:3" x14ac:dyDescent="0.25">
      <c r="C2144" s="30"/>
    </row>
    <row r="2145" spans="3:3" x14ac:dyDescent="0.25">
      <c r="C2145" s="30"/>
    </row>
    <row r="2146" spans="3:3" x14ac:dyDescent="0.25">
      <c r="C2146" s="30"/>
    </row>
    <row r="2147" spans="3:3" x14ac:dyDescent="0.25">
      <c r="C2147" s="30"/>
    </row>
    <row r="2148" spans="3:3" x14ac:dyDescent="0.25">
      <c r="C2148" s="30"/>
    </row>
    <row r="2149" spans="3:3" x14ac:dyDescent="0.25">
      <c r="C2149" s="30"/>
    </row>
    <row r="2150" spans="3:3" x14ac:dyDescent="0.25">
      <c r="C2150" s="30"/>
    </row>
    <row r="2151" spans="3:3" x14ac:dyDescent="0.25">
      <c r="C2151" s="30"/>
    </row>
    <row r="2152" spans="3:3" x14ac:dyDescent="0.25">
      <c r="C2152" s="30"/>
    </row>
    <row r="2153" spans="3:3" x14ac:dyDescent="0.25">
      <c r="C2153" s="30"/>
    </row>
    <row r="2154" spans="3:3" x14ac:dyDescent="0.25">
      <c r="C2154" s="30"/>
    </row>
    <row r="2155" spans="3:3" x14ac:dyDescent="0.25">
      <c r="C2155" s="30"/>
    </row>
    <row r="2156" spans="3:3" x14ac:dyDescent="0.25">
      <c r="C2156" s="30"/>
    </row>
    <row r="2157" spans="3:3" x14ac:dyDescent="0.25">
      <c r="C2157" s="30"/>
    </row>
    <row r="2158" spans="3:3" x14ac:dyDescent="0.25">
      <c r="C2158" s="30"/>
    </row>
    <row r="2159" spans="3:3" x14ac:dyDescent="0.25">
      <c r="C2159" s="30"/>
    </row>
    <row r="2160" spans="3:3" x14ac:dyDescent="0.25">
      <c r="C2160" s="30"/>
    </row>
    <row r="2161" spans="3:3" x14ac:dyDescent="0.25">
      <c r="C2161" s="30"/>
    </row>
    <row r="2162" spans="3:3" x14ac:dyDescent="0.25">
      <c r="C2162" s="30"/>
    </row>
    <row r="2163" spans="3:3" x14ac:dyDescent="0.25">
      <c r="C2163" s="30"/>
    </row>
    <row r="2164" spans="3:3" x14ac:dyDescent="0.25">
      <c r="C2164" s="30"/>
    </row>
    <row r="2165" spans="3:3" x14ac:dyDescent="0.25">
      <c r="C2165" s="30"/>
    </row>
    <row r="2166" spans="3:3" x14ac:dyDescent="0.25">
      <c r="C2166" s="30"/>
    </row>
    <row r="2167" spans="3:3" x14ac:dyDescent="0.25">
      <c r="C2167" s="30"/>
    </row>
    <row r="2168" spans="3:3" x14ac:dyDescent="0.25">
      <c r="C2168" s="30"/>
    </row>
    <row r="2169" spans="3:3" x14ac:dyDescent="0.25">
      <c r="C2169" s="30"/>
    </row>
    <row r="2170" spans="3:3" x14ac:dyDescent="0.25">
      <c r="C2170" s="30"/>
    </row>
    <row r="2171" spans="3:3" x14ac:dyDescent="0.25">
      <c r="C2171" s="30"/>
    </row>
    <row r="2172" spans="3:3" x14ac:dyDescent="0.25">
      <c r="C2172" s="30"/>
    </row>
    <row r="2173" spans="3:3" x14ac:dyDescent="0.25">
      <c r="C2173" s="30"/>
    </row>
    <row r="2174" spans="3:3" x14ac:dyDescent="0.25">
      <c r="C2174" s="30"/>
    </row>
    <row r="2175" spans="3:3" x14ac:dyDescent="0.25">
      <c r="C2175" s="30"/>
    </row>
    <row r="2176" spans="3:3" x14ac:dyDescent="0.25">
      <c r="C2176" s="30"/>
    </row>
    <row r="2177" spans="3:3" x14ac:dyDescent="0.25">
      <c r="C2177" s="30"/>
    </row>
    <row r="2178" spans="3:3" x14ac:dyDescent="0.25">
      <c r="C2178" s="30"/>
    </row>
    <row r="2179" spans="3:3" x14ac:dyDescent="0.25">
      <c r="C2179" s="30"/>
    </row>
    <row r="2180" spans="3:3" x14ac:dyDescent="0.25">
      <c r="C2180" s="30"/>
    </row>
    <row r="2181" spans="3:3" x14ac:dyDescent="0.25">
      <c r="C2181" s="30"/>
    </row>
    <row r="2182" spans="3:3" x14ac:dyDescent="0.25">
      <c r="C2182" s="30"/>
    </row>
    <row r="2183" spans="3:3" x14ac:dyDescent="0.25">
      <c r="C2183" s="30"/>
    </row>
    <row r="2184" spans="3:3" x14ac:dyDescent="0.25">
      <c r="C2184" s="30"/>
    </row>
    <row r="2185" spans="3:3" x14ac:dyDescent="0.25">
      <c r="C2185" s="30"/>
    </row>
    <row r="2186" spans="3:3" x14ac:dyDescent="0.25">
      <c r="C2186" s="30"/>
    </row>
    <row r="2187" spans="3:3" x14ac:dyDescent="0.25">
      <c r="C2187" s="30"/>
    </row>
    <row r="2188" spans="3:3" x14ac:dyDescent="0.25">
      <c r="C2188" s="30"/>
    </row>
    <row r="2189" spans="3:3" x14ac:dyDescent="0.25">
      <c r="C2189" s="30"/>
    </row>
    <row r="2190" spans="3:3" x14ac:dyDescent="0.25">
      <c r="C2190" s="30"/>
    </row>
    <row r="2191" spans="3:3" x14ac:dyDescent="0.25">
      <c r="C2191" s="30"/>
    </row>
    <row r="2192" spans="3:3" x14ac:dyDescent="0.25">
      <c r="C2192" s="30"/>
    </row>
    <row r="2193" spans="3:3" x14ac:dyDescent="0.25">
      <c r="C2193" s="30"/>
    </row>
    <row r="2194" spans="3:3" x14ac:dyDescent="0.25">
      <c r="C2194" s="30"/>
    </row>
    <row r="2195" spans="3:3" x14ac:dyDescent="0.25">
      <c r="C2195" s="30"/>
    </row>
    <row r="2196" spans="3:3" x14ac:dyDescent="0.25">
      <c r="C2196" s="30"/>
    </row>
    <row r="2197" spans="3:3" x14ac:dyDescent="0.25">
      <c r="C2197" s="30"/>
    </row>
    <row r="2198" spans="3:3" x14ac:dyDescent="0.25">
      <c r="C2198" s="30"/>
    </row>
    <row r="2199" spans="3:3" x14ac:dyDescent="0.25">
      <c r="C2199" s="30"/>
    </row>
    <row r="2200" spans="3:3" x14ac:dyDescent="0.25">
      <c r="C2200" s="30"/>
    </row>
    <row r="2201" spans="3:3" x14ac:dyDescent="0.25">
      <c r="C2201" s="30"/>
    </row>
    <row r="2202" spans="3:3" x14ac:dyDescent="0.25">
      <c r="C2202" s="30"/>
    </row>
    <row r="2203" spans="3:3" x14ac:dyDescent="0.25">
      <c r="C2203" s="30"/>
    </row>
    <row r="2204" spans="3:3" x14ac:dyDescent="0.25">
      <c r="C2204" s="30"/>
    </row>
    <row r="2205" spans="3:3" x14ac:dyDescent="0.25">
      <c r="C2205" s="30"/>
    </row>
    <row r="2206" spans="3:3" x14ac:dyDescent="0.25">
      <c r="C2206" s="30"/>
    </row>
    <row r="2207" spans="3:3" x14ac:dyDescent="0.25">
      <c r="C2207" s="30"/>
    </row>
    <row r="2208" spans="3:3" x14ac:dyDescent="0.25">
      <c r="C2208" s="30"/>
    </row>
    <row r="2209" spans="3:3" x14ac:dyDescent="0.25">
      <c r="C2209" s="30"/>
    </row>
    <row r="2210" spans="3:3" x14ac:dyDescent="0.25">
      <c r="C2210" s="30"/>
    </row>
    <row r="2211" spans="3:3" x14ac:dyDescent="0.25">
      <c r="C2211" s="30"/>
    </row>
    <row r="2212" spans="3:3" x14ac:dyDescent="0.25">
      <c r="C2212" s="30"/>
    </row>
    <row r="2213" spans="3:3" x14ac:dyDescent="0.25">
      <c r="C2213" s="30"/>
    </row>
    <row r="2214" spans="3:3" x14ac:dyDescent="0.25">
      <c r="C2214" s="30"/>
    </row>
    <row r="2215" spans="3:3" x14ac:dyDescent="0.25">
      <c r="C2215" s="30"/>
    </row>
    <row r="2216" spans="3:3" x14ac:dyDescent="0.25">
      <c r="C2216" s="30"/>
    </row>
    <row r="2217" spans="3:3" x14ac:dyDescent="0.25">
      <c r="C2217" s="30"/>
    </row>
    <row r="2218" spans="3:3" x14ac:dyDescent="0.25">
      <c r="C2218" s="30"/>
    </row>
    <row r="2219" spans="3:3" x14ac:dyDescent="0.25">
      <c r="C2219" s="30"/>
    </row>
    <row r="2220" spans="3:3" x14ac:dyDescent="0.25">
      <c r="C2220" s="30"/>
    </row>
    <row r="2221" spans="3:3" x14ac:dyDescent="0.25">
      <c r="C2221" s="30"/>
    </row>
    <row r="2222" spans="3:3" x14ac:dyDescent="0.25">
      <c r="C2222" s="30"/>
    </row>
    <row r="2223" spans="3:3" x14ac:dyDescent="0.25">
      <c r="C2223" s="30"/>
    </row>
    <row r="2224" spans="3:3" x14ac:dyDescent="0.25">
      <c r="C2224" s="30"/>
    </row>
    <row r="2225" spans="3:3" x14ac:dyDescent="0.25">
      <c r="C2225" s="30"/>
    </row>
    <row r="2226" spans="3:3" x14ac:dyDescent="0.25">
      <c r="C2226" s="30"/>
    </row>
    <row r="2227" spans="3:3" x14ac:dyDescent="0.25">
      <c r="C2227" s="30"/>
    </row>
    <row r="2228" spans="3:3" x14ac:dyDescent="0.25">
      <c r="C2228" s="30"/>
    </row>
    <row r="2229" spans="3:3" x14ac:dyDescent="0.25">
      <c r="C2229" s="30"/>
    </row>
    <row r="2230" spans="3:3" x14ac:dyDescent="0.25">
      <c r="C2230" s="30"/>
    </row>
    <row r="2231" spans="3:3" x14ac:dyDescent="0.25">
      <c r="C2231" s="30"/>
    </row>
    <row r="2232" spans="3:3" x14ac:dyDescent="0.25">
      <c r="C2232" s="30"/>
    </row>
    <row r="2233" spans="3:3" x14ac:dyDescent="0.25">
      <c r="C2233" s="30"/>
    </row>
    <row r="2234" spans="3:3" x14ac:dyDescent="0.25">
      <c r="C2234" s="30"/>
    </row>
    <row r="2235" spans="3:3" x14ac:dyDescent="0.25">
      <c r="C2235" s="30"/>
    </row>
    <row r="2236" spans="3:3" x14ac:dyDescent="0.25">
      <c r="C2236" s="30"/>
    </row>
    <row r="2237" spans="3:3" x14ac:dyDescent="0.25">
      <c r="C2237" s="30"/>
    </row>
    <row r="2238" spans="3:3" x14ac:dyDescent="0.25">
      <c r="C2238" s="30"/>
    </row>
    <row r="2239" spans="3:3" x14ac:dyDescent="0.25">
      <c r="C2239" s="30"/>
    </row>
    <row r="2240" spans="3:3" x14ac:dyDescent="0.25">
      <c r="C2240" s="30"/>
    </row>
    <row r="2241" spans="3:3" x14ac:dyDescent="0.25">
      <c r="C2241" s="30"/>
    </row>
    <row r="2242" spans="3:3" x14ac:dyDescent="0.25">
      <c r="C2242" s="30"/>
    </row>
    <row r="2243" spans="3:3" x14ac:dyDescent="0.25">
      <c r="C2243" s="30"/>
    </row>
    <row r="2244" spans="3:3" x14ac:dyDescent="0.25">
      <c r="C2244" s="30"/>
    </row>
    <row r="2245" spans="3:3" x14ac:dyDescent="0.25">
      <c r="C2245" s="30"/>
    </row>
    <row r="2246" spans="3:3" x14ac:dyDescent="0.25">
      <c r="C2246" s="30"/>
    </row>
    <row r="2247" spans="3:3" x14ac:dyDescent="0.25">
      <c r="C2247" s="30"/>
    </row>
    <row r="2248" spans="3:3" x14ac:dyDescent="0.25">
      <c r="C2248" s="30"/>
    </row>
    <row r="2249" spans="3:3" x14ac:dyDescent="0.25">
      <c r="C2249" s="30"/>
    </row>
    <row r="2250" spans="3:3" x14ac:dyDescent="0.25">
      <c r="C2250" s="30"/>
    </row>
    <row r="2251" spans="3:3" x14ac:dyDescent="0.25">
      <c r="C2251" s="30"/>
    </row>
    <row r="2252" spans="3:3" x14ac:dyDescent="0.25">
      <c r="C2252" s="30"/>
    </row>
    <row r="2253" spans="3:3" x14ac:dyDescent="0.25">
      <c r="C2253" s="30"/>
    </row>
    <row r="2254" spans="3:3" x14ac:dyDescent="0.25">
      <c r="C2254" s="30"/>
    </row>
    <row r="2255" spans="3:3" x14ac:dyDescent="0.25">
      <c r="C2255" s="30"/>
    </row>
    <row r="2256" spans="3:3" x14ac:dyDescent="0.25">
      <c r="C2256" s="30"/>
    </row>
    <row r="2257" spans="3:3" x14ac:dyDescent="0.25">
      <c r="C2257" s="30"/>
    </row>
    <row r="2258" spans="3:3" x14ac:dyDescent="0.25">
      <c r="C2258" s="30"/>
    </row>
    <row r="2259" spans="3:3" x14ac:dyDescent="0.25">
      <c r="C2259" s="30"/>
    </row>
    <row r="2260" spans="3:3" x14ac:dyDescent="0.25">
      <c r="C2260" s="30"/>
    </row>
    <row r="2261" spans="3:3" x14ac:dyDescent="0.25">
      <c r="C2261" s="30"/>
    </row>
    <row r="2262" spans="3:3" x14ac:dyDescent="0.25">
      <c r="C2262" s="30"/>
    </row>
    <row r="2263" spans="3:3" x14ac:dyDescent="0.25">
      <c r="C2263" s="30"/>
    </row>
    <row r="2264" spans="3:3" x14ac:dyDescent="0.25">
      <c r="C2264" s="30"/>
    </row>
    <row r="2265" spans="3:3" x14ac:dyDescent="0.25">
      <c r="C2265" s="30"/>
    </row>
    <row r="2266" spans="3:3" x14ac:dyDescent="0.25">
      <c r="C2266" s="30"/>
    </row>
    <row r="2267" spans="3:3" x14ac:dyDescent="0.25">
      <c r="C2267" s="30"/>
    </row>
    <row r="2268" spans="3:3" x14ac:dyDescent="0.25">
      <c r="C2268" s="30"/>
    </row>
    <row r="2269" spans="3:3" x14ac:dyDescent="0.25">
      <c r="C2269" s="30"/>
    </row>
    <row r="2270" spans="3:3" x14ac:dyDescent="0.25">
      <c r="C2270" s="30"/>
    </row>
    <row r="2271" spans="3:3" x14ac:dyDescent="0.25">
      <c r="C2271" s="30"/>
    </row>
    <row r="2272" spans="3:3" x14ac:dyDescent="0.25">
      <c r="C2272" s="30"/>
    </row>
    <row r="2273" spans="3:3" x14ac:dyDescent="0.25">
      <c r="C2273" s="30"/>
    </row>
    <row r="2274" spans="3:3" x14ac:dyDescent="0.25">
      <c r="C2274" s="30"/>
    </row>
    <row r="2275" spans="3:3" x14ac:dyDescent="0.25">
      <c r="C2275" s="30"/>
    </row>
    <row r="2276" spans="3:3" x14ac:dyDescent="0.25">
      <c r="C2276" s="30"/>
    </row>
    <row r="2277" spans="3:3" x14ac:dyDescent="0.25">
      <c r="C2277" s="30"/>
    </row>
    <row r="2278" spans="3:3" x14ac:dyDescent="0.25">
      <c r="C2278" s="30"/>
    </row>
    <row r="2279" spans="3:3" x14ac:dyDescent="0.25">
      <c r="C2279" s="30"/>
    </row>
    <row r="2280" spans="3:3" x14ac:dyDescent="0.25">
      <c r="C2280" s="30"/>
    </row>
    <row r="2281" spans="3:3" x14ac:dyDescent="0.25">
      <c r="C2281" s="30"/>
    </row>
    <row r="2282" spans="3:3" x14ac:dyDescent="0.25">
      <c r="C2282" s="30"/>
    </row>
    <row r="2283" spans="3:3" x14ac:dyDescent="0.25">
      <c r="C2283" s="30"/>
    </row>
    <row r="2284" spans="3:3" x14ac:dyDescent="0.25">
      <c r="C2284" s="30"/>
    </row>
    <row r="2285" spans="3:3" x14ac:dyDescent="0.25">
      <c r="C2285" s="30"/>
    </row>
    <row r="2286" spans="3:3" x14ac:dyDescent="0.25">
      <c r="C2286" s="30"/>
    </row>
    <row r="2287" spans="3:3" x14ac:dyDescent="0.25">
      <c r="C2287" s="30"/>
    </row>
    <row r="2288" spans="3:3" x14ac:dyDescent="0.25">
      <c r="C2288" s="30"/>
    </row>
    <row r="2289" spans="3:3" x14ac:dyDescent="0.25">
      <c r="C2289" s="30"/>
    </row>
    <row r="2290" spans="3:3" x14ac:dyDescent="0.25">
      <c r="C2290" s="30"/>
    </row>
    <row r="2291" spans="3:3" x14ac:dyDescent="0.25">
      <c r="C2291" s="30"/>
    </row>
    <row r="2292" spans="3:3" x14ac:dyDescent="0.25">
      <c r="C2292" s="30"/>
    </row>
    <row r="2293" spans="3:3" x14ac:dyDescent="0.25">
      <c r="C2293" s="30"/>
    </row>
    <row r="2294" spans="3:3" x14ac:dyDescent="0.25">
      <c r="C2294" s="30"/>
    </row>
    <row r="2295" spans="3:3" x14ac:dyDescent="0.25">
      <c r="C2295" s="30"/>
    </row>
    <row r="2296" spans="3:3" x14ac:dyDescent="0.25">
      <c r="C2296" s="30"/>
    </row>
    <row r="2297" spans="3:3" x14ac:dyDescent="0.25">
      <c r="C2297" s="30"/>
    </row>
    <row r="2298" spans="3:3" x14ac:dyDescent="0.25">
      <c r="C2298" s="30"/>
    </row>
    <row r="2299" spans="3:3" x14ac:dyDescent="0.25">
      <c r="C2299" s="30"/>
    </row>
    <row r="2300" spans="3:3" x14ac:dyDescent="0.25">
      <c r="C2300" s="30"/>
    </row>
    <row r="2301" spans="3:3" x14ac:dyDescent="0.25">
      <c r="C2301" s="30"/>
    </row>
    <row r="2302" spans="3:3" x14ac:dyDescent="0.25">
      <c r="C2302" s="30"/>
    </row>
    <row r="2303" spans="3:3" x14ac:dyDescent="0.25">
      <c r="C2303" s="30"/>
    </row>
    <row r="2304" spans="3:3" x14ac:dyDescent="0.25">
      <c r="C2304" s="30"/>
    </row>
    <row r="2305" spans="3:3" x14ac:dyDescent="0.25">
      <c r="C2305" s="30"/>
    </row>
    <row r="2306" spans="3:3" x14ac:dyDescent="0.25">
      <c r="C2306" s="30"/>
    </row>
    <row r="2307" spans="3:3" x14ac:dyDescent="0.25">
      <c r="C2307" s="30"/>
    </row>
    <row r="2308" spans="3:3" x14ac:dyDescent="0.25">
      <c r="C2308" s="30"/>
    </row>
    <row r="2309" spans="3:3" x14ac:dyDescent="0.25">
      <c r="C2309" s="30"/>
    </row>
    <row r="2310" spans="3:3" x14ac:dyDescent="0.25">
      <c r="C2310" s="30"/>
    </row>
    <row r="2311" spans="3:3" x14ac:dyDescent="0.25">
      <c r="C2311" s="30"/>
    </row>
    <row r="2312" spans="3:3" x14ac:dyDescent="0.25">
      <c r="C2312" s="30"/>
    </row>
    <row r="2313" spans="3:3" x14ac:dyDescent="0.25">
      <c r="C2313" s="30"/>
    </row>
    <row r="2314" spans="3:3" x14ac:dyDescent="0.25">
      <c r="C2314" s="30"/>
    </row>
    <row r="2315" spans="3:3" x14ac:dyDescent="0.25">
      <c r="C2315" s="30"/>
    </row>
    <row r="2316" spans="3:3" x14ac:dyDescent="0.25">
      <c r="C2316" s="30"/>
    </row>
    <row r="2317" spans="3:3" x14ac:dyDescent="0.25">
      <c r="C2317" s="30"/>
    </row>
    <row r="2318" spans="3:3" x14ac:dyDescent="0.25">
      <c r="C2318" s="30"/>
    </row>
    <row r="2319" spans="3:3" x14ac:dyDescent="0.25">
      <c r="C2319" s="30"/>
    </row>
    <row r="2320" spans="3:3" x14ac:dyDescent="0.25">
      <c r="C2320" s="30"/>
    </row>
    <row r="2321" spans="3:3" x14ac:dyDescent="0.25">
      <c r="C2321" s="30"/>
    </row>
    <row r="2322" spans="3:3" x14ac:dyDescent="0.25">
      <c r="C2322" s="30"/>
    </row>
    <row r="2323" spans="3:3" x14ac:dyDescent="0.25">
      <c r="C2323" s="30"/>
    </row>
    <row r="2324" spans="3:3" x14ac:dyDescent="0.25">
      <c r="C2324" s="30"/>
    </row>
    <row r="2325" spans="3:3" x14ac:dyDescent="0.25">
      <c r="C2325" s="30"/>
    </row>
    <row r="2326" spans="3:3" x14ac:dyDescent="0.25">
      <c r="C2326" s="30"/>
    </row>
    <row r="2327" spans="3:3" x14ac:dyDescent="0.25">
      <c r="C2327" s="30"/>
    </row>
    <row r="2328" spans="3:3" x14ac:dyDescent="0.25">
      <c r="C2328" s="30"/>
    </row>
    <row r="2329" spans="3:3" x14ac:dyDescent="0.25">
      <c r="C2329" s="30"/>
    </row>
    <row r="2330" spans="3:3" x14ac:dyDescent="0.25">
      <c r="C2330" s="30"/>
    </row>
    <row r="2331" spans="3:3" x14ac:dyDescent="0.25">
      <c r="C2331" s="30"/>
    </row>
    <row r="2332" spans="3:3" x14ac:dyDescent="0.25">
      <c r="C2332" s="30"/>
    </row>
    <row r="2333" spans="3:3" x14ac:dyDescent="0.25">
      <c r="C2333" s="30"/>
    </row>
    <row r="2334" spans="3:3" x14ac:dyDescent="0.25">
      <c r="C2334" s="30"/>
    </row>
    <row r="2335" spans="3:3" x14ac:dyDescent="0.25">
      <c r="C2335" s="30"/>
    </row>
    <row r="2336" spans="3:3" x14ac:dyDescent="0.25">
      <c r="C2336" s="30"/>
    </row>
    <row r="2337" spans="3:3" x14ac:dyDescent="0.25">
      <c r="C2337" s="30"/>
    </row>
    <row r="2338" spans="3:3" x14ac:dyDescent="0.25">
      <c r="C2338" s="30"/>
    </row>
    <row r="2339" spans="3:3" x14ac:dyDescent="0.25">
      <c r="C2339" s="30"/>
    </row>
    <row r="2340" spans="3:3" x14ac:dyDescent="0.25">
      <c r="C2340" s="30"/>
    </row>
    <row r="2341" spans="3:3" x14ac:dyDescent="0.25">
      <c r="C2341" s="30"/>
    </row>
    <row r="2342" spans="3:3" x14ac:dyDescent="0.25">
      <c r="C2342" s="30"/>
    </row>
    <row r="2343" spans="3:3" x14ac:dyDescent="0.25">
      <c r="C2343" s="30"/>
    </row>
    <row r="2344" spans="3:3" x14ac:dyDescent="0.25">
      <c r="C2344" s="30"/>
    </row>
    <row r="2345" spans="3:3" x14ac:dyDescent="0.25">
      <c r="C2345" s="30"/>
    </row>
    <row r="2346" spans="3:3" x14ac:dyDescent="0.25">
      <c r="C2346" s="30"/>
    </row>
    <row r="2347" spans="3:3" x14ac:dyDescent="0.25">
      <c r="C2347" s="30"/>
    </row>
    <row r="2348" spans="3:3" x14ac:dyDescent="0.25">
      <c r="C2348" s="30"/>
    </row>
    <row r="2349" spans="3:3" x14ac:dyDescent="0.25">
      <c r="C2349" s="30"/>
    </row>
    <row r="2350" spans="3:3" x14ac:dyDescent="0.25">
      <c r="C2350" s="30"/>
    </row>
    <row r="2351" spans="3:3" x14ac:dyDescent="0.25">
      <c r="C2351" s="30"/>
    </row>
    <row r="2352" spans="3:3" x14ac:dyDescent="0.25">
      <c r="C2352" s="30"/>
    </row>
    <row r="2353" spans="3:3" x14ac:dyDescent="0.25">
      <c r="C2353" s="30"/>
    </row>
    <row r="2354" spans="3:3" x14ac:dyDescent="0.25">
      <c r="C2354" s="30"/>
    </row>
    <row r="2355" spans="3:3" x14ac:dyDescent="0.25">
      <c r="C2355" s="30"/>
    </row>
    <row r="2356" spans="3:3" x14ac:dyDescent="0.25">
      <c r="C2356" s="30"/>
    </row>
    <row r="2357" spans="3:3" x14ac:dyDescent="0.25">
      <c r="C2357" s="30"/>
    </row>
    <row r="2358" spans="3:3" x14ac:dyDescent="0.25">
      <c r="C2358" s="30"/>
    </row>
    <row r="2359" spans="3:3" x14ac:dyDescent="0.25">
      <c r="C2359" s="30"/>
    </row>
    <row r="2360" spans="3:3" x14ac:dyDescent="0.25">
      <c r="C2360" s="30"/>
    </row>
    <row r="2361" spans="3:3" x14ac:dyDescent="0.25">
      <c r="C2361" s="30"/>
    </row>
    <row r="2362" spans="3:3" x14ac:dyDescent="0.25">
      <c r="C2362" s="30"/>
    </row>
    <row r="2363" spans="3:3" x14ac:dyDescent="0.25">
      <c r="C2363" s="30"/>
    </row>
    <row r="2364" spans="3:3" x14ac:dyDescent="0.25">
      <c r="C2364" s="30"/>
    </row>
    <row r="2365" spans="3:3" x14ac:dyDescent="0.25">
      <c r="C2365" s="30"/>
    </row>
    <row r="2366" spans="3:3" x14ac:dyDescent="0.25">
      <c r="C2366" s="30"/>
    </row>
    <row r="2367" spans="3:3" x14ac:dyDescent="0.25">
      <c r="C2367" s="30"/>
    </row>
    <row r="2368" spans="3:3" x14ac:dyDescent="0.25">
      <c r="C2368" s="30"/>
    </row>
    <row r="2369" spans="3:3" x14ac:dyDescent="0.25">
      <c r="C2369" s="30"/>
    </row>
    <row r="2370" spans="3:3" x14ac:dyDescent="0.25">
      <c r="C2370" s="30"/>
    </row>
    <row r="2371" spans="3:3" x14ac:dyDescent="0.25">
      <c r="C2371" s="30"/>
    </row>
    <row r="2372" spans="3:3" x14ac:dyDescent="0.25">
      <c r="C2372" s="30"/>
    </row>
    <row r="2373" spans="3:3" x14ac:dyDescent="0.25">
      <c r="C2373" s="30"/>
    </row>
    <row r="2374" spans="3:3" x14ac:dyDescent="0.25">
      <c r="C2374" s="30"/>
    </row>
    <row r="2375" spans="3:3" x14ac:dyDescent="0.25">
      <c r="C2375" s="30"/>
    </row>
    <row r="2376" spans="3:3" x14ac:dyDescent="0.25">
      <c r="C2376" s="30"/>
    </row>
    <row r="2377" spans="3:3" x14ac:dyDescent="0.25">
      <c r="C2377" s="30"/>
    </row>
    <row r="2378" spans="3:3" x14ac:dyDescent="0.25">
      <c r="C2378" s="30"/>
    </row>
    <row r="2379" spans="3:3" x14ac:dyDescent="0.25">
      <c r="C2379" s="30"/>
    </row>
    <row r="2380" spans="3:3" x14ac:dyDescent="0.25">
      <c r="C2380" s="30"/>
    </row>
    <row r="2381" spans="3:3" x14ac:dyDescent="0.25">
      <c r="C2381" s="30"/>
    </row>
    <row r="2382" spans="3:3" x14ac:dyDescent="0.25">
      <c r="C2382" s="30"/>
    </row>
    <row r="2383" spans="3:3" x14ac:dyDescent="0.25">
      <c r="C2383" s="30"/>
    </row>
    <row r="2384" spans="3:3" x14ac:dyDescent="0.25">
      <c r="C2384" s="30"/>
    </row>
    <row r="2385" spans="3:3" x14ac:dyDescent="0.25">
      <c r="C2385" s="30"/>
    </row>
    <row r="2386" spans="3:3" x14ac:dyDescent="0.25">
      <c r="C2386" s="30"/>
    </row>
    <row r="2387" spans="3:3" x14ac:dyDescent="0.25">
      <c r="C2387" s="30"/>
    </row>
    <row r="2388" spans="3:3" x14ac:dyDescent="0.25">
      <c r="C2388" s="30"/>
    </row>
    <row r="2389" spans="3:3" x14ac:dyDescent="0.25">
      <c r="C2389" s="30"/>
    </row>
    <row r="2390" spans="3:3" x14ac:dyDescent="0.25">
      <c r="C2390" s="30"/>
    </row>
    <row r="2391" spans="3:3" x14ac:dyDescent="0.25">
      <c r="C2391" s="30"/>
    </row>
    <row r="2392" spans="3:3" x14ac:dyDescent="0.25">
      <c r="C2392" s="30"/>
    </row>
    <row r="2393" spans="3:3" x14ac:dyDescent="0.25">
      <c r="C2393" s="30"/>
    </row>
    <row r="2394" spans="3:3" x14ac:dyDescent="0.25">
      <c r="C2394" s="30"/>
    </row>
    <row r="2395" spans="3:3" x14ac:dyDescent="0.25">
      <c r="C2395" s="30"/>
    </row>
    <row r="2396" spans="3:3" x14ac:dyDescent="0.25">
      <c r="C2396" s="30"/>
    </row>
    <row r="2397" spans="3:3" x14ac:dyDescent="0.25">
      <c r="C2397" s="30"/>
    </row>
    <row r="2398" spans="3:3" x14ac:dyDescent="0.25">
      <c r="C2398" s="30"/>
    </row>
    <row r="2399" spans="3:3" x14ac:dyDescent="0.25">
      <c r="C2399" s="30"/>
    </row>
    <row r="2400" spans="3:3" x14ac:dyDescent="0.25">
      <c r="C2400" s="30"/>
    </row>
    <row r="2401" spans="3:3" x14ac:dyDescent="0.25">
      <c r="C2401" s="30"/>
    </row>
    <row r="2402" spans="3:3" x14ac:dyDescent="0.25">
      <c r="C2402" s="30"/>
    </row>
    <row r="2403" spans="3:3" x14ac:dyDescent="0.25">
      <c r="C2403" s="30"/>
    </row>
    <row r="2404" spans="3:3" x14ac:dyDescent="0.25">
      <c r="C2404" s="30"/>
    </row>
    <row r="2405" spans="3:3" x14ac:dyDescent="0.25">
      <c r="C2405" s="30"/>
    </row>
    <row r="2406" spans="3:3" x14ac:dyDescent="0.25">
      <c r="C2406" s="30"/>
    </row>
    <row r="2407" spans="3:3" x14ac:dyDescent="0.25">
      <c r="C2407" s="30"/>
    </row>
    <row r="2408" spans="3:3" x14ac:dyDescent="0.25">
      <c r="C2408" s="30"/>
    </row>
    <row r="2409" spans="3:3" x14ac:dyDescent="0.25">
      <c r="C2409" s="30"/>
    </row>
    <row r="2410" spans="3:3" x14ac:dyDescent="0.25">
      <c r="C2410" s="30"/>
    </row>
    <row r="2411" spans="3:3" x14ac:dyDescent="0.25">
      <c r="C2411" s="30"/>
    </row>
    <row r="2412" spans="3:3" x14ac:dyDescent="0.25">
      <c r="C2412" s="30"/>
    </row>
    <row r="2413" spans="3:3" x14ac:dyDescent="0.25">
      <c r="C2413" s="30"/>
    </row>
    <row r="2414" spans="3:3" x14ac:dyDescent="0.25">
      <c r="C2414" s="30"/>
    </row>
    <row r="2415" spans="3:3" x14ac:dyDescent="0.25">
      <c r="C2415" s="30"/>
    </row>
    <row r="2416" spans="3:3" x14ac:dyDescent="0.25">
      <c r="C2416" s="30"/>
    </row>
    <row r="2417" spans="3:3" x14ac:dyDescent="0.25">
      <c r="C2417" s="30"/>
    </row>
    <row r="2418" spans="3:3" x14ac:dyDescent="0.25">
      <c r="C2418" s="30"/>
    </row>
    <row r="2419" spans="3:3" x14ac:dyDescent="0.25">
      <c r="C2419" s="30"/>
    </row>
    <row r="2420" spans="3:3" x14ac:dyDescent="0.25">
      <c r="C2420" s="30"/>
    </row>
    <row r="2421" spans="3:3" x14ac:dyDescent="0.25">
      <c r="C2421" s="30"/>
    </row>
    <row r="2422" spans="3:3" x14ac:dyDescent="0.25">
      <c r="C2422" s="30"/>
    </row>
    <row r="2423" spans="3:3" x14ac:dyDescent="0.25">
      <c r="C2423" s="30"/>
    </row>
    <row r="2424" spans="3:3" x14ac:dyDescent="0.25">
      <c r="C2424" s="30"/>
    </row>
    <row r="2425" spans="3:3" x14ac:dyDescent="0.25">
      <c r="C2425" s="30"/>
    </row>
    <row r="2426" spans="3:3" x14ac:dyDescent="0.25">
      <c r="C2426" s="30"/>
    </row>
    <row r="2427" spans="3:3" x14ac:dyDescent="0.25">
      <c r="C2427" s="30"/>
    </row>
    <row r="2428" spans="3:3" x14ac:dyDescent="0.25">
      <c r="C2428" s="30"/>
    </row>
    <row r="2429" spans="3:3" x14ac:dyDescent="0.25">
      <c r="C2429" s="30"/>
    </row>
    <row r="2430" spans="3:3" x14ac:dyDescent="0.25">
      <c r="C2430" s="30"/>
    </row>
    <row r="2431" spans="3:3" x14ac:dyDescent="0.25">
      <c r="C2431" s="30"/>
    </row>
    <row r="2432" spans="3:3" x14ac:dyDescent="0.25">
      <c r="C2432" s="30"/>
    </row>
    <row r="2433" spans="3:3" x14ac:dyDescent="0.25">
      <c r="C2433" s="30"/>
    </row>
    <row r="2434" spans="3:3" x14ac:dyDescent="0.25">
      <c r="C2434" s="30"/>
    </row>
    <row r="2435" spans="3:3" x14ac:dyDescent="0.25">
      <c r="C2435" s="30"/>
    </row>
    <row r="2436" spans="3:3" x14ac:dyDescent="0.25">
      <c r="C2436" s="30"/>
    </row>
    <row r="2437" spans="3:3" x14ac:dyDescent="0.25">
      <c r="C2437" s="30"/>
    </row>
    <row r="2438" spans="3:3" x14ac:dyDescent="0.25">
      <c r="C2438" s="30"/>
    </row>
    <row r="2439" spans="3:3" x14ac:dyDescent="0.25">
      <c r="C2439" s="30"/>
    </row>
    <row r="2440" spans="3:3" x14ac:dyDescent="0.25">
      <c r="C2440" s="30"/>
    </row>
    <row r="2441" spans="3:3" x14ac:dyDescent="0.25">
      <c r="C2441" s="30"/>
    </row>
    <row r="2442" spans="3:3" x14ac:dyDescent="0.25">
      <c r="C2442" s="30"/>
    </row>
    <row r="2443" spans="3:3" x14ac:dyDescent="0.25">
      <c r="C2443" s="30"/>
    </row>
    <row r="2444" spans="3:3" x14ac:dyDescent="0.25">
      <c r="C2444" s="30"/>
    </row>
    <row r="2445" spans="3:3" x14ac:dyDescent="0.25">
      <c r="C2445" s="30"/>
    </row>
    <row r="2446" spans="3:3" x14ac:dyDescent="0.25">
      <c r="C2446" s="30"/>
    </row>
    <row r="2447" spans="3:3" x14ac:dyDescent="0.25">
      <c r="C2447" s="30"/>
    </row>
    <row r="2448" spans="3:3" x14ac:dyDescent="0.25">
      <c r="C2448" s="30"/>
    </row>
    <row r="2449" spans="3:3" x14ac:dyDescent="0.25">
      <c r="C2449" s="30"/>
    </row>
    <row r="2450" spans="3:3" x14ac:dyDescent="0.25">
      <c r="C2450" s="30"/>
    </row>
    <row r="2451" spans="3:3" x14ac:dyDescent="0.25">
      <c r="C2451" s="30"/>
    </row>
    <row r="2452" spans="3:3" x14ac:dyDescent="0.25">
      <c r="C2452" s="30"/>
    </row>
    <row r="2453" spans="3:3" x14ac:dyDescent="0.25">
      <c r="C2453" s="30"/>
    </row>
    <row r="2454" spans="3:3" x14ac:dyDescent="0.25">
      <c r="C2454" s="30"/>
    </row>
    <row r="2455" spans="3:3" x14ac:dyDescent="0.25">
      <c r="C2455" s="30"/>
    </row>
    <row r="2456" spans="3:3" x14ac:dyDescent="0.25">
      <c r="C2456" s="30"/>
    </row>
    <row r="2457" spans="3:3" x14ac:dyDescent="0.25">
      <c r="C2457" s="30"/>
    </row>
    <row r="2458" spans="3:3" x14ac:dyDescent="0.25">
      <c r="C2458" s="30"/>
    </row>
    <row r="2459" spans="3:3" x14ac:dyDescent="0.25">
      <c r="C2459" s="30"/>
    </row>
    <row r="2460" spans="3:3" x14ac:dyDescent="0.25">
      <c r="C2460" s="30"/>
    </row>
    <row r="2461" spans="3:3" x14ac:dyDescent="0.25">
      <c r="C2461" s="30"/>
    </row>
    <row r="2462" spans="3:3" x14ac:dyDescent="0.25">
      <c r="C2462" s="30"/>
    </row>
    <row r="2463" spans="3:3" x14ac:dyDescent="0.25">
      <c r="C2463" s="30"/>
    </row>
    <row r="2464" spans="3:3" x14ac:dyDescent="0.25">
      <c r="C2464" s="30"/>
    </row>
    <row r="2465" spans="3:3" x14ac:dyDescent="0.25">
      <c r="C2465" s="30"/>
    </row>
    <row r="2466" spans="3:3" x14ac:dyDescent="0.25">
      <c r="C2466" s="30"/>
    </row>
    <row r="2467" spans="3:3" x14ac:dyDescent="0.25">
      <c r="C2467" s="30"/>
    </row>
    <row r="2468" spans="3:3" x14ac:dyDescent="0.25">
      <c r="C2468" s="30"/>
    </row>
    <row r="2469" spans="3:3" x14ac:dyDescent="0.25">
      <c r="C2469" s="30"/>
    </row>
    <row r="2470" spans="3:3" x14ac:dyDescent="0.25">
      <c r="C2470" s="30"/>
    </row>
    <row r="2471" spans="3:3" x14ac:dyDescent="0.25">
      <c r="C2471" s="30"/>
    </row>
    <row r="2472" spans="3:3" x14ac:dyDescent="0.25">
      <c r="C2472" s="30"/>
    </row>
    <row r="2473" spans="3:3" x14ac:dyDescent="0.25">
      <c r="C2473" s="30"/>
    </row>
    <row r="2474" spans="3:3" x14ac:dyDescent="0.25">
      <c r="C2474" s="30"/>
    </row>
    <row r="2475" spans="3:3" x14ac:dyDescent="0.25">
      <c r="C2475" s="30"/>
    </row>
    <row r="2476" spans="3:3" x14ac:dyDescent="0.25">
      <c r="C2476" s="30"/>
    </row>
    <row r="2477" spans="3:3" x14ac:dyDescent="0.25">
      <c r="C2477" s="30"/>
    </row>
    <row r="2478" spans="3:3" x14ac:dyDescent="0.25">
      <c r="C2478" s="30"/>
    </row>
    <row r="2479" spans="3:3" x14ac:dyDescent="0.25">
      <c r="C2479" s="30"/>
    </row>
    <row r="2480" spans="3:3" x14ac:dyDescent="0.25">
      <c r="C2480" s="30"/>
    </row>
    <row r="2481" spans="3:3" x14ac:dyDescent="0.25">
      <c r="C2481" s="30"/>
    </row>
    <row r="2482" spans="3:3" x14ac:dyDescent="0.25">
      <c r="C2482" s="30"/>
    </row>
    <row r="2483" spans="3:3" x14ac:dyDescent="0.25">
      <c r="C2483" s="30"/>
    </row>
    <row r="2484" spans="3:3" x14ac:dyDescent="0.25">
      <c r="C2484" s="30"/>
    </row>
    <row r="2485" spans="3:3" x14ac:dyDescent="0.25">
      <c r="C2485" s="30"/>
    </row>
    <row r="2486" spans="3:3" x14ac:dyDescent="0.25">
      <c r="C2486" s="30"/>
    </row>
    <row r="2487" spans="3:3" x14ac:dyDescent="0.25">
      <c r="C2487" s="30"/>
    </row>
    <row r="2488" spans="3:3" x14ac:dyDescent="0.25">
      <c r="C2488" s="30"/>
    </row>
    <row r="2489" spans="3:3" x14ac:dyDescent="0.25">
      <c r="C2489" s="30"/>
    </row>
    <row r="2490" spans="3:3" x14ac:dyDescent="0.25">
      <c r="C2490" s="30"/>
    </row>
    <row r="2491" spans="3:3" x14ac:dyDescent="0.25">
      <c r="C2491" s="30"/>
    </row>
    <row r="2492" spans="3:3" x14ac:dyDescent="0.25">
      <c r="C2492" s="30"/>
    </row>
    <row r="2493" spans="3:3" x14ac:dyDescent="0.25">
      <c r="C2493" s="30"/>
    </row>
    <row r="2494" spans="3:3" x14ac:dyDescent="0.25">
      <c r="C2494" s="30"/>
    </row>
    <row r="2495" spans="3:3" x14ac:dyDescent="0.25">
      <c r="C2495" s="30"/>
    </row>
    <row r="2496" spans="3:3" x14ac:dyDescent="0.25">
      <c r="C2496" s="30"/>
    </row>
    <row r="2497" spans="3:3" x14ac:dyDescent="0.25">
      <c r="C2497" s="30"/>
    </row>
    <row r="2498" spans="3:3" x14ac:dyDescent="0.25">
      <c r="C2498" s="30"/>
    </row>
    <row r="2499" spans="3:3" x14ac:dyDescent="0.25">
      <c r="C2499" s="30"/>
    </row>
    <row r="2500" spans="3:3" x14ac:dyDescent="0.25">
      <c r="C2500" s="30"/>
    </row>
    <row r="2501" spans="3:3" x14ac:dyDescent="0.25">
      <c r="C2501" s="30"/>
    </row>
    <row r="2502" spans="3:3" x14ac:dyDescent="0.25">
      <c r="C2502" s="30"/>
    </row>
    <row r="2503" spans="3:3" x14ac:dyDescent="0.25">
      <c r="C2503" s="30"/>
    </row>
    <row r="2504" spans="3:3" x14ac:dyDescent="0.25">
      <c r="C2504" s="30"/>
    </row>
    <row r="2505" spans="3:3" x14ac:dyDescent="0.25">
      <c r="C2505" s="30"/>
    </row>
    <row r="2506" spans="3:3" x14ac:dyDescent="0.25">
      <c r="C2506" s="30"/>
    </row>
    <row r="2507" spans="3:3" x14ac:dyDescent="0.25">
      <c r="C2507" s="30"/>
    </row>
    <row r="2508" spans="3:3" x14ac:dyDescent="0.25">
      <c r="C2508" s="30"/>
    </row>
    <row r="2509" spans="3:3" x14ac:dyDescent="0.25">
      <c r="C2509" s="30"/>
    </row>
    <row r="2510" spans="3:3" x14ac:dyDescent="0.25">
      <c r="C2510" s="30"/>
    </row>
    <row r="2511" spans="3:3" x14ac:dyDescent="0.25">
      <c r="C2511" s="30"/>
    </row>
    <row r="2512" spans="3:3" x14ac:dyDescent="0.25">
      <c r="C2512" s="30"/>
    </row>
    <row r="2513" spans="3:3" x14ac:dyDescent="0.25">
      <c r="C2513" s="30"/>
    </row>
    <row r="2514" spans="3:3" x14ac:dyDescent="0.25">
      <c r="C2514" s="30"/>
    </row>
    <row r="2515" spans="3:3" x14ac:dyDescent="0.25">
      <c r="C2515" s="30"/>
    </row>
    <row r="2516" spans="3:3" x14ac:dyDescent="0.25">
      <c r="C2516" s="30"/>
    </row>
    <row r="2517" spans="3:3" x14ac:dyDescent="0.25">
      <c r="C2517" s="30"/>
    </row>
    <row r="2518" spans="3:3" x14ac:dyDescent="0.25">
      <c r="C2518" s="30"/>
    </row>
    <row r="2519" spans="3:3" x14ac:dyDescent="0.25">
      <c r="C2519" s="30"/>
    </row>
    <row r="2520" spans="3:3" x14ac:dyDescent="0.25">
      <c r="C2520" s="30"/>
    </row>
    <row r="2521" spans="3:3" x14ac:dyDescent="0.25">
      <c r="C2521" s="30"/>
    </row>
    <row r="2522" spans="3:3" x14ac:dyDescent="0.25">
      <c r="C2522" s="30"/>
    </row>
    <row r="2523" spans="3:3" x14ac:dyDescent="0.25">
      <c r="C2523" s="30"/>
    </row>
    <row r="2524" spans="3:3" x14ac:dyDescent="0.25">
      <c r="C2524" s="30"/>
    </row>
    <row r="2525" spans="3:3" x14ac:dyDescent="0.25">
      <c r="C2525" s="30"/>
    </row>
    <row r="2526" spans="3:3" x14ac:dyDescent="0.25">
      <c r="C2526" s="30"/>
    </row>
    <row r="2527" spans="3:3" x14ac:dyDescent="0.25">
      <c r="C2527" s="30"/>
    </row>
    <row r="2528" spans="3:3" x14ac:dyDescent="0.25">
      <c r="C2528" s="30"/>
    </row>
    <row r="2529" spans="3:3" x14ac:dyDescent="0.25">
      <c r="C2529" s="30"/>
    </row>
    <row r="2530" spans="3:3" x14ac:dyDescent="0.25">
      <c r="C2530" s="30"/>
    </row>
    <row r="2531" spans="3:3" x14ac:dyDescent="0.25">
      <c r="C2531" s="30"/>
    </row>
    <row r="2532" spans="3:3" x14ac:dyDescent="0.25">
      <c r="C2532" s="30"/>
    </row>
    <row r="2533" spans="3:3" x14ac:dyDescent="0.25">
      <c r="C2533" s="30"/>
    </row>
    <row r="2534" spans="3:3" x14ac:dyDescent="0.25">
      <c r="C2534" s="30"/>
    </row>
    <row r="2535" spans="3:3" x14ac:dyDescent="0.25">
      <c r="C2535" s="30"/>
    </row>
    <row r="2536" spans="3:3" x14ac:dyDescent="0.25">
      <c r="C2536" s="30"/>
    </row>
    <row r="2537" spans="3:3" x14ac:dyDescent="0.25">
      <c r="C2537" s="30"/>
    </row>
    <row r="2538" spans="3:3" x14ac:dyDescent="0.25">
      <c r="C2538" s="30"/>
    </row>
    <row r="2539" spans="3:3" x14ac:dyDescent="0.25">
      <c r="C2539" s="30"/>
    </row>
    <row r="2540" spans="3:3" x14ac:dyDescent="0.25">
      <c r="C2540" s="30"/>
    </row>
    <row r="2541" spans="3:3" x14ac:dyDescent="0.25">
      <c r="C2541" s="30"/>
    </row>
    <row r="2542" spans="3:3" x14ac:dyDescent="0.25">
      <c r="C2542" s="30"/>
    </row>
    <row r="2543" spans="3:3" x14ac:dyDescent="0.25">
      <c r="C2543" s="30"/>
    </row>
    <row r="2544" spans="3:3" x14ac:dyDescent="0.25">
      <c r="C2544" s="30"/>
    </row>
    <row r="2545" spans="3:3" x14ac:dyDescent="0.25">
      <c r="C2545" s="30"/>
    </row>
    <row r="2546" spans="3:3" x14ac:dyDescent="0.25">
      <c r="C2546" s="30"/>
    </row>
    <row r="2547" spans="3:3" x14ac:dyDescent="0.25">
      <c r="C2547" s="30"/>
    </row>
    <row r="2548" spans="3:3" x14ac:dyDescent="0.25">
      <c r="C2548" s="30"/>
    </row>
    <row r="2549" spans="3:3" x14ac:dyDescent="0.25">
      <c r="C2549" s="30"/>
    </row>
    <row r="2550" spans="3:3" x14ac:dyDescent="0.25">
      <c r="C2550" s="30"/>
    </row>
    <row r="2551" spans="3:3" x14ac:dyDescent="0.25">
      <c r="C2551" s="30"/>
    </row>
    <row r="2552" spans="3:3" x14ac:dyDescent="0.25">
      <c r="C2552" s="30"/>
    </row>
    <row r="2553" spans="3:3" x14ac:dyDescent="0.25">
      <c r="C2553" s="30"/>
    </row>
    <row r="2554" spans="3:3" x14ac:dyDescent="0.25">
      <c r="C2554" s="30"/>
    </row>
    <row r="2555" spans="3:3" x14ac:dyDescent="0.25">
      <c r="C2555" s="30"/>
    </row>
    <row r="2556" spans="3:3" x14ac:dyDescent="0.25">
      <c r="C2556" s="30"/>
    </row>
    <row r="2557" spans="3:3" x14ac:dyDescent="0.25">
      <c r="C2557" s="30"/>
    </row>
    <row r="2558" spans="3:3" x14ac:dyDescent="0.25">
      <c r="C2558" s="30"/>
    </row>
    <row r="2559" spans="3:3" x14ac:dyDescent="0.25">
      <c r="C2559" s="30"/>
    </row>
    <row r="2560" spans="3:3" x14ac:dyDescent="0.25">
      <c r="C2560" s="30"/>
    </row>
    <row r="2561" spans="3:3" x14ac:dyDescent="0.25">
      <c r="C2561" s="30"/>
    </row>
    <row r="2562" spans="3:3" x14ac:dyDescent="0.25">
      <c r="C2562" s="30"/>
    </row>
    <row r="2563" spans="3:3" x14ac:dyDescent="0.25">
      <c r="C2563" s="30"/>
    </row>
    <row r="2564" spans="3:3" x14ac:dyDescent="0.25">
      <c r="C2564" s="30"/>
    </row>
    <row r="2565" spans="3:3" x14ac:dyDescent="0.25">
      <c r="C2565" s="30"/>
    </row>
    <row r="2566" spans="3:3" x14ac:dyDescent="0.25">
      <c r="C2566" s="30"/>
    </row>
    <row r="2567" spans="3:3" x14ac:dyDescent="0.25">
      <c r="C2567" s="30"/>
    </row>
    <row r="2568" spans="3:3" x14ac:dyDescent="0.25">
      <c r="C2568" s="30"/>
    </row>
    <row r="2569" spans="3:3" x14ac:dyDescent="0.25">
      <c r="C2569" s="30"/>
    </row>
    <row r="2570" spans="3:3" x14ac:dyDescent="0.25">
      <c r="C2570" s="30"/>
    </row>
    <row r="2571" spans="3:3" x14ac:dyDescent="0.25">
      <c r="C2571" s="30"/>
    </row>
    <row r="2572" spans="3:3" x14ac:dyDescent="0.25">
      <c r="C2572" s="30"/>
    </row>
    <row r="2573" spans="3:3" x14ac:dyDescent="0.25">
      <c r="C2573" s="30"/>
    </row>
    <row r="2574" spans="3:3" x14ac:dyDescent="0.25">
      <c r="C2574" s="30"/>
    </row>
    <row r="2575" spans="3:3" x14ac:dyDescent="0.25">
      <c r="C2575" s="30"/>
    </row>
    <row r="2576" spans="3:3" x14ac:dyDescent="0.25">
      <c r="C2576" s="30"/>
    </row>
    <row r="2577" spans="3:3" x14ac:dyDescent="0.25">
      <c r="C2577" s="30"/>
    </row>
    <row r="2578" spans="3:3" x14ac:dyDescent="0.25">
      <c r="C2578" s="30"/>
    </row>
    <row r="2579" spans="3:3" x14ac:dyDescent="0.25">
      <c r="C2579" s="30"/>
    </row>
    <row r="2580" spans="3:3" x14ac:dyDescent="0.25">
      <c r="C2580" s="30"/>
    </row>
    <row r="2581" spans="3:3" x14ac:dyDescent="0.25">
      <c r="C2581" s="30"/>
    </row>
    <row r="2582" spans="3:3" x14ac:dyDescent="0.25">
      <c r="C2582" s="30"/>
    </row>
    <row r="2583" spans="3:3" x14ac:dyDescent="0.25">
      <c r="C2583" s="30"/>
    </row>
    <row r="2584" spans="3:3" x14ac:dyDescent="0.25">
      <c r="C2584" s="30"/>
    </row>
    <row r="2585" spans="3:3" x14ac:dyDescent="0.25">
      <c r="C2585" s="30"/>
    </row>
    <row r="2586" spans="3:3" x14ac:dyDescent="0.25">
      <c r="C2586" s="30"/>
    </row>
    <row r="2587" spans="3:3" x14ac:dyDescent="0.25">
      <c r="C2587" s="30"/>
    </row>
    <row r="2588" spans="3:3" x14ac:dyDescent="0.25">
      <c r="C2588" s="30"/>
    </row>
    <row r="2589" spans="3:3" x14ac:dyDescent="0.25">
      <c r="C2589" s="30"/>
    </row>
    <row r="2590" spans="3:3" x14ac:dyDescent="0.25">
      <c r="C2590" s="30"/>
    </row>
    <row r="2591" spans="3:3" x14ac:dyDescent="0.25">
      <c r="C2591" s="30"/>
    </row>
    <row r="2592" spans="3:3" x14ac:dyDescent="0.25">
      <c r="C2592" s="30"/>
    </row>
    <row r="2593" spans="3:3" x14ac:dyDescent="0.25">
      <c r="C2593" s="30"/>
    </row>
    <row r="2594" spans="3:3" x14ac:dyDescent="0.25">
      <c r="C2594" s="30"/>
    </row>
    <row r="2595" spans="3:3" x14ac:dyDescent="0.25">
      <c r="C2595" s="30"/>
    </row>
    <row r="2596" spans="3:3" x14ac:dyDescent="0.25">
      <c r="C2596" s="30"/>
    </row>
    <row r="2597" spans="3:3" x14ac:dyDescent="0.25">
      <c r="C2597" s="30"/>
    </row>
    <row r="2598" spans="3:3" x14ac:dyDescent="0.25">
      <c r="C2598" s="30"/>
    </row>
    <row r="2599" spans="3:3" x14ac:dyDescent="0.25">
      <c r="C2599" s="30"/>
    </row>
    <row r="2600" spans="3:3" x14ac:dyDescent="0.25">
      <c r="C2600" s="30"/>
    </row>
    <row r="2601" spans="3:3" x14ac:dyDescent="0.25">
      <c r="C2601" s="30"/>
    </row>
    <row r="2602" spans="3:3" x14ac:dyDescent="0.25">
      <c r="C2602" s="30"/>
    </row>
    <row r="2603" spans="3:3" x14ac:dyDescent="0.25">
      <c r="C2603" s="30"/>
    </row>
    <row r="2604" spans="3:3" x14ac:dyDescent="0.25">
      <c r="C2604" s="30"/>
    </row>
    <row r="2605" spans="3:3" x14ac:dyDescent="0.25">
      <c r="C2605" s="30"/>
    </row>
    <row r="2606" spans="3:3" x14ac:dyDescent="0.25">
      <c r="C2606" s="30"/>
    </row>
    <row r="2607" spans="3:3" x14ac:dyDescent="0.25">
      <c r="C2607" s="30"/>
    </row>
    <row r="2608" spans="3:3" x14ac:dyDescent="0.25">
      <c r="C2608" s="30"/>
    </row>
    <row r="2609" spans="3:3" x14ac:dyDescent="0.25">
      <c r="C2609" s="30"/>
    </row>
    <row r="2610" spans="3:3" x14ac:dyDescent="0.25">
      <c r="C2610" s="30"/>
    </row>
    <row r="2611" spans="3:3" x14ac:dyDescent="0.25">
      <c r="C2611" s="30"/>
    </row>
    <row r="2612" spans="3:3" x14ac:dyDescent="0.25">
      <c r="C2612" s="30"/>
    </row>
    <row r="2613" spans="3:3" x14ac:dyDescent="0.25">
      <c r="C2613" s="30"/>
    </row>
    <row r="2614" spans="3:3" x14ac:dyDescent="0.25">
      <c r="C2614" s="30"/>
    </row>
    <row r="2615" spans="3:3" x14ac:dyDescent="0.25">
      <c r="C2615" s="30"/>
    </row>
    <row r="2616" spans="3:3" x14ac:dyDescent="0.25">
      <c r="C2616" s="30"/>
    </row>
    <row r="2617" spans="3:3" x14ac:dyDescent="0.25">
      <c r="C2617" s="30"/>
    </row>
    <row r="2618" spans="3:3" x14ac:dyDescent="0.25">
      <c r="C2618" s="30"/>
    </row>
    <row r="2619" spans="3:3" x14ac:dyDescent="0.25">
      <c r="C2619" s="30"/>
    </row>
    <row r="2620" spans="3:3" x14ac:dyDescent="0.25">
      <c r="C2620" s="30"/>
    </row>
    <row r="2621" spans="3:3" x14ac:dyDescent="0.25">
      <c r="C2621" s="30"/>
    </row>
    <row r="2622" spans="3:3" x14ac:dyDescent="0.25">
      <c r="C2622" s="30"/>
    </row>
    <row r="2623" spans="3:3" x14ac:dyDescent="0.25">
      <c r="C2623" s="30"/>
    </row>
    <row r="2624" spans="3:3" x14ac:dyDescent="0.25">
      <c r="C2624" s="30"/>
    </row>
    <row r="2625" spans="3:3" x14ac:dyDescent="0.25">
      <c r="C2625" s="30"/>
    </row>
    <row r="2626" spans="3:3" x14ac:dyDescent="0.25">
      <c r="C2626" s="30"/>
    </row>
    <row r="2627" spans="3:3" x14ac:dyDescent="0.25">
      <c r="C2627" s="30"/>
    </row>
    <row r="2628" spans="3:3" x14ac:dyDescent="0.25">
      <c r="C2628" s="30"/>
    </row>
    <row r="2629" spans="3:3" x14ac:dyDescent="0.25">
      <c r="C2629" s="30"/>
    </row>
    <row r="2630" spans="3:3" x14ac:dyDescent="0.25">
      <c r="C2630" s="30"/>
    </row>
    <row r="2631" spans="3:3" x14ac:dyDescent="0.25">
      <c r="C2631" s="30"/>
    </row>
    <row r="2632" spans="3:3" x14ac:dyDescent="0.25">
      <c r="C2632" s="30"/>
    </row>
    <row r="2633" spans="3:3" x14ac:dyDescent="0.25">
      <c r="C2633" s="30"/>
    </row>
    <row r="2634" spans="3:3" x14ac:dyDescent="0.25">
      <c r="C2634" s="30"/>
    </row>
    <row r="2635" spans="3:3" x14ac:dyDescent="0.25">
      <c r="C2635" s="30"/>
    </row>
    <row r="2636" spans="3:3" x14ac:dyDescent="0.25">
      <c r="C2636" s="30"/>
    </row>
    <row r="2637" spans="3:3" x14ac:dyDescent="0.25">
      <c r="C2637" s="30"/>
    </row>
    <row r="2638" spans="3:3" x14ac:dyDescent="0.25">
      <c r="C2638" s="30"/>
    </row>
    <row r="2639" spans="3:3" x14ac:dyDescent="0.25">
      <c r="C2639" s="30"/>
    </row>
    <row r="2640" spans="3:3" x14ac:dyDescent="0.25">
      <c r="C2640" s="30"/>
    </row>
    <row r="2641" spans="3:3" x14ac:dyDescent="0.25">
      <c r="C2641" s="30"/>
    </row>
    <row r="2642" spans="3:3" x14ac:dyDescent="0.25">
      <c r="C2642" s="30"/>
    </row>
    <row r="2643" spans="3:3" x14ac:dyDescent="0.25">
      <c r="C2643" s="30"/>
    </row>
    <row r="2644" spans="3:3" x14ac:dyDescent="0.25">
      <c r="C2644" s="30"/>
    </row>
    <row r="2645" spans="3:3" x14ac:dyDescent="0.25">
      <c r="C2645" s="30"/>
    </row>
    <row r="2646" spans="3:3" x14ac:dyDescent="0.25">
      <c r="C2646" s="30"/>
    </row>
    <row r="2647" spans="3:3" x14ac:dyDescent="0.25">
      <c r="C2647" s="30"/>
    </row>
    <row r="2648" spans="3:3" x14ac:dyDescent="0.25">
      <c r="C2648" s="30"/>
    </row>
    <row r="2649" spans="3:3" x14ac:dyDescent="0.25">
      <c r="C2649" s="30"/>
    </row>
    <row r="2650" spans="3:3" x14ac:dyDescent="0.25">
      <c r="C2650" s="30"/>
    </row>
    <row r="2651" spans="3:3" x14ac:dyDescent="0.25">
      <c r="C2651" s="30"/>
    </row>
    <row r="2652" spans="3:3" x14ac:dyDescent="0.25">
      <c r="C2652" s="30"/>
    </row>
    <row r="2653" spans="3:3" x14ac:dyDescent="0.25">
      <c r="C2653" s="30"/>
    </row>
    <row r="2654" spans="3:3" x14ac:dyDescent="0.25">
      <c r="C2654" s="30"/>
    </row>
    <row r="2655" spans="3:3" x14ac:dyDescent="0.25">
      <c r="C2655" s="30"/>
    </row>
    <row r="2656" spans="3:3" x14ac:dyDescent="0.25">
      <c r="C2656" s="30"/>
    </row>
    <row r="2657" spans="3:3" x14ac:dyDescent="0.25">
      <c r="C2657" s="30"/>
    </row>
    <row r="2658" spans="3:3" x14ac:dyDescent="0.25">
      <c r="C2658" s="30"/>
    </row>
    <row r="2659" spans="3:3" x14ac:dyDescent="0.25">
      <c r="C2659" s="30"/>
    </row>
    <row r="2660" spans="3:3" x14ac:dyDescent="0.25">
      <c r="C2660" s="30"/>
    </row>
    <row r="2661" spans="3:3" x14ac:dyDescent="0.25">
      <c r="C2661" s="30"/>
    </row>
    <row r="2662" spans="3:3" x14ac:dyDescent="0.25">
      <c r="C2662" s="30"/>
    </row>
    <row r="2663" spans="3:3" x14ac:dyDescent="0.25">
      <c r="C2663" s="30"/>
    </row>
    <row r="2664" spans="3:3" x14ac:dyDescent="0.25">
      <c r="C2664" s="30"/>
    </row>
    <row r="2665" spans="3:3" x14ac:dyDescent="0.25">
      <c r="C2665" s="30"/>
    </row>
    <row r="2666" spans="3:3" x14ac:dyDescent="0.25">
      <c r="C2666" s="30"/>
    </row>
    <row r="2667" spans="3:3" x14ac:dyDescent="0.25">
      <c r="C2667" s="30"/>
    </row>
    <row r="2668" spans="3:3" x14ac:dyDescent="0.25">
      <c r="C2668" s="30"/>
    </row>
    <row r="2669" spans="3:3" x14ac:dyDescent="0.25">
      <c r="C2669" s="30"/>
    </row>
    <row r="2670" spans="3:3" x14ac:dyDescent="0.25">
      <c r="C2670" s="30"/>
    </row>
    <row r="2671" spans="3:3" x14ac:dyDescent="0.25">
      <c r="C2671" s="30"/>
    </row>
    <row r="2672" spans="3:3" x14ac:dyDescent="0.25">
      <c r="C2672" s="30"/>
    </row>
    <row r="2673" spans="3:3" x14ac:dyDescent="0.25">
      <c r="C2673" s="30"/>
    </row>
    <row r="2674" spans="3:3" x14ac:dyDescent="0.25">
      <c r="C2674" s="30"/>
    </row>
    <row r="2675" spans="3:3" x14ac:dyDescent="0.25">
      <c r="C2675" s="30"/>
    </row>
    <row r="2676" spans="3:3" x14ac:dyDescent="0.25">
      <c r="C2676" s="30"/>
    </row>
    <row r="2677" spans="3:3" x14ac:dyDescent="0.25">
      <c r="C2677" s="30"/>
    </row>
    <row r="2678" spans="3:3" x14ac:dyDescent="0.25">
      <c r="C2678" s="30"/>
    </row>
    <row r="2679" spans="3:3" x14ac:dyDescent="0.25">
      <c r="C2679" s="30"/>
    </row>
    <row r="2680" spans="3:3" x14ac:dyDescent="0.25">
      <c r="C2680" s="30"/>
    </row>
    <row r="2681" spans="3:3" x14ac:dyDescent="0.25">
      <c r="C2681" s="30"/>
    </row>
    <row r="2682" spans="3:3" x14ac:dyDescent="0.25">
      <c r="C2682" s="30"/>
    </row>
    <row r="2683" spans="3:3" x14ac:dyDescent="0.25">
      <c r="C2683" s="30"/>
    </row>
    <row r="2684" spans="3:3" x14ac:dyDescent="0.25">
      <c r="C2684" s="30"/>
    </row>
    <row r="2685" spans="3:3" x14ac:dyDescent="0.25">
      <c r="C2685" s="30"/>
    </row>
    <row r="2686" spans="3:3" x14ac:dyDescent="0.25">
      <c r="C2686" s="30"/>
    </row>
    <row r="2687" spans="3:3" x14ac:dyDescent="0.25">
      <c r="C2687" s="30"/>
    </row>
    <row r="2688" spans="3:3" x14ac:dyDescent="0.25">
      <c r="C2688" s="30"/>
    </row>
    <row r="2689" spans="3:3" x14ac:dyDescent="0.25">
      <c r="C2689" s="30"/>
    </row>
    <row r="2690" spans="3:3" x14ac:dyDescent="0.25">
      <c r="C2690" s="30"/>
    </row>
    <row r="2691" spans="3:3" x14ac:dyDescent="0.25">
      <c r="C2691" s="30"/>
    </row>
    <row r="2692" spans="3:3" x14ac:dyDescent="0.25">
      <c r="C2692" s="30"/>
    </row>
    <row r="2693" spans="3:3" x14ac:dyDescent="0.25">
      <c r="C2693" s="30"/>
    </row>
    <row r="2694" spans="3:3" x14ac:dyDescent="0.25">
      <c r="C2694" s="30"/>
    </row>
    <row r="2695" spans="3:3" x14ac:dyDescent="0.25">
      <c r="C2695" s="30"/>
    </row>
    <row r="2696" spans="3:3" x14ac:dyDescent="0.25">
      <c r="C2696" s="30"/>
    </row>
    <row r="2697" spans="3:3" x14ac:dyDescent="0.25">
      <c r="C2697" s="30"/>
    </row>
    <row r="2698" spans="3:3" x14ac:dyDescent="0.25">
      <c r="C2698" s="30"/>
    </row>
    <row r="2699" spans="3:3" x14ac:dyDescent="0.25">
      <c r="C2699" s="30"/>
    </row>
    <row r="2700" spans="3:3" x14ac:dyDescent="0.25">
      <c r="C2700" s="30"/>
    </row>
    <row r="2701" spans="3:3" x14ac:dyDescent="0.25">
      <c r="C2701" s="30"/>
    </row>
    <row r="2702" spans="3:3" x14ac:dyDescent="0.25">
      <c r="C2702" s="30"/>
    </row>
    <row r="2703" spans="3:3" x14ac:dyDescent="0.25">
      <c r="C2703" s="30"/>
    </row>
    <row r="2704" spans="3:3" x14ac:dyDescent="0.25">
      <c r="C2704" s="30"/>
    </row>
    <row r="2705" spans="3:3" x14ac:dyDescent="0.25">
      <c r="C2705" s="30"/>
    </row>
    <row r="2706" spans="3:3" x14ac:dyDescent="0.25">
      <c r="C2706" s="30"/>
    </row>
    <row r="2707" spans="3:3" x14ac:dyDescent="0.25">
      <c r="C2707" s="30"/>
    </row>
    <row r="2708" spans="3:3" x14ac:dyDescent="0.25">
      <c r="C2708" s="30"/>
    </row>
    <row r="2709" spans="3:3" x14ac:dyDescent="0.25">
      <c r="C2709" s="30"/>
    </row>
    <row r="2710" spans="3:3" x14ac:dyDescent="0.25">
      <c r="C2710" s="30"/>
    </row>
    <row r="2711" spans="3:3" x14ac:dyDescent="0.25">
      <c r="C2711" s="30"/>
    </row>
    <row r="2712" spans="3:3" x14ac:dyDescent="0.25">
      <c r="C2712" s="30"/>
    </row>
    <row r="2713" spans="3:3" x14ac:dyDescent="0.25">
      <c r="C2713" s="30"/>
    </row>
    <row r="2714" spans="3:3" x14ac:dyDescent="0.25">
      <c r="C2714" s="30"/>
    </row>
    <row r="2715" spans="3:3" x14ac:dyDescent="0.25">
      <c r="C2715" s="30"/>
    </row>
    <row r="2716" spans="3:3" x14ac:dyDescent="0.25">
      <c r="C2716" s="30"/>
    </row>
    <row r="2717" spans="3:3" x14ac:dyDescent="0.25">
      <c r="C2717" s="30"/>
    </row>
    <row r="2718" spans="3:3" x14ac:dyDescent="0.25">
      <c r="C2718" s="30"/>
    </row>
    <row r="2719" spans="3:3" x14ac:dyDescent="0.25">
      <c r="C2719" s="30"/>
    </row>
    <row r="2720" spans="3:3" x14ac:dyDescent="0.25">
      <c r="C2720" s="30"/>
    </row>
    <row r="2721" spans="3:3" x14ac:dyDescent="0.25">
      <c r="C2721" s="30"/>
    </row>
    <row r="2722" spans="3:3" x14ac:dyDescent="0.25">
      <c r="C2722" s="30"/>
    </row>
    <row r="2723" spans="3:3" x14ac:dyDescent="0.25">
      <c r="C2723" s="30"/>
    </row>
    <row r="2724" spans="3:3" x14ac:dyDescent="0.25">
      <c r="C2724" s="30"/>
    </row>
    <row r="2725" spans="3:3" x14ac:dyDescent="0.25">
      <c r="C2725" s="30"/>
    </row>
    <row r="2726" spans="3:3" x14ac:dyDescent="0.25">
      <c r="C2726" s="30"/>
    </row>
    <row r="2727" spans="3:3" x14ac:dyDescent="0.25">
      <c r="C2727" s="30"/>
    </row>
    <row r="2728" spans="3:3" x14ac:dyDescent="0.25">
      <c r="C2728" s="30"/>
    </row>
    <row r="2729" spans="3:3" x14ac:dyDescent="0.25">
      <c r="C2729" s="30"/>
    </row>
    <row r="2730" spans="3:3" x14ac:dyDescent="0.25">
      <c r="C2730" s="30"/>
    </row>
    <row r="2731" spans="3:3" x14ac:dyDescent="0.25">
      <c r="C2731" s="30"/>
    </row>
    <row r="2732" spans="3:3" x14ac:dyDescent="0.25">
      <c r="C2732" s="30"/>
    </row>
    <row r="2733" spans="3:3" x14ac:dyDescent="0.25">
      <c r="C2733" s="30"/>
    </row>
    <row r="2734" spans="3:3" x14ac:dyDescent="0.25">
      <c r="C2734" s="30"/>
    </row>
    <row r="2735" spans="3:3" x14ac:dyDescent="0.25">
      <c r="C2735" s="30"/>
    </row>
    <row r="2736" spans="3:3" x14ac:dyDescent="0.25">
      <c r="C2736" s="30"/>
    </row>
    <row r="2737" spans="3:3" x14ac:dyDescent="0.25">
      <c r="C2737" s="30"/>
    </row>
    <row r="2738" spans="3:3" x14ac:dyDescent="0.25">
      <c r="C2738" s="30"/>
    </row>
    <row r="2739" spans="3:3" x14ac:dyDescent="0.25">
      <c r="C2739" s="30"/>
    </row>
    <row r="2740" spans="3:3" x14ac:dyDescent="0.25">
      <c r="C2740" s="30"/>
    </row>
    <row r="2741" spans="3:3" x14ac:dyDescent="0.25">
      <c r="C2741" s="30"/>
    </row>
    <row r="2742" spans="3:3" x14ac:dyDescent="0.25">
      <c r="C2742" s="30"/>
    </row>
    <row r="2743" spans="3:3" x14ac:dyDescent="0.25">
      <c r="C2743" s="30"/>
    </row>
    <row r="2744" spans="3:3" x14ac:dyDescent="0.25">
      <c r="C2744" s="30"/>
    </row>
    <row r="2745" spans="3:3" x14ac:dyDescent="0.25">
      <c r="C2745" s="30"/>
    </row>
    <row r="2746" spans="3:3" x14ac:dyDescent="0.25">
      <c r="C2746" s="30"/>
    </row>
    <row r="2747" spans="3:3" x14ac:dyDescent="0.25">
      <c r="C2747" s="30"/>
    </row>
    <row r="2748" spans="3:3" x14ac:dyDescent="0.25">
      <c r="C2748" s="30"/>
    </row>
    <row r="2749" spans="3:3" x14ac:dyDescent="0.25">
      <c r="C2749" s="30"/>
    </row>
    <row r="2750" spans="3:3" x14ac:dyDescent="0.25">
      <c r="C2750" s="30"/>
    </row>
    <row r="2751" spans="3:3" x14ac:dyDescent="0.25">
      <c r="C2751" s="30"/>
    </row>
    <row r="2752" spans="3:3" x14ac:dyDescent="0.25">
      <c r="C2752" s="30"/>
    </row>
    <row r="2753" spans="3:3" x14ac:dyDescent="0.25">
      <c r="C2753" s="30"/>
    </row>
    <row r="2754" spans="3:3" x14ac:dyDescent="0.25">
      <c r="C2754" s="30"/>
    </row>
    <row r="2755" spans="3:3" x14ac:dyDescent="0.25">
      <c r="C2755" s="30"/>
    </row>
    <row r="2756" spans="3:3" x14ac:dyDescent="0.25">
      <c r="C2756" s="30"/>
    </row>
    <row r="2757" spans="3:3" x14ac:dyDescent="0.25">
      <c r="C2757" s="30"/>
    </row>
    <row r="2758" spans="3:3" x14ac:dyDescent="0.25">
      <c r="C2758" s="30"/>
    </row>
    <row r="2759" spans="3:3" x14ac:dyDescent="0.25">
      <c r="C2759" s="30"/>
    </row>
    <row r="2760" spans="3:3" x14ac:dyDescent="0.25">
      <c r="C2760" s="30"/>
    </row>
    <row r="2761" spans="3:3" x14ac:dyDescent="0.25">
      <c r="C2761" s="30"/>
    </row>
    <row r="2762" spans="3:3" x14ac:dyDescent="0.25">
      <c r="C2762" s="30"/>
    </row>
    <row r="2763" spans="3:3" x14ac:dyDescent="0.25">
      <c r="C2763" s="30"/>
    </row>
    <row r="2764" spans="3:3" x14ac:dyDescent="0.25">
      <c r="C2764" s="30"/>
    </row>
    <row r="2765" spans="3:3" x14ac:dyDescent="0.25">
      <c r="C2765" s="30"/>
    </row>
    <row r="2766" spans="3:3" x14ac:dyDescent="0.25">
      <c r="C2766" s="30"/>
    </row>
    <row r="2767" spans="3:3" x14ac:dyDescent="0.25">
      <c r="C2767" s="30"/>
    </row>
    <row r="2768" spans="3:3" x14ac:dyDescent="0.25">
      <c r="C2768" s="30"/>
    </row>
    <row r="2769" spans="3:3" x14ac:dyDescent="0.25">
      <c r="C2769" s="30"/>
    </row>
    <row r="2770" spans="3:3" x14ac:dyDescent="0.25">
      <c r="C2770" s="30"/>
    </row>
    <row r="2771" spans="3:3" x14ac:dyDescent="0.25">
      <c r="C2771" s="30"/>
    </row>
    <row r="2772" spans="3:3" x14ac:dyDescent="0.25">
      <c r="C2772" s="30"/>
    </row>
    <row r="2773" spans="3:3" x14ac:dyDescent="0.25">
      <c r="C2773" s="30"/>
    </row>
    <row r="2774" spans="3:3" x14ac:dyDescent="0.25">
      <c r="C2774" s="30"/>
    </row>
    <row r="2775" spans="3:3" x14ac:dyDescent="0.25">
      <c r="C2775" s="30"/>
    </row>
    <row r="2776" spans="3:3" x14ac:dyDescent="0.25">
      <c r="C2776" s="30"/>
    </row>
    <row r="2777" spans="3:3" x14ac:dyDescent="0.25">
      <c r="C2777" s="30"/>
    </row>
    <row r="2778" spans="3:3" x14ac:dyDescent="0.25">
      <c r="C2778" s="30"/>
    </row>
    <row r="2779" spans="3:3" x14ac:dyDescent="0.25">
      <c r="C2779" s="30"/>
    </row>
    <row r="2780" spans="3:3" x14ac:dyDescent="0.25">
      <c r="C2780" s="30"/>
    </row>
    <row r="2781" spans="3:3" x14ac:dyDescent="0.25">
      <c r="C2781" s="30"/>
    </row>
    <row r="2782" spans="3:3" x14ac:dyDescent="0.25">
      <c r="C2782" s="30"/>
    </row>
    <row r="2783" spans="3:3" x14ac:dyDescent="0.25">
      <c r="C2783" s="30"/>
    </row>
    <row r="2784" spans="3:3" x14ac:dyDescent="0.25">
      <c r="C2784" s="30"/>
    </row>
    <row r="2785" spans="3:3" x14ac:dyDescent="0.25">
      <c r="C2785" s="30"/>
    </row>
    <row r="2786" spans="3:3" x14ac:dyDescent="0.25">
      <c r="C2786" s="30"/>
    </row>
    <row r="2787" spans="3:3" x14ac:dyDescent="0.25">
      <c r="C2787" s="30"/>
    </row>
    <row r="2788" spans="3:3" x14ac:dyDescent="0.25">
      <c r="C2788" s="30"/>
    </row>
    <row r="2789" spans="3:3" x14ac:dyDescent="0.25">
      <c r="C2789" s="30"/>
    </row>
    <row r="2790" spans="3:3" x14ac:dyDescent="0.25">
      <c r="C2790" s="30"/>
    </row>
    <row r="2791" spans="3:3" x14ac:dyDescent="0.25">
      <c r="C2791" s="30"/>
    </row>
    <row r="2792" spans="3:3" x14ac:dyDescent="0.25">
      <c r="C2792" s="30"/>
    </row>
    <row r="2793" spans="3:3" x14ac:dyDescent="0.25">
      <c r="C2793" s="30"/>
    </row>
    <row r="2794" spans="3:3" x14ac:dyDescent="0.25">
      <c r="C2794" s="30"/>
    </row>
    <row r="2795" spans="3:3" x14ac:dyDescent="0.25">
      <c r="C2795" s="30"/>
    </row>
    <row r="2796" spans="3:3" x14ac:dyDescent="0.25">
      <c r="C2796" s="30"/>
    </row>
    <row r="2797" spans="3:3" x14ac:dyDescent="0.25">
      <c r="C2797" s="30"/>
    </row>
    <row r="2798" spans="3:3" x14ac:dyDescent="0.25">
      <c r="C2798" s="30"/>
    </row>
    <row r="2799" spans="3:3" x14ac:dyDescent="0.25">
      <c r="C2799" s="30"/>
    </row>
    <row r="2800" spans="3:3" x14ac:dyDescent="0.25">
      <c r="C2800" s="30"/>
    </row>
    <row r="2801" spans="3:3" x14ac:dyDescent="0.25">
      <c r="C2801" s="30"/>
    </row>
    <row r="2802" spans="3:3" x14ac:dyDescent="0.25">
      <c r="C2802" s="30"/>
    </row>
    <row r="2803" spans="3:3" x14ac:dyDescent="0.25">
      <c r="C2803" s="30"/>
    </row>
    <row r="2804" spans="3:3" x14ac:dyDescent="0.25">
      <c r="C2804" s="30"/>
    </row>
    <row r="2805" spans="3:3" x14ac:dyDescent="0.25">
      <c r="C2805" s="30"/>
    </row>
    <row r="2806" spans="3:3" x14ac:dyDescent="0.25">
      <c r="C2806" s="30"/>
    </row>
    <row r="2807" spans="3:3" x14ac:dyDescent="0.25">
      <c r="C2807" s="30"/>
    </row>
    <row r="2808" spans="3:3" x14ac:dyDescent="0.25">
      <c r="C2808" s="30"/>
    </row>
    <row r="2809" spans="3:3" x14ac:dyDescent="0.25">
      <c r="C2809" s="30"/>
    </row>
    <row r="2810" spans="3:3" x14ac:dyDescent="0.25">
      <c r="C2810" s="30"/>
    </row>
    <row r="2811" spans="3:3" x14ac:dyDescent="0.25">
      <c r="C2811" s="30"/>
    </row>
    <row r="2812" spans="3:3" x14ac:dyDescent="0.25">
      <c r="C2812" s="30"/>
    </row>
    <row r="2813" spans="3:3" x14ac:dyDescent="0.25">
      <c r="C2813" s="30"/>
    </row>
    <row r="2814" spans="3:3" x14ac:dyDescent="0.25">
      <c r="C2814" s="30"/>
    </row>
    <row r="2815" spans="3:3" x14ac:dyDescent="0.25">
      <c r="C2815" s="30"/>
    </row>
    <row r="2816" spans="3:3" x14ac:dyDescent="0.25">
      <c r="C2816" s="30"/>
    </row>
    <row r="2817" spans="3:3" x14ac:dyDescent="0.25">
      <c r="C2817" s="30"/>
    </row>
    <row r="2818" spans="3:3" x14ac:dyDescent="0.25">
      <c r="C2818" s="30"/>
    </row>
    <row r="2819" spans="3:3" x14ac:dyDescent="0.25">
      <c r="C2819" s="30"/>
    </row>
    <row r="2820" spans="3:3" x14ac:dyDescent="0.25">
      <c r="C2820" s="30"/>
    </row>
    <row r="2821" spans="3:3" x14ac:dyDescent="0.25">
      <c r="C2821" s="30"/>
    </row>
    <row r="2822" spans="3:3" x14ac:dyDescent="0.25">
      <c r="C2822" s="30"/>
    </row>
    <row r="2823" spans="3:3" x14ac:dyDescent="0.25">
      <c r="C2823" s="30"/>
    </row>
    <row r="2824" spans="3:3" x14ac:dyDescent="0.25">
      <c r="C2824" s="30"/>
    </row>
    <row r="2825" spans="3:3" x14ac:dyDescent="0.25">
      <c r="C2825" s="30"/>
    </row>
    <row r="2826" spans="3:3" x14ac:dyDescent="0.25">
      <c r="C2826" s="30"/>
    </row>
    <row r="2827" spans="3:3" x14ac:dyDescent="0.25">
      <c r="C2827" s="30"/>
    </row>
    <row r="2828" spans="3:3" x14ac:dyDescent="0.25">
      <c r="C2828" s="30"/>
    </row>
    <row r="2829" spans="3:3" x14ac:dyDescent="0.25">
      <c r="C2829" s="30"/>
    </row>
    <row r="2830" spans="3:3" x14ac:dyDescent="0.25">
      <c r="C2830" s="30"/>
    </row>
    <row r="2831" spans="3:3" x14ac:dyDescent="0.25">
      <c r="C2831" s="30"/>
    </row>
    <row r="2832" spans="3:3" x14ac:dyDescent="0.25">
      <c r="C2832" s="30"/>
    </row>
    <row r="2833" spans="3:3" x14ac:dyDescent="0.25">
      <c r="C2833" s="30"/>
    </row>
    <row r="2834" spans="3:3" x14ac:dyDescent="0.25">
      <c r="C2834" s="30"/>
    </row>
    <row r="2835" spans="3:3" x14ac:dyDescent="0.25">
      <c r="C2835" s="30"/>
    </row>
    <row r="2836" spans="3:3" x14ac:dyDescent="0.25">
      <c r="C2836" s="30"/>
    </row>
    <row r="2837" spans="3:3" x14ac:dyDescent="0.25">
      <c r="C2837" s="30"/>
    </row>
    <row r="2838" spans="3:3" x14ac:dyDescent="0.25">
      <c r="C2838" s="30"/>
    </row>
    <row r="2839" spans="3:3" x14ac:dyDescent="0.25">
      <c r="C2839" s="30"/>
    </row>
    <row r="2840" spans="3:3" x14ac:dyDescent="0.25">
      <c r="C2840" s="30"/>
    </row>
    <row r="2841" spans="3:3" x14ac:dyDescent="0.25">
      <c r="C2841" s="30"/>
    </row>
    <row r="2842" spans="3:3" x14ac:dyDescent="0.25">
      <c r="C2842" s="30"/>
    </row>
    <row r="2843" spans="3:3" x14ac:dyDescent="0.25">
      <c r="C2843" s="30"/>
    </row>
    <row r="2844" spans="3:3" x14ac:dyDescent="0.25">
      <c r="C2844" s="30"/>
    </row>
    <row r="2845" spans="3:3" x14ac:dyDescent="0.25">
      <c r="C2845" s="30"/>
    </row>
    <row r="2846" spans="3:3" x14ac:dyDescent="0.25">
      <c r="C2846" s="30"/>
    </row>
    <row r="2847" spans="3:3" x14ac:dyDescent="0.25">
      <c r="C2847" s="30"/>
    </row>
    <row r="2848" spans="3:3" x14ac:dyDescent="0.25">
      <c r="C2848" s="30"/>
    </row>
    <row r="2849" spans="3:3" x14ac:dyDescent="0.25">
      <c r="C2849" s="30"/>
    </row>
    <row r="2850" spans="3:3" x14ac:dyDescent="0.25">
      <c r="C2850" s="30"/>
    </row>
    <row r="2851" spans="3:3" x14ac:dyDescent="0.25">
      <c r="C2851" s="30"/>
    </row>
    <row r="2852" spans="3:3" x14ac:dyDescent="0.25">
      <c r="C2852" s="30"/>
    </row>
    <row r="2853" spans="3:3" x14ac:dyDescent="0.25">
      <c r="C2853" s="30"/>
    </row>
    <row r="2854" spans="3:3" x14ac:dyDescent="0.25">
      <c r="C2854" s="30"/>
    </row>
    <row r="2855" spans="3:3" x14ac:dyDescent="0.25">
      <c r="C2855" s="30"/>
    </row>
    <row r="2856" spans="3:3" x14ac:dyDescent="0.25">
      <c r="C2856" s="30"/>
    </row>
    <row r="2857" spans="3:3" x14ac:dyDescent="0.25">
      <c r="C2857" s="30"/>
    </row>
    <row r="2858" spans="3:3" x14ac:dyDescent="0.25">
      <c r="C2858" s="30"/>
    </row>
    <row r="2859" spans="3:3" x14ac:dyDescent="0.25">
      <c r="C2859" s="30"/>
    </row>
    <row r="2860" spans="3:3" x14ac:dyDescent="0.25">
      <c r="C2860" s="30"/>
    </row>
    <row r="2861" spans="3:3" x14ac:dyDescent="0.25">
      <c r="C2861" s="30"/>
    </row>
    <row r="2862" spans="3:3" x14ac:dyDescent="0.25">
      <c r="C2862" s="30"/>
    </row>
    <row r="2863" spans="3:3" x14ac:dyDescent="0.25">
      <c r="C2863" s="30"/>
    </row>
    <row r="2864" spans="3:3" x14ac:dyDescent="0.25">
      <c r="C2864" s="30"/>
    </row>
    <row r="2865" spans="3:3" x14ac:dyDescent="0.25">
      <c r="C2865" s="30"/>
    </row>
    <row r="2866" spans="3:3" x14ac:dyDescent="0.25">
      <c r="C2866" s="30"/>
    </row>
    <row r="2867" spans="3:3" x14ac:dyDescent="0.25">
      <c r="C2867" s="30"/>
    </row>
    <row r="2868" spans="3:3" x14ac:dyDescent="0.25">
      <c r="C2868" s="30"/>
    </row>
    <row r="2869" spans="3:3" x14ac:dyDescent="0.25">
      <c r="C2869" s="30"/>
    </row>
    <row r="2870" spans="3:3" x14ac:dyDescent="0.25">
      <c r="C2870" s="30"/>
    </row>
    <row r="2871" spans="3:3" x14ac:dyDescent="0.25">
      <c r="C2871" s="30"/>
    </row>
    <row r="2872" spans="3:3" x14ac:dyDescent="0.25">
      <c r="C2872" s="30"/>
    </row>
    <row r="2873" spans="3:3" x14ac:dyDescent="0.25">
      <c r="C2873" s="30"/>
    </row>
    <row r="2874" spans="3:3" x14ac:dyDescent="0.25">
      <c r="C2874" s="30"/>
    </row>
    <row r="2875" spans="3:3" x14ac:dyDescent="0.25">
      <c r="C2875" s="30"/>
    </row>
    <row r="2876" spans="3:3" x14ac:dyDescent="0.25">
      <c r="C2876" s="30"/>
    </row>
    <row r="2877" spans="3:3" x14ac:dyDescent="0.25">
      <c r="C2877" s="30"/>
    </row>
    <row r="2878" spans="3:3" x14ac:dyDescent="0.25">
      <c r="C2878" s="30"/>
    </row>
    <row r="2879" spans="3:3" x14ac:dyDescent="0.25">
      <c r="C2879" s="30"/>
    </row>
    <row r="2880" spans="3:3" x14ac:dyDescent="0.25">
      <c r="C2880" s="30"/>
    </row>
    <row r="2881" spans="3:3" x14ac:dyDescent="0.25">
      <c r="C2881" s="30"/>
    </row>
    <row r="2882" spans="3:3" x14ac:dyDescent="0.25">
      <c r="C2882" s="30"/>
    </row>
    <row r="2883" spans="3:3" x14ac:dyDescent="0.25">
      <c r="C2883" s="30"/>
    </row>
    <row r="2884" spans="3:3" x14ac:dyDescent="0.25">
      <c r="C2884" s="30"/>
    </row>
    <row r="2885" spans="3:3" x14ac:dyDescent="0.25">
      <c r="C2885" s="30"/>
    </row>
    <row r="2886" spans="3:3" x14ac:dyDescent="0.25">
      <c r="C2886" s="30"/>
    </row>
    <row r="2887" spans="3:3" x14ac:dyDescent="0.25">
      <c r="C2887" s="30"/>
    </row>
    <row r="2888" spans="3:3" x14ac:dyDescent="0.25">
      <c r="C2888" s="30"/>
    </row>
    <row r="2889" spans="3:3" x14ac:dyDescent="0.25">
      <c r="C2889" s="30"/>
    </row>
    <row r="2890" spans="3:3" x14ac:dyDescent="0.25">
      <c r="C2890" s="30"/>
    </row>
    <row r="2891" spans="3:3" x14ac:dyDescent="0.25">
      <c r="C2891" s="30"/>
    </row>
    <row r="2892" spans="3:3" x14ac:dyDescent="0.25">
      <c r="C2892" s="30"/>
    </row>
    <row r="2893" spans="3:3" x14ac:dyDescent="0.25">
      <c r="C2893" s="30"/>
    </row>
    <row r="2894" spans="3:3" x14ac:dyDescent="0.25">
      <c r="C2894" s="30"/>
    </row>
    <row r="2895" spans="3:3" x14ac:dyDescent="0.25">
      <c r="C2895" s="30"/>
    </row>
    <row r="2896" spans="3:3" x14ac:dyDescent="0.25">
      <c r="C2896" s="30"/>
    </row>
    <row r="2897" spans="3:3" x14ac:dyDescent="0.25">
      <c r="C2897" s="30"/>
    </row>
    <row r="2898" spans="3:3" x14ac:dyDescent="0.25">
      <c r="C2898" s="30"/>
    </row>
    <row r="2899" spans="3:3" x14ac:dyDescent="0.25">
      <c r="C2899" s="30"/>
    </row>
    <row r="2900" spans="3:3" x14ac:dyDescent="0.25">
      <c r="C2900" s="30"/>
    </row>
    <row r="2901" spans="3:3" x14ac:dyDescent="0.25">
      <c r="C2901" s="30"/>
    </row>
    <row r="2902" spans="3:3" x14ac:dyDescent="0.25">
      <c r="C2902" s="30"/>
    </row>
    <row r="2903" spans="3:3" x14ac:dyDescent="0.25">
      <c r="C2903" s="30"/>
    </row>
    <row r="2904" spans="3:3" x14ac:dyDescent="0.25">
      <c r="C2904" s="30"/>
    </row>
    <row r="2905" spans="3:3" x14ac:dyDescent="0.25">
      <c r="C2905" s="30"/>
    </row>
    <row r="2906" spans="3:3" x14ac:dyDescent="0.25">
      <c r="C2906" s="30"/>
    </row>
    <row r="2907" spans="3:3" x14ac:dyDescent="0.25">
      <c r="C2907" s="30"/>
    </row>
    <row r="2908" spans="3:3" x14ac:dyDescent="0.25">
      <c r="C2908" s="30"/>
    </row>
    <row r="2909" spans="3:3" x14ac:dyDescent="0.25">
      <c r="C2909" s="30"/>
    </row>
    <row r="2910" spans="3:3" x14ac:dyDescent="0.25">
      <c r="C2910" s="30"/>
    </row>
    <row r="2911" spans="3:3" x14ac:dyDescent="0.25">
      <c r="C2911" s="30"/>
    </row>
    <row r="2912" spans="3:3" x14ac:dyDescent="0.25">
      <c r="C2912" s="30"/>
    </row>
    <row r="2913" spans="3:3" x14ac:dyDescent="0.25">
      <c r="C2913" s="30"/>
    </row>
    <row r="2914" spans="3:3" x14ac:dyDescent="0.25">
      <c r="C2914" s="30"/>
    </row>
    <row r="2915" spans="3:3" x14ac:dyDescent="0.25">
      <c r="C2915" s="30"/>
    </row>
    <row r="2916" spans="3:3" x14ac:dyDescent="0.25">
      <c r="C2916" s="30"/>
    </row>
    <row r="2917" spans="3:3" x14ac:dyDescent="0.25">
      <c r="C2917" s="30"/>
    </row>
    <row r="2918" spans="3:3" x14ac:dyDescent="0.25">
      <c r="C2918" s="30"/>
    </row>
    <row r="2919" spans="3:3" x14ac:dyDescent="0.25">
      <c r="C2919" s="30"/>
    </row>
    <row r="2920" spans="3:3" x14ac:dyDescent="0.25">
      <c r="C2920" s="30"/>
    </row>
    <row r="2921" spans="3:3" x14ac:dyDescent="0.25">
      <c r="C2921" s="30"/>
    </row>
    <row r="2922" spans="3:3" x14ac:dyDescent="0.25">
      <c r="C2922" s="30"/>
    </row>
    <row r="2923" spans="3:3" x14ac:dyDescent="0.25">
      <c r="C2923" s="30"/>
    </row>
    <row r="2924" spans="3:3" x14ac:dyDescent="0.25">
      <c r="C2924" s="30"/>
    </row>
    <row r="2925" spans="3:3" x14ac:dyDescent="0.25">
      <c r="C2925" s="30"/>
    </row>
    <row r="2926" spans="3:3" x14ac:dyDescent="0.25">
      <c r="C2926" s="30"/>
    </row>
    <row r="2927" spans="3:3" x14ac:dyDescent="0.25">
      <c r="C2927" s="30"/>
    </row>
    <row r="2928" spans="3:3" x14ac:dyDescent="0.25">
      <c r="C2928" s="30"/>
    </row>
    <row r="2929" spans="3:3" x14ac:dyDescent="0.25">
      <c r="C2929" s="30"/>
    </row>
    <row r="2930" spans="3:3" x14ac:dyDescent="0.25">
      <c r="C2930" s="30"/>
    </row>
    <row r="2931" spans="3:3" x14ac:dyDescent="0.25">
      <c r="C2931" s="30"/>
    </row>
    <row r="2932" spans="3:3" x14ac:dyDescent="0.25">
      <c r="C2932" s="30"/>
    </row>
    <row r="2933" spans="3:3" x14ac:dyDescent="0.25">
      <c r="C2933" s="30"/>
    </row>
    <row r="2934" spans="3:3" x14ac:dyDescent="0.25">
      <c r="C2934" s="30"/>
    </row>
    <row r="2935" spans="3:3" x14ac:dyDescent="0.25">
      <c r="C2935" s="30"/>
    </row>
    <row r="2936" spans="3:3" x14ac:dyDescent="0.25">
      <c r="C2936" s="30"/>
    </row>
    <row r="2937" spans="3:3" x14ac:dyDescent="0.25">
      <c r="C2937" s="30"/>
    </row>
    <row r="2938" spans="3:3" x14ac:dyDescent="0.25">
      <c r="C2938" s="30"/>
    </row>
    <row r="2939" spans="3:3" x14ac:dyDescent="0.25">
      <c r="C2939" s="30"/>
    </row>
    <row r="2940" spans="3:3" x14ac:dyDescent="0.25">
      <c r="C2940" s="30"/>
    </row>
    <row r="2941" spans="3:3" x14ac:dyDescent="0.25">
      <c r="C2941" s="30"/>
    </row>
    <row r="2942" spans="3:3" x14ac:dyDescent="0.25">
      <c r="C2942" s="30"/>
    </row>
    <row r="2943" spans="3:3" x14ac:dyDescent="0.25">
      <c r="C2943" s="30"/>
    </row>
    <row r="2944" spans="3:3" x14ac:dyDescent="0.25">
      <c r="C2944" s="30"/>
    </row>
    <row r="2945" spans="3:3" x14ac:dyDescent="0.25">
      <c r="C2945" s="30"/>
    </row>
    <row r="2946" spans="3:3" x14ac:dyDescent="0.25">
      <c r="C2946" s="30"/>
    </row>
    <row r="2947" spans="3:3" x14ac:dyDescent="0.25">
      <c r="C2947" s="30"/>
    </row>
    <row r="2948" spans="3:3" x14ac:dyDescent="0.25">
      <c r="C2948" s="30"/>
    </row>
    <row r="2949" spans="3:3" x14ac:dyDescent="0.25">
      <c r="C2949" s="30"/>
    </row>
    <row r="2950" spans="3:3" x14ac:dyDescent="0.25">
      <c r="C2950" s="30"/>
    </row>
    <row r="2951" spans="3:3" x14ac:dyDescent="0.25">
      <c r="C2951" s="30"/>
    </row>
    <row r="2952" spans="3:3" x14ac:dyDescent="0.25">
      <c r="C2952" s="30"/>
    </row>
    <row r="2953" spans="3:3" x14ac:dyDescent="0.25">
      <c r="C2953" s="30"/>
    </row>
    <row r="2954" spans="3:3" x14ac:dyDescent="0.25">
      <c r="C2954" s="30"/>
    </row>
    <row r="2955" spans="3:3" x14ac:dyDescent="0.25">
      <c r="C2955" s="30"/>
    </row>
    <row r="2956" spans="3:3" x14ac:dyDescent="0.25">
      <c r="C2956" s="30"/>
    </row>
    <row r="2957" spans="3:3" x14ac:dyDescent="0.25">
      <c r="C2957" s="30"/>
    </row>
    <row r="2958" spans="3:3" x14ac:dyDescent="0.25">
      <c r="C2958" s="30"/>
    </row>
    <row r="2959" spans="3:3" x14ac:dyDescent="0.25">
      <c r="C2959" s="30"/>
    </row>
    <row r="2960" spans="3:3" x14ac:dyDescent="0.25">
      <c r="C2960" s="30"/>
    </row>
    <row r="2961" spans="3:3" x14ac:dyDescent="0.25">
      <c r="C2961" s="30"/>
    </row>
    <row r="2962" spans="3:3" x14ac:dyDescent="0.25">
      <c r="C2962" s="30"/>
    </row>
    <row r="2963" spans="3:3" x14ac:dyDescent="0.25">
      <c r="C2963" s="30"/>
    </row>
    <row r="2964" spans="3:3" x14ac:dyDescent="0.25">
      <c r="C2964" s="30"/>
    </row>
    <row r="2965" spans="3:3" x14ac:dyDescent="0.25">
      <c r="C2965" s="30"/>
    </row>
    <row r="2966" spans="3:3" x14ac:dyDescent="0.25">
      <c r="C2966" s="30"/>
    </row>
    <row r="2967" spans="3:3" x14ac:dyDescent="0.25">
      <c r="C2967" s="30"/>
    </row>
    <row r="2968" spans="3:3" x14ac:dyDescent="0.25">
      <c r="C2968" s="30"/>
    </row>
    <row r="2969" spans="3:3" x14ac:dyDescent="0.25">
      <c r="C2969" s="30"/>
    </row>
    <row r="2970" spans="3:3" x14ac:dyDescent="0.25">
      <c r="C2970" s="30"/>
    </row>
    <row r="2971" spans="3:3" x14ac:dyDescent="0.25">
      <c r="C2971" s="30"/>
    </row>
    <row r="2972" spans="3:3" x14ac:dyDescent="0.25">
      <c r="C2972" s="30"/>
    </row>
    <row r="2973" spans="3:3" x14ac:dyDescent="0.25">
      <c r="C2973" s="30"/>
    </row>
    <row r="2974" spans="3:3" x14ac:dyDescent="0.25">
      <c r="C2974" s="30"/>
    </row>
    <row r="2975" spans="3:3" x14ac:dyDescent="0.25">
      <c r="C2975" s="30"/>
    </row>
    <row r="2976" spans="3:3" x14ac:dyDescent="0.25">
      <c r="C2976" s="30"/>
    </row>
    <row r="2977" spans="3:3" x14ac:dyDescent="0.25">
      <c r="C2977" s="30"/>
    </row>
    <row r="2978" spans="3:3" x14ac:dyDescent="0.25">
      <c r="C2978" s="30"/>
    </row>
    <row r="2979" spans="3:3" x14ac:dyDescent="0.25">
      <c r="C2979" s="30"/>
    </row>
    <row r="2980" spans="3:3" x14ac:dyDescent="0.25">
      <c r="C2980" s="30"/>
    </row>
    <row r="2981" spans="3:3" x14ac:dyDescent="0.25">
      <c r="C2981" s="30"/>
    </row>
    <row r="2982" spans="3:3" x14ac:dyDescent="0.25">
      <c r="C2982" s="30"/>
    </row>
    <row r="2983" spans="3:3" x14ac:dyDescent="0.25">
      <c r="C2983" s="30"/>
    </row>
    <row r="2984" spans="3:3" x14ac:dyDescent="0.25">
      <c r="C2984" s="30"/>
    </row>
    <row r="2985" spans="3:3" x14ac:dyDescent="0.25">
      <c r="C2985" s="30"/>
    </row>
    <row r="2986" spans="3:3" x14ac:dyDescent="0.25">
      <c r="C2986" s="30"/>
    </row>
    <row r="2987" spans="3:3" x14ac:dyDescent="0.25">
      <c r="C2987" s="30"/>
    </row>
    <row r="2988" spans="3:3" x14ac:dyDescent="0.25">
      <c r="C2988" s="30"/>
    </row>
    <row r="2989" spans="3:3" x14ac:dyDescent="0.25">
      <c r="C2989" s="30"/>
    </row>
    <row r="2990" spans="3:3" x14ac:dyDescent="0.25">
      <c r="C2990" s="30"/>
    </row>
    <row r="2991" spans="3:3" x14ac:dyDescent="0.25">
      <c r="C2991" s="30"/>
    </row>
    <row r="2992" spans="3:3" x14ac:dyDescent="0.25">
      <c r="C2992" s="30"/>
    </row>
    <row r="2993" spans="3:3" x14ac:dyDescent="0.25">
      <c r="C2993" s="30"/>
    </row>
    <row r="2994" spans="3:3" x14ac:dyDescent="0.25">
      <c r="C2994" s="30"/>
    </row>
    <row r="2995" spans="3:3" x14ac:dyDescent="0.25">
      <c r="C2995" s="30"/>
    </row>
    <row r="2996" spans="3:3" x14ac:dyDescent="0.25">
      <c r="C2996" s="30"/>
    </row>
    <row r="2997" spans="3:3" x14ac:dyDescent="0.25">
      <c r="C2997" s="30"/>
    </row>
    <row r="2998" spans="3:3" x14ac:dyDescent="0.25">
      <c r="C2998" s="30"/>
    </row>
    <row r="2999" spans="3:3" x14ac:dyDescent="0.25">
      <c r="C2999" s="30"/>
    </row>
    <row r="3000" spans="3:3" x14ac:dyDescent="0.25">
      <c r="C3000" s="30"/>
    </row>
    <row r="3001" spans="3:3" x14ac:dyDescent="0.25">
      <c r="C3001" s="30"/>
    </row>
    <row r="3002" spans="3:3" x14ac:dyDescent="0.25">
      <c r="C3002" s="30"/>
    </row>
    <row r="3003" spans="3:3" x14ac:dyDescent="0.25">
      <c r="C3003" s="30"/>
    </row>
    <row r="3004" spans="3:3" x14ac:dyDescent="0.25">
      <c r="C3004" s="30"/>
    </row>
    <row r="3005" spans="3:3" x14ac:dyDescent="0.25">
      <c r="C3005" s="30"/>
    </row>
    <row r="3006" spans="3:3" x14ac:dyDescent="0.25">
      <c r="C3006" s="30"/>
    </row>
    <row r="3007" spans="3:3" x14ac:dyDescent="0.25">
      <c r="C3007" s="30"/>
    </row>
    <row r="3008" spans="3:3" x14ac:dyDescent="0.25">
      <c r="C3008" s="30"/>
    </row>
    <row r="3009" spans="3:3" x14ac:dyDescent="0.25">
      <c r="C3009" s="30"/>
    </row>
    <row r="3010" spans="3:3" x14ac:dyDescent="0.25">
      <c r="C3010" s="30"/>
    </row>
    <row r="3011" spans="3:3" x14ac:dyDescent="0.25">
      <c r="C3011" s="30"/>
    </row>
    <row r="3012" spans="3:3" x14ac:dyDescent="0.25">
      <c r="C3012" s="30"/>
    </row>
    <row r="3013" spans="3:3" x14ac:dyDescent="0.25">
      <c r="C3013" s="30"/>
    </row>
    <row r="3014" spans="3:3" x14ac:dyDescent="0.25">
      <c r="C3014" s="30"/>
    </row>
    <row r="3015" spans="3:3" x14ac:dyDescent="0.25">
      <c r="C3015" s="30"/>
    </row>
    <row r="3016" spans="3:3" x14ac:dyDescent="0.25">
      <c r="C3016" s="30"/>
    </row>
    <row r="3017" spans="3:3" x14ac:dyDescent="0.25">
      <c r="C3017" s="30"/>
    </row>
    <row r="3018" spans="3:3" x14ac:dyDescent="0.25">
      <c r="C3018" s="30"/>
    </row>
    <row r="3019" spans="3:3" x14ac:dyDescent="0.25">
      <c r="C3019" s="30"/>
    </row>
    <row r="3020" spans="3:3" x14ac:dyDescent="0.25">
      <c r="C3020" s="30"/>
    </row>
    <row r="3021" spans="3:3" x14ac:dyDescent="0.25">
      <c r="C3021" s="30"/>
    </row>
    <row r="3022" spans="3:3" x14ac:dyDescent="0.25">
      <c r="C3022" s="30"/>
    </row>
    <row r="3023" spans="3:3" x14ac:dyDescent="0.25">
      <c r="C3023" s="30"/>
    </row>
    <row r="3024" spans="3:3" x14ac:dyDescent="0.25">
      <c r="C3024" s="30"/>
    </row>
    <row r="3025" spans="3:3" x14ac:dyDescent="0.25">
      <c r="C3025" s="30"/>
    </row>
    <row r="3026" spans="3:3" x14ac:dyDescent="0.25">
      <c r="C3026" s="30"/>
    </row>
    <row r="3027" spans="3:3" x14ac:dyDescent="0.25">
      <c r="C3027" s="30"/>
    </row>
    <row r="3028" spans="3:3" x14ac:dyDescent="0.25">
      <c r="C3028" s="30"/>
    </row>
    <row r="3029" spans="3:3" x14ac:dyDescent="0.25">
      <c r="C3029" s="30"/>
    </row>
    <row r="3030" spans="3:3" x14ac:dyDescent="0.25">
      <c r="C3030" s="30"/>
    </row>
    <row r="3031" spans="3:3" x14ac:dyDescent="0.25">
      <c r="C3031" s="30"/>
    </row>
    <row r="3032" spans="3:3" x14ac:dyDescent="0.25">
      <c r="C3032" s="30"/>
    </row>
    <row r="3033" spans="3:3" x14ac:dyDescent="0.25">
      <c r="C3033" s="30"/>
    </row>
    <row r="3034" spans="3:3" x14ac:dyDescent="0.25">
      <c r="C3034" s="30"/>
    </row>
    <row r="3035" spans="3:3" x14ac:dyDescent="0.25">
      <c r="C3035" s="30"/>
    </row>
    <row r="3036" spans="3:3" x14ac:dyDescent="0.25">
      <c r="C3036" s="30"/>
    </row>
    <row r="3037" spans="3:3" x14ac:dyDescent="0.25">
      <c r="C3037" s="30"/>
    </row>
    <row r="3038" spans="3:3" x14ac:dyDescent="0.25">
      <c r="C3038" s="30"/>
    </row>
    <row r="3039" spans="3:3" x14ac:dyDescent="0.25">
      <c r="C3039" s="30"/>
    </row>
    <row r="3040" spans="3:3" x14ac:dyDescent="0.25">
      <c r="C3040" s="30"/>
    </row>
    <row r="3041" spans="3:3" x14ac:dyDescent="0.25">
      <c r="C3041" s="30"/>
    </row>
    <row r="3042" spans="3:3" x14ac:dyDescent="0.25">
      <c r="C3042" s="30"/>
    </row>
    <row r="3043" spans="3:3" x14ac:dyDescent="0.25">
      <c r="C3043" s="30"/>
    </row>
    <row r="3044" spans="3:3" x14ac:dyDescent="0.25">
      <c r="C3044" s="30"/>
    </row>
    <row r="3045" spans="3:3" x14ac:dyDescent="0.25">
      <c r="C3045" s="30"/>
    </row>
    <row r="3046" spans="3:3" x14ac:dyDescent="0.25">
      <c r="C3046" s="30"/>
    </row>
    <row r="3047" spans="3:3" x14ac:dyDescent="0.25">
      <c r="C3047" s="30"/>
    </row>
    <row r="3048" spans="3:3" x14ac:dyDescent="0.25">
      <c r="C3048" s="30"/>
    </row>
    <row r="3049" spans="3:3" x14ac:dyDescent="0.25">
      <c r="C3049" s="30"/>
    </row>
    <row r="3050" spans="3:3" x14ac:dyDescent="0.25">
      <c r="C3050" s="30"/>
    </row>
    <row r="3051" spans="3:3" x14ac:dyDescent="0.25">
      <c r="C3051" s="30"/>
    </row>
    <row r="3052" spans="3:3" x14ac:dyDescent="0.25">
      <c r="C3052" s="30"/>
    </row>
    <row r="3053" spans="3:3" x14ac:dyDescent="0.25">
      <c r="C3053" s="30"/>
    </row>
    <row r="3054" spans="3:3" x14ac:dyDescent="0.25">
      <c r="C3054" s="30"/>
    </row>
    <row r="3055" spans="3:3" x14ac:dyDescent="0.25">
      <c r="C3055" s="30"/>
    </row>
    <row r="3056" spans="3:3" x14ac:dyDescent="0.25">
      <c r="C3056" s="30"/>
    </row>
    <row r="3057" spans="3:3" x14ac:dyDescent="0.25">
      <c r="C3057" s="30"/>
    </row>
    <row r="3058" spans="3:3" x14ac:dyDescent="0.25">
      <c r="C3058" s="30"/>
    </row>
    <row r="3059" spans="3:3" x14ac:dyDescent="0.25">
      <c r="C3059" s="30"/>
    </row>
    <row r="3060" spans="3:3" x14ac:dyDescent="0.25">
      <c r="C3060" s="30"/>
    </row>
    <row r="3061" spans="3:3" x14ac:dyDescent="0.25">
      <c r="C3061" s="30"/>
    </row>
    <row r="3062" spans="3:3" x14ac:dyDescent="0.25">
      <c r="C3062" s="30"/>
    </row>
    <row r="3063" spans="3:3" x14ac:dyDescent="0.25">
      <c r="C3063" s="30"/>
    </row>
    <row r="3064" spans="3:3" x14ac:dyDescent="0.25">
      <c r="C3064" s="30"/>
    </row>
    <row r="3065" spans="3:3" x14ac:dyDescent="0.25">
      <c r="C3065" s="30"/>
    </row>
    <row r="3066" spans="3:3" x14ac:dyDescent="0.25">
      <c r="C3066" s="30"/>
    </row>
    <row r="3067" spans="3:3" x14ac:dyDescent="0.25">
      <c r="C3067" s="30"/>
    </row>
    <row r="3068" spans="3:3" x14ac:dyDescent="0.25">
      <c r="C3068" s="30"/>
    </row>
    <row r="3069" spans="3:3" x14ac:dyDescent="0.25">
      <c r="C3069" s="30"/>
    </row>
    <row r="3070" spans="3:3" x14ac:dyDescent="0.25">
      <c r="C3070" s="30"/>
    </row>
    <row r="3071" spans="3:3" x14ac:dyDescent="0.25">
      <c r="C3071" s="30"/>
    </row>
    <row r="3072" spans="3:3" x14ac:dyDescent="0.25">
      <c r="C3072" s="30"/>
    </row>
    <row r="3073" spans="3:3" x14ac:dyDescent="0.25">
      <c r="C3073" s="30"/>
    </row>
    <row r="3074" spans="3:3" x14ac:dyDescent="0.25">
      <c r="C3074" s="30"/>
    </row>
    <row r="3075" spans="3:3" x14ac:dyDescent="0.25">
      <c r="C3075" s="30"/>
    </row>
    <row r="3076" spans="3:3" x14ac:dyDescent="0.25">
      <c r="C3076" s="30"/>
    </row>
    <row r="3077" spans="3:3" x14ac:dyDescent="0.25">
      <c r="C3077" s="30"/>
    </row>
    <row r="3078" spans="3:3" x14ac:dyDescent="0.25">
      <c r="C3078" s="30"/>
    </row>
    <row r="3079" spans="3:3" x14ac:dyDescent="0.25">
      <c r="C3079" s="30"/>
    </row>
    <row r="3080" spans="3:3" x14ac:dyDescent="0.25">
      <c r="C3080" s="30"/>
    </row>
    <row r="3081" spans="3:3" x14ac:dyDescent="0.25">
      <c r="C3081" s="30"/>
    </row>
    <row r="3082" spans="3:3" x14ac:dyDescent="0.25">
      <c r="C3082" s="30"/>
    </row>
    <row r="3083" spans="3:3" x14ac:dyDescent="0.25">
      <c r="C3083" s="30"/>
    </row>
    <row r="3084" spans="3:3" x14ac:dyDescent="0.25">
      <c r="C3084" s="30"/>
    </row>
    <row r="3085" spans="3:3" x14ac:dyDescent="0.25">
      <c r="C3085" s="30"/>
    </row>
    <row r="3086" spans="3:3" x14ac:dyDescent="0.25">
      <c r="C3086" s="30"/>
    </row>
    <row r="3087" spans="3:3" x14ac:dyDescent="0.25">
      <c r="C3087" s="30"/>
    </row>
    <row r="3088" spans="3:3" x14ac:dyDescent="0.25">
      <c r="C3088" s="30"/>
    </row>
    <row r="3089" spans="3:3" x14ac:dyDescent="0.25">
      <c r="C3089" s="30"/>
    </row>
    <row r="3090" spans="3:3" x14ac:dyDescent="0.25">
      <c r="C3090" s="30"/>
    </row>
    <row r="3091" spans="3:3" x14ac:dyDescent="0.25">
      <c r="C3091" s="30"/>
    </row>
    <row r="3092" spans="3:3" x14ac:dyDescent="0.25">
      <c r="C3092" s="30"/>
    </row>
    <row r="3093" spans="3:3" x14ac:dyDescent="0.25">
      <c r="C3093" s="30"/>
    </row>
    <row r="3094" spans="3:3" x14ac:dyDescent="0.25">
      <c r="C3094" s="30"/>
    </row>
    <row r="3095" spans="3:3" x14ac:dyDescent="0.25">
      <c r="C3095" s="30"/>
    </row>
    <row r="3096" spans="3:3" x14ac:dyDescent="0.25">
      <c r="C3096" s="30"/>
    </row>
    <row r="3097" spans="3:3" x14ac:dyDescent="0.25">
      <c r="C3097" s="30"/>
    </row>
    <row r="3098" spans="3:3" x14ac:dyDescent="0.25">
      <c r="C3098" s="30"/>
    </row>
    <row r="3099" spans="3:3" x14ac:dyDescent="0.25">
      <c r="C3099" s="30"/>
    </row>
    <row r="3100" spans="3:3" x14ac:dyDescent="0.25">
      <c r="C3100" s="30"/>
    </row>
    <row r="3101" spans="3:3" x14ac:dyDescent="0.25">
      <c r="C3101" s="30"/>
    </row>
    <row r="3102" spans="3:3" x14ac:dyDescent="0.25">
      <c r="C3102" s="30"/>
    </row>
    <row r="3103" spans="3:3" x14ac:dyDescent="0.25">
      <c r="C3103" s="30"/>
    </row>
    <row r="3104" spans="3:3" x14ac:dyDescent="0.25">
      <c r="C3104" s="30"/>
    </row>
    <row r="3105" spans="3:3" x14ac:dyDescent="0.25">
      <c r="C3105" s="30"/>
    </row>
    <row r="3106" spans="3:3" x14ac:dyDescent="0.25">
      <c r="C3106" s="30"/>
    </row>
    <row r="3107" spans="3:3" x14ac:dyDescent="0.25">
      <c r="C3107" s="30"/>
    </row>
    <row r="3108" spans="3:3" x14ac:dyDescent="0.25">
      <c r="C3108" s="30"/>
    </row>
    <row r="3109" spans="3:3" x14ac:dyDescent="0.25">
      <c r="C3109" s="30"/>
    </row>
    <row r="3110" spans="3:3" x14ac:dyDescent="0.25">
      <c r="C3110" s="30"/>
    </row>
    <row r="3111" spans="3:3" x14ac:dyDescent="0.25">
      <c r="C3111" s="30"/>
    </row>
    <row r="3112" spans="3:3" x14ac:dyDescent="0.25">
      <c r="C3112" s="30"/>
    </row>
    <row r="3113" spans="3:3" x14ac:dyDescent="0.25">
      <c r="C3113" s="30"/>
    </row>
    <row r="3114" spans="3:3" x14ac:dyDescent="0.25">
      <c r="C3114" s="30"/>
    </row>
    <row r="3115" spans="3:3" x14ac:dyDescent="0.25">
      <c r="C3115" s="30"/>
    </row>
    <row r="3116" spans="3:3" x14ac:dyDescent="0.25">
      <c r="C3116" s="30"/>
    </row>
    <row r="3117" spans="3:3" x14ac:dyDescent="0.25">
      <c r="C3117" s="30"/>
    </row>
    <row r="3118" spans="3:3" x14ac:dyDescent="0.25">
      <c r="C3118" s="30"/>
    </row>
    <row r="3119" spans="3:3" x14ac:dyDescent="0.25">
      <c r="C3119" s="30"/>
    </row>
    <row r="3120" spans="3:3" x14ac:dyDescent="0.25">
      <c r="C3120" s="30"/>
    </row>
    <row r="3121" spans="3:3" x14ac:dyDescent="0.25">
      <c r="C3121" s="30"/>
    </row>
    <row r="3122" spans="3:3" x14ac:dyDescent="0.25">
      <c r="C3122" s="30"/>
    </row>
    <row r="3123" spans="3:3" x14ac:dyDescent="0.25">
      <c r="C3123" s="30"/>
    </row>
    <row r="3124" spans="3:3" x14ac:dyDescent="0.25">
      <c r="C3124" s="30"/>
    </row>
    <row r="3125" spans="3:3" x14ac:dyDescent="0.25">
      <c r="C3125" s="30"/>
    </row>
    <row r="3126" spans="3:3" x14ac:dyDescent="0.25">
      <c r="C3126" s="30"/>
    </row>
    <row r="3127" spans="3:3" x14ac:dyDescent="0.25">
      <c r="C3127" s="30"/>
    </row>
    <row r="3128" spans="3:3" x14ac:dyDescent="0.25">
      <c r="C3128" s="30"/>
    </row>
    <row r="3129" spans="3:3" x14ac:dyDescent="0.25">
      <c r="C3129" s="30"/>
    </row>
    <row r="3130" spans="3:3" x14ac:dyDescent="0.25">
      <c r="C3130" s="30"/>
    </row>
    <row r="3131" spans="3:3" x14ac:dyDescent="0.25">
      <c r="C3131" s="30"/>
    </row>
    <row r="3132" spans="3:3" x14ac:dyDescent="0.25">
      <c r="C3132" s="30"/>
    </row>
    <row r="3133" spans="3:3" x14ac:dyDescent="0.25">
      <c r="C3133" s="30"/>
    </row>
    <row r="3134" spans="3:3" x14ac:dyDescent="0.25">
      <c r="C3134" s="30"/>
    </row>
    <row r="3135" spans="3:3" x14ac:dyDescent="0.25">
      <c r="C3135" s="30"/>
    </row>
    <row r="3136" spans="3:3" x14ac:dyDescent="0.25">
      <c r="C3136" s="30"/>
    </row>
    <row r="3137" spans="3:3" x14ac:dyDescent="0.25">
      <c r="C3137" s="30"/>
    </row>
    <row r="3138" spans="3:3" x14ac:dyDescent="0.25">
      <c r="C3138" s="30"/>
    </row>
    <row r="3139" spans="3:3" x14ac:dyDescent="0.25">
      <c r="C3139" s="30"/>
    </row>
    <row r="3140" spans="3:3" x14ac:dyDescent="0.25">
      <c r="C3140" s="30"/>
    </row>
    <row r="3141" spans="3:3" x14ac:dyDescent="0.25">
      <c r="C3141" s="30"/>
    </row>
    <row r="3142" spans="3:3" x14ac:dyDescent="0.25">
      <c r="C3142" s="30"/>
    </row>
    <row r="3143" spans="3:3" x14ac:dyDescent="0.25">
      <c r="C3143" s="30"/>
    </row>
    <row r="3144" spans="3:3" x14ac:dyDescent="0.25">
      <c r="C3144" s="30"/>
    </row>
    <row r="3145" spans="3:3" x14ac:dyDescent="0.25">
      <c r="C3145" s="30"/>
    </row>
    <row r="3146" spans="3:3" x14ac:dyDescent="0.25">
      <c r="C3146" s="30"/>
    </row>
    <row r="3147" spans="3:3" x14ac:dyDescent="0.25">
      <c r="C3147" s="30"/>
    </row>
    <row r="3148" spans="3:3" x14ac:dyDescent="0.25">
      <c r="C3148" s="30"/>
    </row>
    <row r="3149" spans="3:3" x14ac:dyDescent="0.25">
      <c r="C3149" s="30"/>
    </row>
    <row r="3150" spans="3:3" x14ac:dyDescent="0.25">
      <c r="C3150" s="30"/>
    </row>
    <row r="3151" spans="3:3" x14ac:dyDescent="0.25">
      <c r="C3151" s="30"/>
    </row>
    <row r="3152" spans="3:3" x14ac:dyDescent="0.25">
      <c r="C3152" s="30"/>
    </row>
    <row r="3153" spans="3:3" x14ac:dyDescent="0.25">
      <c r="C3153" s="30"/>
    </row>
    <row r="3154" spans="3:3" x14ac:dyDescent="0.25">
      <c r="C3154" s="30"/>
    </row>
    <row r="3155" spans="3:3" x14ac:dyDescent="0.25">
      <c r="C3155" s="30"/>
    </row>
    <row r="3156" spans="3:3" x14ac:dyDescent="0.25">
      <c r="C3156" s="30"/>
    </row>
    <row r="3157" spans="3:3" x14ac:dyDescent="0.25">
      <c r="C3157" s="30"/>
    </row>
    <row r="3158" spans="3:3" x14ac:dyDescent="0.25">
      <c r="C3158" s="30"/>
    </row>
    <row r="3159" spans="3:3" x14ac:dyDescent="0.25">
      <c r="C3159" s="30"/>
    </row>
    <row r="3160" spans="3:3" x14ac:dyDescent="0.25">
      <c r="C3160" s="30"/>
    </row>
    <row r="3161" spans="3:3" x14ac:dyDescent="0.25">
      <c r="C3161" s="30"/>
    </row>
    <row r="3162" spans="3:3" x14ac:dyDescent="0.25">
      <c r="C3162" s="30"/>
    </row>
    <row r="3163" spans="3:3" x14ac:dyDescent="0.25">
      <c r="C3163" s="30"/>
    </row>
    <row r="3164" spans="3:3" x14ac:dyDescent="0.25">
      <c r="C3164" s="30"/>
    </row>
    <row r="3165" spans="3:3" x14ac:dyDescent="0.25">
      <c r="C3165" s="30"/>
    </row>
    <row r="3166" spans="3:3" x14ac:dyDescent="0.25">
      <c r="C3166" s="30"/>
    </row>
    <row r="3167" spans="3:3" x14ac:dyDescent="0.25">
      <c r="C3167" s="30"/>
    </row>
    <row r="3168" spans="3:3" x14ac:dyDescent="0.25">
      <c r="C3168" s="30"/>
    </row>
    <row r="3169" spans="3:3" x14ac:dyDescent="0.25">
      <c r="C3169" s="30"/>
    </row>
    <row r="3170" spans="3:3" x14ac:dyDescent="0.25">
      <c r="C3170" s="30"/>
    </row>
    <row r="3171" spans="3:3" x14ac:dyDescent="0.25">
      <c r="C3171" s="30"/>
    </row>
    <row r="3172" spans="3:3" x14ac:dyDescent="0.25">
      <c r="C3172" s="30"/>
    </row>
    <row r="3173" spans="3:3" x14ac:dyDescent="0.25">
      <c r="C3173" s="30"/>
    </row>
    <row r="3174" spans="3:3" x14ac:dyDescent="0.25">
      <c r="C3174" s="30"/>
    </row>
    <row r="3175" spans="3:3" x14ac:dyDescent="0.25">
      <c r="C3175" s="30"/>
    </row>
    <row r="3176" spans="3:3" x14ac:dyDescent="0.25">
      <c r="C3176" s="30"/>
    </row>
    <row r="3177" spans="3:3" x14ac:dyDescent="0.25">
      <c r="C3177" s="30"/>
    </row>
    <row r="3178" spans="3:3" x14ac:dyDescent="0.25">
      <c r="C3178" s="30"/>
    </row>
    <row r="3179" spans="3:3" x14ac:dyDescent="0.25">
      <c r="C3179" s="30"/>
    </row>
    <row r="3180" spans="3:3" x14ac:dyDescent="0.25">
      <c r="C3180" s="30"/>
    </row>
    <row r="3181" spans="3:3" x14ac:dyDescent="0.25">
      <c r="C3181" s="30"/>
    </row>
    <row r="3182" spans="3:3" x14ac:dyDescent="0.25">
      <c r="C3182" s="30"/>
    </row>
    <row r="3183" spans="3:3" x14ac:dyDescent="0.25">
      <c r="C3183" s="30"/>
    </row>
    <row r="3184" spans="3:3" x14ac:dyDescent="0.25">
      <c r="C3184" s="30"/>
    </row>
    <row r="3185" spans="3:3" x14ac:dyDescent="0.25">
      <c r="C3185" s="30"/>
    </row>
    <row r="3186" spans="3:3" x14ac:dyDescent="0.25">
      <c r="C3186" s="30"/>
    </row>
    <row r="3187" spans="3:3" x14ac:dyDescent="0.25">
      <c r="C3187" s="30"/>
    </row>
    <row r="3188" spans="3:3" x14ac:dyDescent="0.25">
      <c r="C3188" s="30"/>
    </row>
    <row r="3189" spans="3:3" x14ac:dyDescent="0.25">
      <c r="C3189" s="30"/>
    </row>
    <row r="3190" spans="3:3" x14ac:dyDescent="0.25">
      <c r="C3190" s="30"/>
    </row>
    <row r="3191" spans="3:3" x14ac:dyDescent="0.25">
      <c r="C3191" s="30"/>
    </row>
    <row r="3192" spans="3:3" x14ac:dyDescent="0.25">
      <c r="C3192" s="30"/>
    </row>
    <row r="3193" spans="3:3" x14ac:dyDescent="0.25">
      <c r="C3193" s="30"/>
    </row>
    <row r="3194" spans="3:3" x14ac:dyDescent="0.25">
      <c r="C3194" s="30"/>
    </row>
    <row r="3195" spans="3:3" x14ac:dyDescent="0.25">
      <c r="C3195" s="30"/>
    </row>
    <row r="3196" spans="3:3" x14ac:dyDescent="0.25">
      <c r="C3196" s="30"/>
    </row>
    <row r="3197" spans="3:3" x14ac:dyDescent="0.25">
      <c r="C3197" s="30"/>
    </row>
    <row r="3198" spans="3:3" x14ac:dyDescent="0.25">
      <c r="C3198" s="30"/>
    </row>
    <row r="3199" spans="3:3" x14ac:dyDescent="0.25">
      <c r="C3199" s="30"/>
    </row>
    <row r="3200" spans="3:3" x14ac:dyDescent="0.25">
      <c r="C3200" s="30"/>
    </row>
    <row r="3201" spans="3:3" x14ac:dyDescent="0.25">
      <c r="C3201" s="30"/>
    </row>
    <row r="3202" spans="3:3" x14ac:dyDescent="0.25">
      <c r="C3202" s="30"/>
    </row>
    <row r="3203" spans="3:3" x14ac:dyDescent="0.25">
      <c r="C3203" s="30"/>
    </row>
    <row r="3204" spans="3:3" x14ac:dyDescent="0.25">
      <c r="C3204" s="30"/>
    </row>
    <row r="3205" spans="3:3" x14ac:dyDescent="0.25">
      <c r="C3205" s="30"/>
    </row>
    <row r="3206" spans="3:3" x14ac:dyDescent="0.25">
      <c r="C3206" s="30"/>
    </row>
    <row r="3207" spans="3:3" x14ac:dyDescent="0.25">
      <c r="C3207" s="30"/>
    </row>
    <row r="3208" spans="3:3" x14ac:dyDescent="0.25">
      <c r="C3208" s="30"/>
    </row>
    <row r="3209" spans="3:3" x14ac:dyDescent="0.25">
      <c r="C3209" s="30"/>
    </row>
    <row r="3210" spans="3:3" x14ac:dyDescent="0.25">
      <c r="C3210" s="30"/>
    </row>
    <row r="3211" spans="3:3" x14ac:dyDescent="0.25">
      <c r="C3211" s="30"/>
    </row>
    <row r="3212" spans="3:3" x14ac:dyDescent="0.25">
      <c r="C3212" s="30"/>
    </row>
    <row r="3213" spans="3:3" x14ac:dyDescent="0.25">
      <c r="C3213" s="30"/>
    </row>
    <row r="3214" spans="3:3" x14ac:dyDescent="0.25">
      <c r="C3214" s="30"/>
    </row>
    <row r="3215" spans="3:3" x14ac:dyDescent="0.25">
      <c r="C3215" s="30"/>
    </row>
    <row r="3216" spans="3:3" x14ac:dyDescent="0.25">
      <c r="C3216" s="30"/>
    </row>
    <row r="3217" spans="3:3" x14ac:dyDescent="0.25">
      <c r="C3217" s="30"/>
    </row>
    <row r="3218" spans="3:3" x14ac:dyDescent="0.25">
      <c r="C3218" s="30"/>
    </row>
    <row r="3219" spans="3:3" x14ac:dyDescent="0.25">
      <c r="C3219" s="30"/>
    </row>
    <row r="3220" spans="3:3" x14ac:dyDescent="0.25">
      <c r="C3220" s="30"/>
    </row>
    <row r="3221" spans="3:3" x14ac:dyDescent="0.25">
      <c r="C3221" s="30"/>
    </row>
    <row r="3222" spans="3:3" x14ac:dyDescent="0.25">
      <c r="C3222" s="30"/>
    </row>
    <row r="3223" spans="3:3" x14ac:dyDescent="0.25">
      <c r="C3223" s="30"/>
    </row>
    <row r="3224" spans="3:3" x14ac:dyDescent="0.25">
      <c r="C3224" s="30"/>
    </row>
    <row r="3225" spans="3:3" x14ac:dyDescent="0.25">
      <c r="C3225" s="30"/>
    </row>
    <row r="3226" spans="3:3" x14ac:dyDescent="0.25">
      <c r="C3226" s="30"/>
    </row>
    <row r="3227" spans="3:3" x14ac:dyDescent="0.25">
      <c r="C3227" s="30"/>
    </row>
    <row r="3228" spans="3:3" x14ac:dyDescent="0.25">
      <c r="C3228" s="30"/>
    </row>
    <row r="3229" spans="3:3" x14ac:dyDescent="0.25">
      <c r="C3229" s="30"/>
    </row>
    <row r="3230" spans="3:3" x14ac:dyDescent="0.25">
      <c r="C3230" s="30"/>
    </row>
    <row r="3231" spans="3:3" x14ac:dyDescent="0.25">
      <c r="C3231" s="30"/>
    </row>
    <row r="3232" spans="3:3" x14ac:dyDescent="0.25">
      <c r="C3232" s="30"/>
    </row>
    <row r="3233" spans="3:3" x14ac:dyDescent="0.25">
      <c r="C3233" s="30"/>
    </row>
    <row r="3234" spans="3:3" x14ac:dyDescent="0.25">
      <c r="C3234" s="30"/>
    </row>
    <row r="3235" spans="3:3" x14ac:dyDescent="0.25">
      <c r="C3235" s="30"/>
    </row>
    <row r="3236" spans="3:3" x14ac:dyDescent="0.25">
      <c r="C3236" s="30"/>
    </row>
    <row r="3237" spans="3:3" x14ac:dyDescent="0.25">
      <c r="C3237" s="30"/>
    </row>
    <row r="3238" spans="3:3" x14ac:dyDescent="0.25">
      <c r="C3238" s="30"/>
    </row>
    <row r="3239" spans="3:3" x14ac:dyDescent="0.25">
      <c r="C3239" s="30"/>
    </row>
    <row r="3240" spans="3:3" x14ac:dyDescent="0.25">
      <c r="C3240" s="30"/>
    </row>
    <row r="3241" spans="3:3" x14ac:dyDescent="0.25">
      <c r="C3241" s="30"/>
    </row>
    <row r="3242" spans="3:3" x14ac:dyDescent="0.25">
      <c r="C3242" s="30"/>
    </row>
    <row r="3243" spans="3:3" x14ac:dyDescent="0.25">
      <c r="C3243" s="30"/>
    </row>
    <row r="3244" spans="3:3" x14ac:dyDescent="0.25">
      <c r="C3244" s="30"/>
    </row>
    <row r="3245" spans="3:3" x14ac:dyDescent="0.25">
      <c r="C3245" s="30"/>
    </row>
    <row r="3246" spans="3:3" x14ac:dyDescent="0.25">
      <c r="C3246" s="30"/>
    </row>
    <row r="3247" spans="3:3" x14ac:dyDescent="0.25">
      <c r="C3247" s="30"/>
    </row>
    <row r="3248" spans="3:3" x14ac:dyDescent="0.25">
      <c r="C3248" s="30"/>
    </row>
    <row r="3249" spans="3:3" x14ac:dyDescent="0.25">
      <c r="C3249" s="30"/>
    </row>
    <row r="3250" spans="3:3" x14ac:dyDescent="0.25">
      <c r="C3250" s="30"/>
    </row>
    <row r="3251" spans="3:3" x14ac:dyDescent="0.25">
      <c r="C3251" s="30"/>
    </row>
    <row r="3252" spans="3:3" x14ac:dyDescent="0.25">
      <c r="C3252" s="30"/>
    </row>
    <row r="3253" spans="3:3" x14ac:dyDescent="0.25">
      <c r="C3253" s="30"/>
    </row>
    <row r="3254" spans="3:3" x14ac:dyDescent="0.25">
      <c r="C3254" s="30"/>
    </row>
    <row r="3255" spans="3:3" x14ac:dyDescent="0.25">
      <c r="C3255" s="30"/>
    </row>
    <row r="3256" spans="3:3" x14ac:dyDescent="0.25">
      <c r="C3256" s="30"/>
    </row>
    <row r="3257" spans="3:3" x14ac:dyDescent="0.25">
      <c r="C3257" s="30"/>
    </row>
    <row r="3258" spans="3:3" x14ac:dyDescent="0.25">
      <c r="C3258" s="30"/>
    </row>
    <row r="3259" spans="3:3" x14ac:dyDescent="0.25">
      <c r="C3259" s="30"/>
    </row>
    <row r="3260" spans="3:3" x14ac:dyDescent="0.25">
      <c r="C3260" s="30"/>
    </row>
    <row r="3261" spans="3:3" x14ac:dyDescent="0.25">
      <c r="C3261" s="30"/>
    </row>
    <row r="3262" spans="3:3" x14ac:dyDescent="0.25">
      <c r="C3262" s="30"/>
    </row>
    <row r="3263" spans="3:3" x14ac:dyDescent="0.25">
      <c r="C3263" s="30"/>
    </row>
    <row r="3264" spans="3:3" x14ac:dyDescent="0.25">
      <c r="C3264" s="30"/>
    </row>
    <row r="3265" spans="3:3" x14ac:dyDescent="0.25">
      <c r="C3265" s="30"/>
    </row>
    <row r="3266" spans="3:3" x14ac:dyDescent="0.25">
      <c r="C3266" s="30"/>
    </row>
    <row r="3267" spans="3:3" x14ac:dyDescent="0.25">
      <c r="C3267" s="30"/>
    </row>
    <row r="3268" spans="3:3" x14ac:dyDescent="0.25">
      <c r="C3268" s="30"/>
    </row>
    <row r="3269" spans="3:3" x14ac:dyDescent="0.25">
      <c r="C3269" s="30"/>
    </row>
    <row r="3270" spans="3:3" x14ac:dyDescent="0.25">
      <c r="C3270" s="30"/>
    </row>
    <row r="3271" spans="3:3" x14ac:dyDescent="0.25">
      <c r="C3271" s="30"/>
    </row>
    <row r="3272" spans="3:3" x14ac:dyDescent="0.25">
      <c r="C3272" s="30"/>
    </row>
    <row r="3273" spans="3:3" x14ac:dyDescent="0.25">
      <c r="C3273" s="30"/>
    </row>
    <row r="3274" spans="3:3" x14ac:dyDescent="0.25">
      <c r="C3274" s="30"/>
    </row>
    <row r="3275" spans="3:3" x14ac:dyDescent="0.25">
      <c r="C3275" s="30"/>
    </row>
    <row r="3276" spans="3:3" x14ac:dyDescent="0.25">
      <c r="C3276" s="30"/>
    </row>
    <row r="3277" spans="3:3" x14ac:dyDescent="0.25">
      <c r="C3277" s="30"/>
    </row>
    <row r="3278" spans="3:3" x14ac:dyDescent="0.25">
      <c r="C3278" s="30"/>
    </row>
    <row r="3279" spans="3:3" x14ac:dyDescent="0.25">
      <c r="C3279" s="30"/>
    </row>
    <row r="3280" spans="3:3" x14ac:dyDescent="0.25">
      <c r="C3280" s="30"/>
    </row>
    <row r="3281" spans="3:3" x14ac:dyDescent="0.25">
      <c r="C3281" s="30"/>
    </row>
    <row r="3282" spans="3:3" x14ac:dyDescent="0.25">
      <c r="C3282" s="30"/>
    </row>
    <row r="3283" spans="3:3" x14ac:dyDescent="0.25">
      <c r="C3283" s="30"/>
    </row>
    <row r="3284" spans="3:3" x14ac:dyDescent="0.25">
      <c r="C3284" s="30"/>
    </row>
    <row r="3285" spans="3:3" x14ac:dyDescent="0.25">
      <c r="C3285" s="30"/>
    </row>
    <row r="3286" spans="3:3" x14ac:dyDescent="0.25">
      <c r="C3286" s="30"/>
    </row>
    <row r="3287" spans="3:3" x14ac:dyDescent="0.25">
      <c r="C3287" s="30"/>
    </row>
    <row r="3288" spans="3:3" x14ac:dyDescent="0.25">
      <c r="C3288" s="30"/>
    </row>
    <row r="3289" spans="3:3" x14ac:dyDescent="0.25">
      <c r="C3289" s="30"/>
    </row>
    <row r="3290" spans="3:3" x14ac:dyDescent="0.25">
      <c r="C3290" s="30"/>
    </row>
    <row r="3291" spans="3:3" x14ac:dyDescent="0.25">
      <c r="C3291" s="30"/>
    </row>
    <row r="3292" spans="3:3" x14ac:dyDescent="0.25">
      <c r="C3292" s="30"/>
    </row>
    <row r="3293" spans="3:3" x14ac:dyDescent="0.25">
      <c r="C3293" s="30"/>
    </row>
    <row r="3294" spans="3:3" x14ac:dyDescent="0.25">
      <c r="C3294" s="30"/>
    </row>
    <row r="3295" spans="3:3" x14ac:dyDescent="0.25">
      <c r="C3295" s="30"/>
    </row>
    <row r="3296" spans="3:3" x14ac:dyDescent="0.25">
      <c r="C3296" s="30"/>
    </row>
    <row r="3297" spans="3:3" x14ac:dyDescent="0.25">
      <c r="C3297" s="30"/>
    </row>
    <row r="3298" spans="3:3" x14ac:dyDescent="0.25">
      <c r="C3298" s="30"/>
    </row>
    <row r="3299" spans="3:3" x14ac:dyDescent="0.25">
      <c r="C3299" s="30"/>
    </row>
    <row r="3300" spans="3:3" x14ac:dyDescent="0.25">
      <c r="C3300" s="30"/>
    </row>
    <row r="3301" spans="3:3" x14ac:dyDescent="0.25">
      <c r="C3301" s="30"/>
    </row>
    <row r="3302" spans="3:3" x14ac:dyDescent="0.25">
      <c r="C3302" s="30"/>
    </row>
    <row r="3303" spans="3:3" x14ac:dyDescent="0.25">
      <c r="C3303" s="30"/>
    </row>
    <row r="3304" spans="3:3" x14ac:dyDescent="0.25">
      <c r="C3304" s="30"/>
    </row>
    <row r="3305" spans="3:3" x14ac:dyDescent="0.25">
      <c r="C3305" s="30"/>
    </row>
    <row r="3306" spans="3:3" x14ac:dyDescent="0.25">
      <c r="C3306" s="30"/>
    </row>
    <row r="3307" spans="3:3" x14ac:dyDescent="0.25">
      <c r="C3307" s="30"/>
    </row>
    <row r="3308" spans="3:3" x14ac:dyDescent="0.25">
      <c r="C3308" s="30"/>
    </row>
    <row r="3309" spans="3:3" x14ac:dyDescent="0.25">
      <c r="C3309" s="30"/>
    </row>
    <row r="3310" spans="3:3" x14ac:dyDescent="0.25">
      <c r="C3310" s="30"/>
    </row>
    <row r="3311" spans="3:3" x14ac:dyDescent="0.25">
      <c r="C3311" s="30"/>
    </row>
    <row r="3312" spans="3:3" x14ac:dyDescent="0.25">
      <c r="C3312" s="30"/>
    </row>
    <row r="3313" spans="3:3" x14ac:dyDescent="0.25">
      <c r="C3313" s="30"/>
    </row>
    <row r="3314" spans="3:3" x14ac:dyDescent="0.25">
      <c r="C3314" s="30"/>
    </row>
    <row r="3315" spans="3:3" x14ac:dyDescent="0.25">
      <c r="C3315" s="30"/>
    </row>
    <row r="3316" spans="3:3" x14ac:dyDescent="0.25">
      <c r="C3316" s="30"/>
    </row>
    <row r="3317" spans="3:3" x14ac:dyDescent="0.25">
      <c r="C3317" s="30"/>
    </row>
    <row r="3318" spans="3:3" x14ac:dyDescent="0.25">
      <c r="C3318" s="30"/>
    </row>
    <row r="3319" spans="3:3" x14ac:dyDescent="0.25">
      <c r="C3319" s="30"/>
    </row>
    <row r="3320" spans="3:3" x14ac:dyDescent="0.25">
      <c r="C3320" s="30"/>
    </row>
    <row r="3321" spans="3:3" x14ac:dyDescent="0.25">
      <c r="C3321" s="30"/>
    </row>
    <row r="3322" spans="3:3" x14ac:dyDescent="0.25">
      <c r="C3322" s="30"/>
    </row>
    <row r="3323" spans="3:3" x14ac:dyDescent="0.25">
      <c r="C3323" s="30"/>
    </row>
    <row r="3324" spans="3:3" x14ac:dyDescent="0.25">
      <c r="C3324" s="30"/>
    </row>
    <row r="3325" spans="3:3" x14ac:dyDescent="0.25">
      <c r="C3325" s="30"/>
    </row>
    <row r="3326" spans="3:3" x14ac:dyDescent="0.25">
      <c r="C3326" s="30"/>
    </row>
    <row r="3327" spans="3:3" x14ac:dyDescent="0.25">
      <c r="C3327" s="30"/>
    </row>
    <row r="3328" spans="3:3" x14ac:dyDescent="0.25">
      <c r="C3328" s="30"/>
    </row>
    <row r="3329" spans="3:3" x14ac:dyDescent="0.25">
      <c r="C3329" s="30"/>
    </row>
    <row r="3330" spans="3:3" x14ac:dyDescent="0.25">
      <c r="C3330" s="30"/>
    </row>
    <row r="3331" spans="3:3" x14ac:dyDescent="0.25">
      <c r="C3331" s="30"/>
    </row>
    <row r="3332" spans="3:3" x14ac:dyDescent="0.25">
      <c r="C3332" s="30"/>
    </row>
    <row r="3333" spans="3:3" x14ac:dyDescent="0.25">
      <c r="C3333" s="30"/>
    </row>
    <row r="3334" spans="3:3" x14ac:dyDescent="0.25">
      <c r="C3334" s="30"/>
    </row>
    <row r="3335" spans="3:3" x14ac:dyDescent="0.25">
      <c r="C3335" s="30"/>
    </row>
    <row r="3336" spans="3:3" x14ac:dyDescent="0.25">
      <c r="C3336" s="30"/>
    </row>
    <row r="3337" spans="3:3" x14ac:dyDescent="0.25">
      <c r="C3337" s="30"/>
    </row>
    <row r="3338" spans="3:3" x14ac:dyDescent="0.25">
      <c r="C3338" s="30"/>
    </row>
    <row r="3339" spans="3:3" x14ac:dyDescent="0.25">
      <c r="C3339" s="30"/>
    </row>
    <row r="3340" spans="3:3" x14ac:dyDescent="0.25">
      <c r="C3340" s="30"/>
    </row>
    <row r="3341" spans="3:3" x14ac:dyDescent="0.25">
      <c r="C3341" s="30"/>
    </row>
    <row r="3342" spans="3:3" x14ac:dyDescent="0.25">
      <c r="C3342" s="30"/>
    </row>
    <row r="3343" spans="3:3" x14ac:dyDescent="0.25">
      <c r="C3343" s="30"/>
    </row>
    <row r="3344" spans="3:3" x14ac:dyDescent="0.25">
      <c r="C3344" s="30"/>
    </row>
    <row r="3345" spans="3:3" x14ac:dyDescent="0.25">
      <c r="C3345" s="30"/>
    </row>
    <row r="3346" spans="3:3" x14ac:dyDescent="0.25">
      <c r="C3346" s="30"/>
    </row>
    <row r="3347" spans="3:3" x14ac:dyDescent="0.25">
      <c r="C3347" s="30"/>
    </row>
    <row r="3348" spans="3:3" x14ac:dyDescent="0.25">
      <c r="C3348" s="30"/>
    </row>
    <row r="3349" spans="3:3" x14ac:dyDescent="0.25">
      <c r="C3349" s="30"/>
    </row>
    <row r="3350" spans="3:3" x14ac:dyDescent="0.25">
      <c r="C3350" s="30"/>
    </row>
    <row r="3351" spans="3:3" x14ac:dyDescent="0.25">
      <c r="C3351" s="30"/>
    </row>
    <row r="3352" spans="3:3" x14ac:dyDescent="0.25">
      <c r="C3352" s="30"/>
    </row>
    <row r="3353" spans="3:3" x14ac:dyDescent="0.25">
      <c r="C3353" s="30"/>
    </row>
    <row r="3354" spans="3:3" x14ac:dyDescent="0.25">
      <c r="C3354" s="30"/>
    </row>
    <row r="3355" spans="3:3" x14ac:dyDescent="0.25">
      <c r="C3355" s="30"/>
    </row>
    <row r="3356" spans="3:3" x14ac:dyDescent="0.25">
      <c r="C3356" s="30"/>
    </row>
    <row r="3357" spans="3:3" x14ac:dyDescent="0.25">
      <c r="C3357" s="30"/>
    </row>
    <row r="3358" spans="3:3" x14ac:dyDescent="0.25">
      <c r="C3358" s="30"/>
    </row>
    <row r="3359" spans="3:3" x14ac:dyDescent="0.25">
      <c r="C3359" s="30"/>
    </row>
    <row r="3360" spans="3:3" x14ac:dyDescent="0.25">
      <c r="C3360" s="30"/>
    </row>
    <row r="3361" spans="3:3" x14ac:dyDescent="0.25">
      <c r="C3361" s="30"/>
    </row>
    <row r="3362" spans="3:3" x14ac:dyDescent="0.25">
      <c r="C3362" s="30"/>
    </row>
    <row r="3363" spans="3:3" x14ac:dyDescent="0.25">
      <c r="C3363" s="30"/>
    </row>
    <row r="3364" spans="3:3" x14ac:dyDescent="0.25">
      <c r="C3364" s="30"/>
    </row>
    <row r="3365" spans="3:3" x14ac:dyDescent="0.25">
      <c r="C3365" s="30"/>
    </row>
    <row r="3366" spans="3:3" x14ac:dyDescent="0.25">
      <c r="C3366" s="30"/>
    </row>
    <row r="3367" spans="3:3" x14ac:dyDescent="0.25">
      <c r="C3367" s="30"/>
    </row>
    <row r="3368" spans="3:3" x14ac:dyDescent="0.25">
      <c r="C3368" s="30"/>
    </row>
    <row r="3369" spans="3:3" x14ac:dyDescent="0.25">
      <c r="C3369" s="30"/>
    </row>
    <row r="3370" spans="3:3" x14ac:dyDescent="0.25">
      <c r="C3370" s="30"/>
    </row>
    <row r="3371" spans="3:3" x14ac:dyDescent="0.25">
      <c r="C3371" s="30"/>
    </row>
    <row r="3372" spans="3:3" x14ac:dyDescent="0.25">
      <c r="C3372" s="30"/>
    </row>
    <row r="3373" spans="3:3" x14ac:dyDescent="0.25">
      <c r="C3373" s="30"/>
    </row>
    <row r="3374" spans="3:3" x14ac:dyDescent="0.25">
      <c r="C3374" s="30"/>
    </row>
    <row r="3375" spans="3:3" x14ac:dyDescent="0.25">
      <c r="C3375" s="30"/>
    </row>
    <row r="3376" spans="3:3" x14ac:dyDescent="0.25">
      <c r="C3376" s="30"/>
    </row>
    <row r="3377" spans="3:3" x14ac:dyDescent="0.25">
      <c r="C3377" s="30"/>
    </row>
    <row r="3378" spans="3:3" x14ac:dyDescent="0.25">
      <c r="C3378" s="30"/>
    </row>
    <row r="3379" spans="3:3" x14ac:dyDescent="0.25">
      <c r="C3379" s="30"/>
    </row>
    <row r="3380" spans="3:3" x14ac:dyDescent="0.25">
      <c r="C3380" s="30"/>
    </row>
    <row r="3381" spans="3:3" x14ac:dyDescent="0.25">
      <c r="C3381" s="30"/>
    </row>
    <row r="3382" spans="3:3" x14ac:dyDescent="0.25">
      <c r="C3382" s="30"/>
    </row>
    <row r="3383" spans="3:3" x14ac:dyDescent="0.25">
      <c r="C3383" s="30"/>
    </row>
    <row r="3384" spans="3:3" x14ac:dyDescent="0.25">
      <c r="C3384" s="30"/>
    </row>
    <row r="3385" spans="3:3" x14ac:dyDescent="0.25">
      <c r="C3385" s="30"/>
    </row>
    <row r="3386" spans="3:3" x14ac:dyDescent="0.25">
      <c r="C3386" s="30"/>
    </row>
    <row r="3387" spans="3:3" x14ac:dyDescent="0.25">
      <c r="C3387" s="30"/>
    </row>
    <row r="3388" spans="3:3" x14ac:dyDescent="0.25">
      <c r="C3388" s="30"/>
    </row>
    <row r="3389" spans="3:3" x14ac:dyDescent="0.25">
      <c r="C3389" s="30"/>
    </row>
    <row r="3390" spans="3:3" x14ac:dyDescent="0.25">
      <c r="C3390" s="30"/>
    </row>
    <row r="3391" spans="3:3" x14ac:dyDescent="0.25">
      <c r="C3391" s="30"/>
    </row>
    <row r="3392" spans="3:3" x14ac:dyDescent="0.25">
      <c r="C3392" s="30"/>
    </row>
    <row r="3393" spans="3:3" x14ac:dyDescent="0.25">
      <c r="C3393" s="30"/>
    </row>
    <row r="3394" spans="3:3" x14ac:dyDescent="0.25">
      <c r="C3394" s="30"/>
    </row>
    <row r="3395" spans="3:3" x14ac:dyDescent="0.25">
      <c r="C3395" s="30"/>
    </row>
    <row r="3396" spans="3:3" x14ac:dyDescent="0.25">
      <c r="C3396" s="30"/>
    </row>
    <row r="3397" spans="3:3" x14ac:dyDescent="0.25">
      <c r="C3397" s="30"/>
    </row>
    <row r="3398" spans="3:3" x14ac:dyDescent="0.25">
      <c r="C3398" s="30"/>
    </row>
    <row r="3399" spans="3:3" x14ac:dyDescent="0.25">
      <c r="C3399" s="30"/>
    </row>
    <row r="3400" spans="3:3" x14ac:dyDescent="0.25">
      <c r="C3400" s="30"/>
    </row>
    <row r="3401" spans="3:3" x14ac:dyDescent="0.25">
      <c r="C3401" s="30"/>
    </row>
    <row r="3402" spans="3:3" x14ac:dyDescent="0.25">
      <c r="C3402" s="30"/>
    </row>
    <row r="3403" spans="3:3" x14ac:dyDescent="0.25">
      <c r="C3403" s="30"/>
    </row>
    <row r="3404" spans="3:3" x14ac:dyDescent="0.25">
      <c r="C3404" s="30"/>
    </row>
    <row r="3405" spans="3:3" x14ac:dyDescent="0.25">
      <c r="C3405" s="30"/>
    </row>
    <row r="3406" spans="3:3" x14ac:dyDescent="0.25">
      <c r="C3406" s="30"/>
    </row>
    <row r="3407" spans="3:3" x14ac:dyDescent="0.25">
      <c r="C3407" s="30"/>
    </row>
    <row r="3408" spans="3:3" x14ac:dyDescent="0.25">
      <c r="C3408" s="30"/>
    </row>
    <row r="3409" spans="3:3" x14ac:dyDescent="0.25">
      <c r="C3409" s="30"/>
    </row>
    <row r="3410" spans="3:3" x14ac:dyDescent="0.25">
      <c r="C3410" s="30"/>
    </row>
    <row r="3411" spans="3:3" x14ac:dyDescent="0.25">
      <c r="C3411" s="30"/>
    </row>
    <row r="3412" spans="3:3" x14ac:dyDescent="0.25">
      <c r="C3412" s="30"/>
    </row>
    <row r="3413" spans="3:3" x14ac:dyDescent="0.25">
      <c r="C3413" s="30"/>
    </row>
    <row r="3414" spans="3:3" x14ac:dyDescent="0.25">
      <c r="C3414" s="30"/>
    </row>
    <row r="3415" spans="3:3" x14ac:dyDescent="0.25">
      <c r="C3415" s="30"/>
    </row>
    <row r="3416" spans="3:3" x14ac:dyDescent="0.25">
      <c r="C3416" s="30"/>
    </row>
    <row r="3417" spans="3:3" x14ac:dyDescent="0.25">
      <c r="C3417" s="30"/>
    </row>
    <row r="3418" spans="3:3" x14ac:dyDescent="0.25">
      <c r="C3418" s="30"/>
    </row>
    <row r="3419" spans="3:3" x14ac:dyDescent="0.25">
      <c r="C3419" s="30"/>
    </row>
    <row r="3420" spans="3:3" x14ac:dyDescent="0.25">
      <c r="C3420" s="30"/>
    </row>
    <row r="3421" spans="3:3" x14ac:dyDescent="0.25">
      <c r="C3421" s="30"/>
    </row>
    <row r="3422" spans="3:3" x14ac:dyDescent="0.25">
      <c r="C3422" s="30"/>
    </row>
    <row r="3423" spans="3:3" x14ac:dyDescent="0.25">
      <c r="C3423" s="30"/>
    </row>
    <row r="3424" spans="3:3" x14ac:dyDescent="0.25">
      <c r="C3424" s="30"/>
    </row>
    <row r="3425" spans="3:3" x14ac:dyDescent="0.25">
      <c r="C3425" s="30"/>
    </row>
    <row r="3426" spans="3:3" x14ac:dyDescent="0.25">
      <c r="C3426" s="30"/>
    </row>
    <row r="3427" spans="3:3" x14ac:dyDescent="0.25">
      <c r="C3427" s="30"/>
    </row>
    <row r="3428" spans="3:3" x14ac:dyDescent="0.25">
      <c r="C3428" s="30"/>
    </row>
    <row r="3429" spans="3:3" x14ac:dyDescent="0.25">
      <c r="C3429" s="30"/>
    </row>
    <row r="3430" spans="3:3" x14ac:dyDescent="0.25">
      <c r="C3430" s="30"/>
    </row>
    <row r="3431" spans="3:3" x14ac:dyDescent="0.25">
      <c r="C3431" s="30"/>
    </row>
    <row r="3432" spans="3:3" x14ac:dyDescent="0.25">
      <c r="C3432" s="30"/>
    </row>
    <row r="3433" spans="3:3" x14ac:dyDescent="0.25">
      <c r="C3433" s="30"/>
    </row>
    <row r="3434" spans="3:3" x14ac:dyDescent="0.25">
      <c r="C3434" s="30"/>
    </row>
    <row r="3435" spans="3:3" x14ac:dyDescent="0.25">
      <c r="C3435" s="30"/>
    </row>
    <row r="3436" spans="3:3" x14ac:dyDescent="0.25">
      <c r="C3436" s="30"/>
    </row>
    <row r="3437" spans="3:3" x14ac:dyDescent="0.25">
      <c r="C3437" s="30"/>
    </row>
    <row r="3438" spans="3:3" x14ac:dyDescent="0.25">
      <c r="C3438" s="30"/>
    </row>
    <row r="3439" spans="3:3" x14ac:dyDescent="0.25">
      <c r="C3439" s="30"/>
    </row>
    <row r="3440" spans="3:3" x14ac:dyDescent="0.25">
      <c r="C3440" s="30"/>
    </row>
    <row r="3441" spans="3:3" x14ac:dyDescent="0.25">
      <c r="C3441" s="30"/>
    </row>
    <row r="3442" spans="3:3" x14ac:dyDescent="0.25">
      <c r="C3442" s="30"/>
    </row>
    <row r="3443" spans="3:3" x14ac:dyDescent="0.25">
      <c r="C3443" s="30"/>
    </row>
    <row r="3444" spans="3:3" x14ac:dyDescent="0.25">
      <c r="C3444" s="30"/>
    </row>
    <row r="3445" spans="3:3" x14ac:dyDescent="0.25">
      <c r="C3445" s="30"/>
    </row>
    <row r="3446" spans="3:3" x14ac:dyDescent="0.25">
      <c r="C3446" s="30"/>
    </row>
    <row r="3447" spans="3:3" x14ac:dyDescent="0.25">
      <c r="C3447" s="30"/>
    </row>
    <row r="3448" spans="3:3" x14ac:dyDescent="0.25">
      <c r="C3448" s="30"/>
    </row>
    <row r="3449" spans="3:3" x14ac:dyDescent="0.25">
      <c r="C3449" s="30"/>
    </row>
    <row r="3450" spans="3:3" x14ac:dyDescent="0.25">
      <c r="C3450" s="30"/>
    </row>
    <row r="3451" spans="3:3" x14ac:dyDescent="0.25">
      <c r="C3451" s="30"/>
    </row>
    <row r="3452" spans="3:3" x14ac:dyDescent="0.25">
      <c r="C3452" s="30"/>
    </row>
    <row r="3453" spans="3:3" x14ac:dyDescent="0.25">
      <c r="C3453" s="30"/>
    </row>
    <row r="3454" spans="3:3" x14ac:dyDescent="0.25">
      <c r="C3454" s="30"/>
    </row>
    <row r="3455" spans="3:3" x14ac:dyDescent="0.25">
      <c r="C3455" s="30"/>
    </row>
    <row r="3456" spans="3:3" x14ac:dyDescent="0.25">
      <c r="C3456" s="30"/>
    </row>
    <row r="3457" spans="3:3" x14ac:dyDescent="0.25">
      <c r="C3457" s="30"/>
    </row>
    <row r="3458" spans="3:3" x14ac:dyDescent="0.25">
      <c r="C3458" s="30"/>
    </row>
    <row r="3459" spans="3:3" x14ac:dyDescent="0.25">
      <c r="C3459" s="30"/>
    </row>
    <row r="3460" spans="3:3" x14ac:dyDescent="0.25">
      <c r="C3460" s="30"/>
    </row>
    <row r="3461" spans="3:3" x14ac:dyDescent="0.25">
      <c r="C3461" s="30"/>
    </row>
    <row r="3462" spans="3:3" x14ac:dyDescent="0.25">
      <c r="C3462" s="30"/>
    </row>
    <row r="3463" spans="3:3" x14ac:dyDescent="0.25">
      <c r="C3463" s="30"/>
    </row>
    <row r="3464" spans="3:3" x14ac:dyDescent="0.25">
      <c r="C3464" s="30"/>
    </row>
    <row r="3465" spans="3:3" x14ac:dyDescent="0.25">
      <c r="C3465" s="30"/>
    </row>
    <row r="3466" spans="3:3" x14ac:dyDescent="0.25">
      <c r="C3466" s="30"/>
    </row>
    <row r="3467" spans="3:3" x14ac:dyDescent="0.25">
      <c r="C3467" s="30"/>
    </row>
    <row r="3468" spans="3:3" x14ac:dyDescent="0.25">
      <c r="C3468" s="30"/>
    </row>
    <row r="3469" spans="3:3" x14ac:dyDescent="0.25">
      <c r="C3469" s="30"/>
    </row>
    <row r="3470" spans="3:3" x14ac:dyDescent="0.25">
      <c r="C3470" s="30"/>
    </row>
    <row r="3471" spans="3:3" x14ac:dyDescent="0.25">
      <c r="C3471" s="30"/>
    </row>
    <row r="3472" spans="3:3" x14ac:dyDescent="0.25">
      <c r="C3472" s="30"/>
    </row>
    <row r="3473" spans="3:3" x14ac:dyDescent="0.25">
      <c r="C3473" s="30"/>
    </row>
    <row r="3474" spans="3:3" x14ac:dyDescent="0.25">
      <c r="C3474" s="30"/>
    </row>
    <row r="3475" spans="3:3" x14ac:dyDescent="0.25">
      <c r="C3475" s="30"/>
    </row>
    <row r="3476" spans="3:3" x14ac:dyDescent="0.25">
      <c r="C3476" s="30"/>
    </row>
    <row r="3477" spans="3:3" x14ac:dyDescent="0.25">
      <c r="C3477" s="30"/>
    </row>
    <row r="3478" spans="3:3" x14ac:dyDescent="0.25">
      <c r="C3478" s="30"/>
    </row>
    <row r="3479" spans="3:3" x14ac:dyDescent="0.25">
      <c r="C3479" s="30"/>
    </row>
    <row r="3480" spans="3:3" x14ac:dyDescent="0.25">
      <c r="C3480" s="30"/>
    </row>
    <row r="3481" spans="3:3" x14ac:dyDescent="0.25">
      <c r="C3481" s="30"/>
    </row>
    <row r="3482" spans="3:3" x14ac:dyDescent="0.25">
      <c r="C3482" s="30"/>
    </row>
    <row r="3483" spans="3:3" x14ac:dyDescent="0.25">
      <c r="C3483" s="30"/>
    </row>
    <row r="3484" spans="3:3" x14ac:dyDescent="0.25">
      <c r="C3484" s="30"/>
    </row>
    <row r="3485" spans="3:3" x14ac:dyDescent="0.25">
      <c r="C3485" s="30"/>
    </row>
    <row r="3486" spans="3:3" x14ac:dyDescent="0.25">
      <c r="C3486" s="30"/>
    </row>
    <row r="3487" spans="3:3" x14ac:dyDescent="0.25">
      <c r="C3487" s="30"/>
    </row>
    <row r="3488" spans="3:3" x14ac:dyDescent="0.25">
      <c r="C3488" s="30"/>
    </row>
    <row r="3489" spans="3:3" x14ac:dyDescent="0.25">
      <c r="C3489" s="30"/>
    </row>
    <row r="3490" spans="3:3" x14ac:dyDescent="0.25">
      <c r="C3490" s="30"/>
    </row>
    <row r="3491" spans="3:3" x14ac:dyDescent="0.25">
      <c r="C3491" s="30"/>
    </row>
    <row r="3492" spans="3:3" x14ac:dyDescent="0.25">
      <c r="C3492" s="30"/>
    </row>
    <row r="3493" spans="3:3" x14ac:dyDescent="0.25">
      <c r="C3493" s="30"/>
    </row>
    <row r="3494" spans="3:3" x14ac:dyDescent="0.25">
      <c r="C3494" s="30"/>
    </row>
    <row r="3495" spans="3:3" x14ac:dyDescent="0.25">
      <c r="C3495" s="30"/>
    </row>
    <row r="3496" spans="3:3" x14ac:dyDescent="0.25">
      <c r="C3496" s="30"/>
    </row>
    <row r="3497" spans="3:3" x14ac:dyDescent="0.25">
      <c r="C3497" s="30"/>
    </row>
    <row r="3498" spans="3:3" x14ac:dyDescent="0.25">
      <c r="C3498" s="30"/>
    </row>
    <row r="3499" spans="3:3" x14ac:dyDescent="0.25">
      <c r="C3499" s="30"/>
    </row>
    <row r="3500" spans="3:3" x14ac:dyDescent="0.25">
      <c r="C3500" s="30"/>
    </row>
    <row r="3501" spans="3:3" x14ac:dyDescent="0.25">
      <c r="C3501" s="30"/>
    </row>
    <row r="3502" spans="3:3" x14ac:dyDescent="0.25">
      <c r="C3502" s="30"/>
    </row>
    <row r="3503" spans="3:3" x14ac:dyDescent="0.25">
      <c r="C3503" s="30"/>
    </row>
    <row r="3504" spans="3:3" x14ac:dyDescent="0.25">
      <c r="C3504" s="30"/>
    </row>
    <row r="3505" spans="3:3" x14ac:dyDescent="0.25">
      <c r="C3505" s="30"/>
    </row>
    <row r="3506" spans="3:3" x14ac:dyDescent="0.25">
      <c r="C3506" s="30"/>
    </row>
    <row r="3507" spans="3:3" x14ac:dyDescent="0.25">
      <c r="C3507" s="30"/>
    </row>
    <row r="3508" spans="3:3" x14ac:dyDescent="0.25">
      <c r="C3508" s="30"/>
    </row>
    <row r="3509" spans="3:3" x14ac:dyDescent="0.25">
      <c r="C3509" s="30"/>
    </row>
    <row r="3510" spans="3:3" x14ac:dyDescent="0.25">
      <c r="C3510" s="30"/>
    </row>
    <row r="3511" spans="3:3" x14ac:dyDescent="0.25">
      <c r="C3511" s="30"/>
    </row>
    <row r="3512" spans="3:3" x14ac:dyDescent="0.25">
      <c r="C3512" s="30"/>
    </row>
    <row r="3513" spans="3:3" x14ac:dyDescent="0.25">
      <c r="C3513" s="30"/>
    </row>
    <row r="3514" spans="3:3" x14ac:dyDescent="0.25">
      <c r="C3514" s="30"/>
    </row>
    <row r="3515" spans="3:3" x14ac:dyDescent="0.25">
      <c r="C3515" s="30"/>
    </row>
    <row r="3516" spans="3:3" x14ac:dyDescent="0.25">
      <c r="C3516" s="30"/>
    </row>
    <row r="3517" spans="3:3" x14ac:dyDescent="0.25">
      <c r="C3517" s="30"/>
    </row>
    <row r="3518" spans="3:3" x14ac:dyDescent="0.25">
      <c r="C3518" s="30"/>
    </row>
    <row r="3519" spans="3:3" x14ac:dyDescent="0.25">
      <c r="C3519" s="30"/>
    </row>
    <row r="3520" spans="3:3" x14ac:dyDescent="0.25">
      <c r="C3520" s="30"/>
    </row>
    <row r="3521" spans="3:3" x14ac:dyDescent="0.25">
      <c r="C3521" s="30"/>
    </row>
    <row r="3522" spans="3:3" x14ac:dyDescent="0.25">
      <c r="C3522" s="30"/>
    </row>
    <row r="3523" spans="3:3" x14ac:dyDescent="0.25">
      <c r="C3523" s="30"/>
    </row>
    <row r="3524" spans="3:3" x14ac:dyDescent="0.25">
      <c r="C3524" s="30"/>
    </row>
    <row r="3525" spans="3:3" x14ac:dyDescent="0.25">
      <c r="C3525" s="30"/>
    </row>
    <row r="3526" spans="3:3" x14ac:dyDescent="0.25">
      <c r="C3526" s="30"/>
    </row>
    <row r="3527" spans="3:3" x14ac:dyDescent="0.25">
      <c r="C3527" s="30"/>
    </row>
    <row r="3528" spans="3:3" x14ac:dyDescent="0.25">
      <c r="C3528" s="30"/>
    </row>
    <row r="3529" spans="3:3" x14ac:dyDescent="0.25">
      <c r="C3529" s="30"/>
    </row>
    <row r="3530" spans="3:3" x14ac:dyDescent="0.25">
      <c r="C3530" s="30"/>
    </row>
    <row r="3531" spans="3:3" x14ac:dyDescent="0.25">
      <c r="C3531" s="30"/>
    </row>
    <row r="3532" spans="3:3" x14ac:dyDescent="0.25">
      <c r="C3532" s="30"/>
    </row>
    <row r="3533" spans="3:3" x14ac:dyDescent="0.25">
      <c r="C3533" s="30"/>
    </row>
    <row r="3534" spans="3:3" x14ac:dyDescent="0.25">
      <c r="C3534" s="30"/>
    </row>
    <row r="3535" spans="3:3" x14ac:dyDescent="0.25">
      <c r="C3535" s="30"/>
    </row>
    <row r="3536" spans="3:3" x14ac:dyDescent="0.25">
      <c r="C3536" s="30"/>
    </row>
    <row r="3537" spans="3:3" x14ac:dyDescent="0.25">
      <c r="C3537" s="30"/>
    </row>
    <row r="3538" spans="3:3" x14ac:dyDescent="0.25">
      <c r="C3538" s="30"/>
    </row>
    <row r="3539" spans="3:3" x14ac:dyDescent="0.25">
      <c r="C3539" s="30"/>
    </row>
    <row r="3540" spans="3:3" x14ac:dyDescent="0.25">
      <c r="C3540" s="30"/>
    </row>
    <row r="3541" spans="3:3" x14ac:dyDescent="0.25">
      <c r="C3541" s="30"/>
    </row>
    <row r="3542" spans="3:3" x14ac:dyDescent="0.25">
      <c r="C3542" s="30"/>
    </row>
    <row r="3543" spans="3:3" x14ac:dyDescent="0.25">
      <c r="C3543" s="30"/>
    </row>
    <row r="3544" spans="3:3" x14ac:dyDescent="0.25">
      <c r="C3544" s="30"/>
    </row>
    <row r="3545" spans="3:3" x14ac:dyDescent="0.25">
      <c r="C3545" s="30"/>
    </row>
    <row r="3546" spans="3:3" x14ac:dyDescent="0.25">
      <c r="C3546" s="30"/>
    </row>
    <row r="3547" spans="3:3" x14ac:dyDescent="0.25">
      <c r="C3547" s="30"/>
    </row>
    <row r="3548" spans="3:3" x14ac:dyDescent="0.25">
      <c r="C3548" s="30"/>
    </row>
    <row r="3549" spans="3:3" x14ac:dyDescent="0.25">
      <c r="C3549" s="30"/>
    </row>
    <row r="3550" spans="3:3" x14ac:dyDescent="0.25">
      <c r="C3550" s="30"/>
    </row>
    <row r="3551" spans="3:3" x14ac:dyDescent="0.25">
      <c r="C3551" s="30"/>
    </row>
    <row r="3552" spans="3:3" x14ac:dyDescent="0.25">
      <c r="C3552" s="30"/>
    </row>
    <row r="3553" spans="3:3" x14ac:dyDescent="0.25">
      <c r="C3553" s="30"/>
    </row>
    <row r="3554" spans="3:3" x14ac:dyDescent="0.25">
      <c r="C3554" s="30"/>
    </row>
    <row r="3555" spans="3:3" x14ac:dyDescent="0.25">
      <c r="C3555" s="30"/>
    </row>
    <row r="3556" spans="3:3" x14ac:dyDescent="0.25">
      <c r="C3556" s="30"/>
    </row>
    <row r="3557" spans="3:3" x14ac:dyDescent="0.25">
      <c r="C3557" s="30"/>
    </row>
    <row r="3558" spans="3:3" x14ac:dyDescent="0.25">
      <c r="C3558" s="30"/>
    </row>
    <row r="3559" spans="3:3" x14ac:dyDescent="0.25">
      <c r="C3559" s="30"/>
    </row>
    <row r="3560" spans="3:3" x14ac:dyDescent="0.25">
      <c r="C3560" s="30"/>
    </row>
    <row r="3561" spans="3:3" x14ac:dyDescent="0.25">
      <c r="C3561" s="30"/>
    </row>
    <row r="3562" spans="3:3" x14ac:dyDescent="0.25">
      <c r="C3562" s="30"/>
    </row>
    <row r="3563" spans="3:3" x14ac:dyDescent="0.25">
      <c r="C3563" s="30"/>
    </row>
    <row r="3564" spans="3:3" x14ac:dyDescent="0.25">
      <c r="C3564" s="30"/>
    </row>
    <row r="3565" spans="3:3" x14ac:dyDescent="0.25">
      <c r="C3565" s="30"/>
    </row>
    <row r="3566" spans="3:3" x14ac:dyDescent="0.25">
      <c r="C3566" s="30"/>
    </row>
    <row r="3567" spans="3:3" x14ac:dyDescent="0.25">
      <c r="C3567" s="30"/>
    </row>
    <row r="3568" spans="3:3" x14ac:dyDescent="0.25">
      <c r="C3568" s="30"/>
    </row>
    <row r="3569" spans="3:3" x14ac:dyDescent="0.25">
      <c r="C3569" s="30"/>
    </row>
    <row r="3570" spans="3:3" x14ac:dyDescent="0.25">
      <c r="C3570" s="30"/>
    </row>
    <row r="3571" spans="3:3" x14ac:dyDescent="0.25">
      <c r="C3571" s="30"/>
    </row>
    <row r="3572" spans="3:3" x14ac:dyDescent="0.25">
      <c r="C3572" s="30"/>
    </row>
    <row r="3573" spans="3:3" x14ac:dyDescent="0.25">
      <c r="C3573" s="30"/>
    </row>
    <row r="3574" spans="3:3" x14ac:dyDescent="0.25">
      <c r="C3574" s="30"/>
    </row>
    <row r="3575" spans="3:3" x14ac:dyDescent="0.25">
      <c r="C3575" s="30"/>
    </row>
    <row r="3576" spans="3:3" x14ac:dyDescent="0.25">
      <c r="C3576" s="30"/>
    </row>
    <row r="3577" spans="3:3" x14ac:dyDescent="0.25">
      <c r="C3577" s="30"/>
    </row>
    <row r="3578" spans="3:3" x14ac:dyDescent="0.25">
      <c r="C3578" s="30"/>
    </row>
    <row r="3579" spans="3:3" x14ac:dyDescent="0.25">
      <c r="C3579" s="30"/>
    </row>
    <row r="3580" spans="3:3" x14ac:dyDescent="0.25">
      <c r="C3580" s="30"/>
    </row>
    <row r="3581" spans="3:3" x14ac:dyDescent="0.25">
      <c r="C3581" s="30"/>
    </row>
    <row r="3582" spans="3:3" x14ac:dyDescent="0.25">
      <c r="C3582" s="30"/>
    </row>
    <row r="3583" spans="3:3" x14ac:dyDescent="0.25">
      <c r="C3583" s="30"/>
    </row>
    <row r="3584" spans="3:3" x14ac:dyDescent="0.25">
      <c r="C3584" s="30"/>
    </row>
    <row r="3585" spans="3:3" x14ac:dyDescent="0.25">
      <c r="C3585" s="30"/>
    </row>
    <row r="3586" spans="3:3" x14ac:dyDescent="0.25">
      <c r="C3586" s="30"/>
    </row>
    <row r="3587" spans="3:3" x14ac:dyDescent="0.25">
      <c r="C3587" s="30"/>
    </row>
    <row r="3588" spans="3:3" x14ac:dyDescent="0.25">
      <c r="C3588" s="30"/>
    </row>
    <row r="3589" spans="3:3" x14ac:dyDescent="0.25">
      <c r="C3589" s="30"/>
    </row>
    <row r="3590" spans="3:3" x14ac:dyDescent="0.25">
      <c r="C3590" s="30"/>
    </row>
    <row r="3591" spans="3:3" x14ac:dyDescent="0.25">
      <c r="C3591" s="30"/>
    </row>
    <row r="3592" spans="3:3" x14ac:dyDescent="0.25">
      <c r="C3592" s="30"/>
    </row>
    <row r="3593" spans="3:3" x14ac:dyDescent="0.25">
      <c r="C3593" s="30"/>
    </row>
    <row r="3594" spans="3:3" x14ac:dyDescent="0.25">
      <c r="C3594" s="30"/>
    </row>
    <row r="3595" spans="3:3" x14ac:dyDescent="0.25">
      <c r="C3595" s="30"/>
    </row>
    <row r="3596" spans="3:3" x14ac:dyDescent="0.25">
      <c r="C3596" s="30"/>
    </row>
    <row r="3597" spans="3:3" x14ac:dyDescent="0.25">
      <c r="C3597" s="30"/>
    </row>
    <row r="3598" spans="3:3" x14ac:dyDescent="0.25">
      <c r="C3598" s="30"/>
    </row>
    <row r="3599" spans="3:3" x14ac:dyDescent="0.25">
      <c r="C3599" s="30"/>
    </row>
    <row r="3600" spans="3:3" x14ac:dyDescent="0.25">
      <c r="C3600" s="30"/>
    </row>
    <row r="3601" spans="3:3" x14ac:dyDescent="0.25">
      <c r="C3601" s="30"/>
    </row>
    <row r="3602" spans="3:3" x14ac:dyDescent="0.25">
      <c r="C3602" s="30"/>
    </row>
    <row r="3603" spans="3:3" x14ac:dyDescent="0.25">
      <c r="C3603" s="30"/>
    </row>
    <row r="3604" spans="3:3" x14ac:dyDescent="0.25">
      <c r="C3604" s="30"/>
    </row>
    <row r="3605" spans="3:3" x14ac:dyDescent="0.25">
      <c r="C3605" s="30"/>
    </row>
    <row r="3606" spans="3:3" x14ac:dyDescent="0.25">
      <c r="C3606" s="30"/>
    </row>
    <row r="3607" spans="3:3" x14ac:dyDescent="0.25">
      <c r="C3607" s="30"/>
    </row>
    <row r="3608" spans="3:3" x14ac:dyDescent="0.25">
      <c r="C3608" s="30"/>
    </row>
    <row r="3609" spans="3:3" x14ac:dyDescent="0.25">
      <c r="C3609" s="30"/>
    </row>
    <row r="3610" spans="3:3" x14ac:dyDescent="0.25">
      <c r="C3610" s="30"/>
    </row>
    <row r="3611" spans="3:3" x14ac:dyDescent="0.25">
      <c r="C3611" s="30"/>
    </row>
    <row r="3612" spans="3:3" x14ac:dyDescent="0.25">
      <c r="C3612" s="30"/>
    </row>
    <row r="3613" spans="3:3" x14ac:dyDescent="0.25">
      <c r="C3613" s="30"/>
    </row>
    <row r="3614" spans="3:3" x14ac:dyDescent="0.25">
      <c r="C3614" s="30"/>
    </row>
    <row r="3615" spans="3:3" x14ac:dyDescent="0.25">
      <c r="C3615" s="30"/>
    </row>
    <row r="3616" spans="3:3" x14ac:dyDescent="0.25">
      <c r="C3616" s="30"/>
    </row>
    <row r="3617" spans="3:3" x14ac:dyDescent="0.25">
      <c r="C3617" s="30"/>
    </row>
    <row r="3618" spans="3:3" x14ac:dyDescent="0.25">
      <c r="C3618" s="30"/>
    </row>
    <row r="3619" spans="3:3" x14ac:dyDescent="0.25">
      <c r="C3619" s="30"/>
    </row>
    <row r="3620" spans="3:3" x14ac:dyDescent="0.25">
      <c r="C3620" s="30"/>
    </row>
    <row r="3621" spans="3:3" x14ac:dyDescent="0.25">
      <c r="C3621" s="30"/>
    </row>
    <row r="3622" spans="3:3" x14ac:dyDescent="0.25">
      <c r="C3622" s="30"/>
    </row>
    <row r="3623" spans="3:3" x14ac:dyDescent="0.25">
      <c r="C3623" s="30"/>
    </row>
    <row r="3624" spans="3:3" x14ac:dyDescent="0.25">
      <c r="C3624" s="30"/>
    </row>
    <row r="3625" spans="3:3" x14ac:dyDescent="0.25">
      <c r="C3625" s="30"/>
    </row>
    <row r="3626" spans="3:3" x14ac:dyDescent="0.25">
      <c r="C3626" s="30"/>
    </row>
    <row r="3627" spans="3:3" x14ac:dyDescent="0.25">
      <c r="C3627" s="30"/>
    </row>
    <row r="3628" spans="3:3" x14ac:dyDescent="0.25">
      <c r="C3628" s="30"/>
    </row>
    <row r="3629" spans="3:3" x14ac:dyDescent="0.25">
      <c r="C3629" s="30"/>
    </row>
    <row r="3630" spans="3:3" x14ac:dyDescent="0.25">
      <c r="C3630" s="30"/>
    </row>
    <row r="3631" spans="3:3" x14ac:dyDescent="0.25">
      <c r="C3631" s="30"/>
    </row>
    <row r="3632" spans="3:3" x14ac:dyDescent="0.25">
      <c r="C3632" s="30"/>
    </row>
    <row r="3633" spans="3:3" x14ac:dyDescent="0.25">
      <c r="C3633" s="30"/>
    </row>
    <row r="3634" spans="3:3" x14ac:dyDescent="0.25">
      <c r="C3634" s="30"/>
    </row>
    <row r="3635" spans="3:3" x14ac:dyDescent="0.25">
      <c r="C3635" s="30"/>
    </row>
    <row r="3636" spans="3:3" x14ac:dyDescent="0.25">
      <c r="C3636" s="30"/>
    </row>
    <row r="3637" spans="3:3" x14ac:dyDescent="0.25">
      <c r="C3637" s="30"/>
    </row>
    <row r="3638" spans="3:3" x14ac:dyDescent="0.25">
      <c r="C3638" s="30"/>
    </row>
    <row r="3639" spans="3:3" x14ac:dyDescent="0.25">
      <c r="C3639" s="30"/>
    </row>
    <row r="3640" spans="3:3" x14ac:dyDescent="0.25">
      <c r="C3640" s="30"/>
    </row>
    <row r="3641" spans="3:3" x14ac:dyDescent="0.25">
      <c r="C3641" s="30"/>
    </row>
    <row r="3642" spans="3:3" x14ac:dyDescent="0.25">
      <c r="C3642" s="30"/>
    </row>
    <row r="3643" spans="3:3" x14ac:dyDescent="0.25">
      <c r="C3643" s="30"/>
    </row>
    <row r="3644" spans="3:3" x14ac:dyDescent="0.25">
      <c r="C3644" s="30"/>
    </row>
    <row r="3645" spans="3:3" x14ac:dyDescent="0.25">
      <c r="C3645" s="30"/>
    </row>
    <row r="3646" spans="3:3" x14ac:dyDescent="0.25">
      <c r="C3646" s="30"/>
    </row>
    <row r="3647" spans="3:3" x14ac:dyDescent="0.25">
      <c r="C3647" s="30"/>
    </row>
    <row r="3648" spans="3:3" x14ac:dyDescent="0.25">
      <c r="C3648" s="30"/>
    </row>
    <row r="3649" spans="3:3" x14ac:dyDescent="0.25">
      <c r="C3649" s="30"/>
    </row>
    <row r="3650" spans="3:3" x14ac:dyDescent="0.25">
      <c r="C3650" s="30"/>
    </row>
    <row r="3651" spans="3:3" x14ac:dyDescent="0.25">
      <c r="C3651" s="30"/>
    </row>
    <row r="3652" spans="3:3" x14ac:dyDescent="0.25">
      <c r="C3652" s="30"/>
    </row>
    <row r="3653" spans="3:3" x14ac:dyDescent="0.25">
      <c r="C3653" s="30"/>
    </row>
    <row r="3654" spans="3:3" x14ac:dyDescent="0.25">
      <c r="C3654" s="30"/>
    </row>
    <row r="3655" spans="3:3" x14ac:dyDescent="0.25">
      <c r="C3655" s="30"/>
    </row>
    <row r="3656" spans="3:3" x14ac:dyDescent="0.25">
      <c r="C3656" s="30"/>
    </row>
    <row r="3657" spans="3:3" x14ac:dyDescent="0.25">
      <c r="C3657" s="30"/>
    </row>
    <row r="3658" spans="3:3" x14ac:dyDescent="0.25">
      <c r="C3658" s="30"/>
    </row>
    <row r="3659" spans="3:3" x14ac:dyDescent="0.25">
      <c r="C3659" s="30"/>
    </row>
    <row r="3660" spans="3:3" x14ac:dyDescent="0.25">
      <c r="C3660" s="30"/>
    </row>
    <row r="3661" spans="3:3" x14ac:dyDescent="0.25">
      <c r="C3661" s="30"/>
    </row>
    <row r="3662" spans="3:3" x14ac:dyDescent="0.25">
      <c r="C3662" s="30"/>
    </row>
    <row r="3663" spans="3:3" x14ac:dyDescent="0.25">
      <c r="C3663" s="30"/>
    </row>
    <row r="3664" spans="3:3" x14ac:dyDescent="0.25">
      <c r="C3664" s="30"/>
    </row>
    <row r="3665" spans="3:3" x14ac:dyDescent="0.25">
      <c r="C3665" s="30"/>
    </row>
    <row r="3666" spans="3:3" x14ac:dyDescent="0.25">
      <c r="C3666" s="30"/>
    </row>
    <row r="3667" spans="3:3" x14ac:dyDescent="0.25">
      <c r="C3667" s="30"/>
    </row>
    <row r="3668" spans="3:3" x14ac:dyDescent="0.25">
      <c r="C3668" s="30"/>
    </row>
    <row r="3669" spans="3:3" x14ac:dyDescent="0.25">
      <c r="C3669" s="30"/>
    </row>
    <row r="3670" spans="3:3" x14ac:dyDescent="0.25">
      <c r="C3670" s="30"/>
    </row>
    <row r="3671" spans="3:3" x14ac:dyDescent="0.25">
      <c r="C3671" s="30"/>
    </row>
    <row r="3672" spans="3:3" x14ac:dyDescent="0.25">
      <c r="C3672" s="30"/>
    </row>
    <row r="3673" spans="3:3" x14ac:dyDescent="0.25">
      <c r="C3673" s="30"/>
    </row>
    <row r="3674" spans="3:3" x14ac:dyDescent="0.25">
      <c r="C3674" s="30"/>
    </row>
    <row r="3675" spans="3:3" x14ac:dyDescent="0.25">
      <c r="C3675" s="30"/>
    </row>
    <row r="3676" spans="3:3" x14ac:dyDescent="0.25">
      <c r="C3676" s="30"/>
    </row>
    <row r="3677" spans="3:3" x14ac:dyDescent="0.25">
      <c r="C3677" s="30"/>
    </row>
    <row r="3678" spans="3:3" x14ac:dyDescent="0.25">
      <c r="C3678" s="30"/>
    </row>
    <row r="3679" spans="3:3" x14ac:dyDescent="0.25">
      <c r="C3679" s="30"/>
    </row>
    <row r="3680" spans="3:3" x14ac:dyDescent="0.25">
      <c r="C3680" s="30"/>
    </row>
    <row r="3681" spans="3:3" x14ac:dyDescent="0.25">
      <c r="C3681" s="30"/>
    </row>
    <row r="3682" spans="3:3" x14ac:dyDescent="0.25">
      <c r="C3682" s="30"/>
    </row>
    <row r="3683" spans="3:3" x14ac:dyDescent="0.25">
      <c r="C3683" s="30"/>
    </row>
    <row r="3684" spans="3:3" x14ac:dyDescent="0.25">
      <c r="C3684" s="30"/>
    </row>
    <row r="3685" spans="3:3" x14ac:dyDescent="0.25">
      <c r="C3685" s="30"/>
    </row>
    <row r="3686" spans="3:3" x14ac:dyDescent="0.25">
      <c r="C3686" s="30"/>
    </row>
    <row r="3687" spans="3:3" x14ac:dyDescent="0.25">
      <c r="C3687" s="30"/>
    </row>
    <row r="3688" spans="3:3" x14ac:dyDescent="0.25">
      <c r="C3688" s="30"/>
    </row>
    <row r="3689" spans="3:3" x14ac:dyDescent="0.25">
      <c r="C3689" s="30"/>
    </row>
    <row r="3690" spans="3:3" x14ac:dyDescent="0.25">
      <c r="C3690" s="30"/>
    </row>
    <row r="3691" spans="3:3" x14ac:dyDescent="0.25">
      <c r="C3691" s="30"/>
    </row>
    <row r="3692" spans="3:3" x14ac:dyDescent="0.25">
      <c r="C3692" s="30"/>
    </row>
    <row r="3693" spans="3:3" x14ac:dyDescent="0.25">
      <c r="C3693" s="30"/>
    </row>
    <row r="3694" spans="3:3" x14ac:dyDescent="0.25">
      <c r="C3694" s="30"/>
    </row>
    <row r="3695" spans="3:3" x14ac:dyDescent="0.25">
      <c r="C3695" s="30"/>
    </row>
    <row r="3696" spans="3:3" x14ac:dyDescent="0.25">
      <c r="C3696" s="30"/>
    </row>
    <row r="3697" spans="3:3" x14ac:dyDescent="0.25">
      <c r="C3697" s="30"/>
    </row>
    <row r="3698" spans="3:3" x14ac:dyDescent="0.25">
      <c r="C3698" s="30"/>
    </row>
    <row r="3699" spans="3:3" x14ac:dyDescent="0.25">
      <c r="C3699" s="30"/>
    </row>
    <row r="3700" spans="3:3" x14ac:dyDescent="0.25">
      <c r="C3700" s="30"/>
    </row>
    <row r="3701" spans="3:3" x14ac:dyDescent="0.25">
      <c r="C3701" s="30"/>
    </row>
    <row r="3702" spans="3:3" x14ac:dyDescent="0.25">
      <c r="C3702" s="30"/>
    </row>
    <row r="3703" spans="3:3" x14ac:dyDescent="0.25">
      <c r="C3703" s="30"/>
    </row>
    <row r="3704" spans="3:3" x14ac:dyDescent="0.25">
      <c r="C3704" s="30"/>
    </row>
    <row r="3705" spans="3:3" x14ac:dyDescent="0.25">
      <c r="C3705" s="30"/>
    </row>
    <row r="3706" spans="3:3" x14ac:dyDescent="0.25">
      <c r="C3706" s="30"/>
    </row>
    <row r="3707" spans="3:3" x14ac:dyDescent="0.25">
      <c r="C3707" s="30"/>
    </row>
    <row r="3708" spans="3:3" x14ac:dyDescent="0.25">
      <c r="C3708" s="30"/>
    </row>
    <row r="3709" spans="3:3" x14ac:dyDescent="0.25">
      <c r="C3709" s="30"/>
    </row>
    <row r="3710" spans="3:3" x14ac:dyDescent="0.25">
      <c r="C3710" s="30"/>
    </row>
    <row r="3711" spans="3:3" x14ac:dyDescent="0.25">
      <c r="C3711" s="30"/>
    </row>
    <row r="3712" spans="3:3" x14ac:dyDescent="0.25">
      <c r="C3712" s="30"/>
    </row>
    <row r="3713" spans="3:3" x14ac:dyDescent="0.25">
      <c r="C3713" s="30"/>
    </row>
    <row r="3714" spans="3:3" x14ac:dyDescent="0.25">
      <c r="C3714" s="30"/>
    </row>
    <row r="3715" spans="3:3" x14ac:dyDescent="0.25">
      <c r="C3715" s="30"/>
    </row>
    <row r="3716" spans="3:3" x14ac:dyDescent="0.25">
      <c r="C3716" s="30"/>
    </row>
    <row r="3717" spans="3:3" x14ac:dyDescent="0.25">
      <c r="C3717" s="30"/>
    </row>
    <row r="3718" spans="3:3" x14ac:dyDescent="0.25">
      <c r="C3718" s="30"/>
    </row>
    <row r="3719" spans="3:3" x14ac:dyDescent="0.25">
      <c r="C3719" s="30"/>
    </row>
    <row r="3720" spans="3:3" x14ac:dyDescent="0.25">
      <c r="C3720" s="30"/>
    </row>
    <row r="3721" spans="3:3" x14ac:dyDescent="0.25">
      <c r="C3721" s="30"/>
    </row>
    <row r="3722" spans="3:3" x14ac:dyDescent="0.25">
      <c r="C3722" s="30"/>
    </row>
    <row r="3723" spans="3:3" x14ac:dyDescent="0.25">
      <c r="C3723" s="30"/>
    </row>
    <row r="3724" spans="3:3" x14ac:dyDescent="0.25">
      <c r="C3724" s="30"/>
    </row>
    <row r="3725" spans="3:3" x14ac:dyDescent="0.25">
      <c r="C3725" s="30"/>
    </row>
    <row r="3726" spans="3:3" x14ac:dyDescent="0.25">
      <c r="C3726" s="30"/>
    </row>
    <row r="3727" spans="3:3" x14ac:dyDescent="0.25">
      <c r="C3727" s="30"/>
    </row>
    <row r="3728" spans="3:3" x14ac:dyDescent="0.25">
      <c r="C3728" s="30"/>
    </row>
    <row r="3729" spans="3:3" x14ac:dyDescent="0.25">
      <c r="C3729" s="30"/>
    </row>
    <row r="3730" spans="3:3" x14ac:dyDescent="0.25">
      <c r="C3730" s="30"/>
    </row>
    <row r="3731" spans="3:3" x14ac:dyDescent="0.25">
      <c r="C3731" s="30"/>
    </row>
    <row r="3732" spans="3:3" x14ac:dyDescent="0.25">
      <c r="C3732" s="30"/>
    </row>
    <row r="3733" spans="3:3" x14ac:dyDescent="0.25">
      <c r="C3733" s="30"/>
    </row>
    <row r="3734" spans="3:3" x14ac:dyDescent="0.25">
      <c r="C3734" s="30"/>
    </row>
    <row r="3735" spans="3:3" x14ac:dyDescent="0.25">
      <c r="C3735" s="30"/>
    </row>
    <row r="3736" spans="3:3" x14ac:dyDescent="0.25">
      <c r="C3736" s="30"/>
    </row>
    <row r="3737" spans="3:3" x14ac:dyDescent="0.25">
      <c r="C3737" s="30"/>
    </row>
    <row r="3738" spans="3:3" x14ac:dyDescent="0.25">
      <c r="C3738" s="30"/>
    </row>
    <row r="3739" spans="3:3" x14ac:dyDescent="0.25">
      <c r="C3739" s="30"/>
    </row>
    <row r="3740" spans="3:3" x14ac:dyDescent="0.25">
      <c r="C3740" s="30"/>
    </row>
    <row r="3741" spans="3:3" x14ac:dyDescent="0.25">
      <c r="C3741" s="30"/>
    </row>
    <row r="3742" spans="3:3" x14ac:dyDescent="0.25">
      <c r="C3742" s="30"/>
    </row>
    <row r="3743" spans="3:3" x14ac:dyDescent="0.25">
      <c r="C3743" s="30"/>
    </row>
    <row r="3744" spans="3:3" x14ac:dyDescent="0.25">
      <c r="C3744" s="30"/>
    </row>
    <row r="3745" spans="3:3" x14ac:dyDescent="0.25">
      <c r="C3745" s="30"/>
    </row>
    <row r="3746" spans="3:3" x14ac:dyDescent="0.25">
      <c r="C3746" s="30"/>
    </row>
    <row r="3747" spans="3:3" x14ac:dyDescent="0.25">
      <c r="C3747" s="30"/>
    </row>
    <row r="3748" spans="3:3" x14ac:dyDescent="0.25">
      <c r="C3748" s="30"/>
    </row>
    <row r="3749" spans="3:3" x14ac:dyDescent="0.25">
      <c r="C3749" s="30"/>
    </row>
    <row r="3750" spans="3:3" x14ac:dyDescent="0.25">
      <c r="C3750" s="30"/>
    </row>
    <row r="3751" spans="3:3" x14ac:dyDescent="0.25">
      <c r="C3751" s="30"/>
    </row>
    <row r="3752" spans="3:3" x14ac:dyDescent="0.25">
      <c r="C3752" s="30"/>
    </row>
    <row r="3753" spans="3:3" x14ac:dyDescent="0.25">
      <c r="C3753" s="30"/>
    </row>
    <row r="3754" spans="3:3" x14ac:dyDescent="0.25">
      <c r="C3754" s="30"/>
    </row>
    <row r="3755" spans="3:3" x14ac:dyDescent="0.25">
      <c r="C3755" s="30"/>
    </row>
    <row r="3756" spans="3:3" x14ac:dyDescent="0.25">
      <c r="C3756" s="30"/>
    </row>
    <row r="3757" spans="3:3" x14ac:dyDescent="0.25">
      <c r="C3757" s="30"/>
    </row>
    <row r="3758" spans="3:3" x14ac:dyDescent="0.25">
      <c r="C3758" s="30"/>
    </row>
    <row r="3759" spans="3:3" x14ac:dyDescent="0.25">
      <c r="C3759" s="30"/>
    </row>
    <row r="3760" spans="3:3" x14ac:dyDescent="0.25">
      <c r="C3760" s="30"/>
    </row>
    <row r="3761" spans="3:3" x14ac:dyDescent="0.25">
      <c r="C3761" s="30"/>
    </row>
    <row r="3762" spans="3:3" x14ac:dyDescent="0.25">
      <c r="C3762" s="30"/>
    </row>
    <row r="3763" spans="3:3" x14ac:dyDescent="0.25">
      <c r="C3763" s="30"/>
    </row>
    <row r="3764" spans="3:3" x14ac:dyDescent="0.25">
      <c r="C3764" s="30"/>
    </row>
    <row r="3765" spans="3:3" x14ac:dyDescent="0.25">
      <c r="C3765" s="30"/>
    </row>
    <row r="3766" spans="3:3" x14ac:dyDescent="0.25">
      <c r="C3766" s="30"/>
    </row>
    <row r="3767" spans="3:3" x14ac:dyDescent="0.25">
      <c r="C3767" s="30"/>
    </row>
    <row r="3768" spans="3:3" x14ac:dyDescent="0.25">
      <c r="C3768" s="30"/>
    </row>
    <row r="3769" spans="3:3" x14ac:dyDescent="0.25">
      <c r="C3769" s="30"/>
    </row>
    <row r="3770" spans="3:3" x14ac:dyDescent="0.25">
      <c r="C3770" s="30"/>
    </row>
    <row r="3771" spans="3:3" x14ac:dyDescent="0.25">
      <c r="C3771" s="30"/>
    </row>
    <row r="3772" spans="3:3" x14ac:dyDescent="0.25">
      <c r="C3772" s="30"/>
    </row>
    <row r="3773" spans="3:3" x14ac:dyDescent="0.25">
      <c r="C3773" s="30"/>
    </row>
    <row r="3774" spans="3:3" x14ac:dyDescent="0.25">
      <c r="C3774" s="30"/>
    </row>
    <row r="3775" spans="3:3" x14ac:dyDescent="0.25">
      <c r="C3775" s="30"/>
    </row>
    <row r="3776" spans="3:3" x14ac:dyDescent="0.25">
      <c r="C3776" s="30"/>
    </row>
    <row r="3777" spans="3:3" x14ac:dyDescent="0.25">
      <c r="C3777" s="30"/>
    </row>
    <row r="3778" spans="3:3" x14ac:dyDescent="0.25">
      <c r="C3778" s="30"/>
    </row>
    <row r="3779" spans="3:3" x14ac:dyDescent="0.25">
      <c r="C3779" s="30"/>
    </row>
    <row r="3780" spans="3:3" x14ac:dyDescent="0.25">
      <c r="C3780" s="30"/>
    </row>
    <row r="3781" spans="3:3" x14ac:dyDescent="0.25">
      <c r="C3781" s="30"/>
    </row>
    <row r="3782" spans="3:3" x14ac:dyDescent="0.25">
      <c r="C3782" s="30"/>
    </row>
    <row r="3783" spans="3:3" x14ac:dyDescent="0.25">
      <c r="C3783" s="30"/>
    </row>
    <row r="3784" spans="3:3" x14ac:dyDescent="0.25">
      <c r="C3784" s="30"/>
    </row>
    <row r="3785" spans="3:3" x14ac:dyDescent="0.25">
      <c r="C3785" s="30"/>
    </row>
    <row r="3786" spans="3:3" x14ac:dyDescent="0.25">
      <c r="C3786" s="30"/>
    </row>
    <row r="3787" spans="3:3" x14ac:dyDescent="0.25">
      <c r="C3787" s="30"/>
    </row>
    <row r="3788" spans="3:3" x14ac:dyDescent="0.25">
      <c r="C3788" s="30"/>
    </row>
    <row r="3789" spans="3:3" x14ac:dyDescent="0.25">
      <c r="C3789" s="30"/>
    </row>
    <row r="3790" spans="3:3" x14ac:dyDescent="0.25">
      <c r="C3790" s="30"/>
    </row>
    <row r="3791" spans="3:3" x14ac:dyDescent="0.25">
      <c r="C3791" s="30"/>
    </row>
    <row r="3792" spans="3:3" x14ac:dyDescent="0.25">
      <c r="C3792" s="30"/>
    </row>
    <row r="3793" spans="3:3" x14ac:dyDescent="0.25">
      <c r="C3793" s="30"/>
    </row>
    <row r="3794" spans="3:3" x14ac:dyDescent="0.25">
      <c r="C3794" s="30"/>
    </row>
    <row r="3795" spans="3:3" x14ac:dyDescent="0.25">
      <c r="C3795" s="30"/>
    </row>
    <row r="3796" spans="3:3" x14ac:dyDescent="0.25">
      <c r="C3796" s="30"/>
    </row>
    <row r="3797" spans="3:3" x14ac:dyDescent="0.25">
      <c r="C3797" s="30"/>
    </row>
    <row r="3798" spans="3:3" x14ac:dyDescent="0.25">
      <c r="C3798" s="30"/>
    </row>
    <row r="3799" spans="3:3" x14ac:dyDescent="0.25">
      <c r="C3799" s="30"/>
    </row>
    <row r="3800" spans="3:3" x14ac:dyDescent="0.25">
      <c r="C3800" s="30"/>
    </row>
    <row r="3801" spans="3:3" x14ac:dyDescent="0.25">
      <c r="C3801" s="30"/>
    </row>
    <row r="3802" spans="3:3" x14ac:dyDescent="0.25">
      <c r="C3802" s="30"/>
    </row>
    <row r="3803" spans="3:3" x14ac:dyDescent="0.25">
      <c r="C3803" s="30"/>
    </row>
    <row r="3804" spans="3:3" x14ac:dyDescent="0.25">
      <c r="C3804" s="30"/>
    </row>
    <row r="3805" spans="3:3" x14ac:dyDescent="0.25">
      <c r="C3805" s="30"/>
    </row>
    <row r="3806" spans="3:3" x14ac:dyDescent="0.25">
      <c r="C3806" s="30"/>
    </row>
    <row r="3807" spans="3:3" x14ac:dyDescent="0.25">
      <c r="C3807" s="30"/>
    </row>
    <row r="3808" spans="3:3" x14ac:dyDescent="0.25">
      <c r="C3808" s="30"/>
    </row>
    <row r="3809" spans="3:3" x14ac:dyDescent="0.25">
      <c r="C3809" s="30"/>
    </row>
    <row r="3810" spans="3:3" x14ac:dyDescent="0.25">
      <c r="C3810" s="30"/>
    </row>
    <row r="3811" spans="3:3" x14ac:dyDescent="0.25">
      <c r="C3811" s="30"/>
    </row>
    <row r="3812" spans="3:3" x14ac:dyDescent="0.25">
      <c r="C3812" s="30"/>
    </row>
    <row r="3813" spans="3:3" x14ac:dyDescent="0.25">
      <c r="C3813" s="30"/>
    </row>
    <row r="3814" spans="3:3" x14ac:dyDescent="0.25">
      <c r="C3814" s="30"/>
    </row>
    <row r="3815" spans="3:3" x14ac:dyDescent="0.25">
      <c r="C3815" s="30"/>
    </row>
    <row r="3816" spans="3:3" x14ac:dyDescent="0.25">
      <c r="C3816" s="30"/>
    </row>
    <row r="3817" spans="3:3" x14ac:dyDescent="0.25">
      <c r="C3817" s="30"/>
    </row>
    <row r="3818" spans="3:3" x14ac:dyDescent="0.25">
      <c r="C3818" s="30"/>
    </row>
    <row r="3819" spans="3:3" x14ac:dyDescent="0.25">
      <c r="C3819" s="30"/>
    </row>
    <row r="3820" spans="3:3" x14ac:dyDescent="0.25">
      <c r="C3820" s="30"/>
    </row>
    <row r="3821" spans="3:3" x14ac:dyDescent="0.25">
      <c r="C3821" s="30"/>
    </row>
    <row r="3822" spans="3:3" x14ac:dyDescent="0.25">
      <c r="C3822" s="30"/>
    </row>
    <row r="3823" spans="3:3" x14ac:dyDescent="0.25">
      <c r="C3823" s="30"/>
    </row>
    <row r="3824" spans="3:3" x14ac:dyDescent="0.25">
      <c r="C3824" s="30"/>
    </row>
    <row r="3825" spans="3:3" x14ac:dyDescent="0.25">
      <c r="C3825" s="30"/>
    </row>
    <row r="3826" spans="3:3" x14ac:dyDescent="0.25">
      <c r="C3826" s="30"/>
    </row>
    <row r="3827" spans="3:3" x14ac:dyDescent="0.25">
      <c r="C3827" s="30"/>
    </row>
    <row r="3828" spans="3:3" x14ac:dyDescent="0.25">
      <c r="C3828" s="30"/>
    </row>
    <row r="3829" spans="3:3" x14ac:dyDescent="0.25">
      <c r="C3829" s="30"/>
    </row>
    <row r="3830" spans="3:3" x14ac:dyDescent="0.25">
      <c r="C3830" s="30"/>
    </row>
    <row r="3831" spans="3:3" x14ac:dyDescent="0.25">
      <c r="C3831" s="30"/>
    </row>
    <row r="3832" spans="3:3" x14ac:dyDescent="0.25">
      <c r="C3832" s="30"/>
    </row>
    <row r="3833" spans="3:3" x14ac:dyDescent="0.25">
      <c r="C3833" s="30"/>
    </row>
    <row r="3834" spans="3:3" x14ac:dyDescent="0.25">
      <c r="C3834" s="30"/>
    </row>
    <row r="3835" spans="3:3" x14ac:dyDescent="0.25">
      <c r="C3835" s="30"/>
    </row>
    <row r="3836" spans="3:3" x14ac:dyDescent="0.25">
      <c r="C3836" s="30"/>
    </row>
    <row r="3837" spans="3:3" x14ac:dyDescent="0.25">
      <c r="C3837" s="30"/>
    </row>
    <row r="3838" spans="3:3" x14ac:dyDescent="0.25">
      <c r="C3838" s="30"/>
    </row>
    <row r="3839" spans="3:3" x14ac:dyDescent="0.25">
      <c r="C3839" s="30"/>
    </row>
    <row r="3840" spans="3:3" x14ac:dyDescent="0.25">
      <c r="C3840" s="30"/>
    </row>
    <row r="3841" spans="3:3" x14ac:dyDescent="0.25">
      <c r="C3841" s="30"/>
    </row>
    <row r="3842" spans="3:3" x14ac:dyDescent="0.25">
      <c r="C3842" s="30"/>
    </row>
    <row r="3843" spans="3:3" x14ac:dyDescent="0.25">
      <c r="C3843" s="30"/>
    </row>
    <row r="3844" spans="3:3" x14ac:dyDescent="0.25">
      <c r="C3844" s="30"/>
    </row>
    <row r="3845" spans="3:3" x14ac:dyDescent="0.25">
      <c r="C3845" s="30"/>
    </row>
    <row r="3846" spans="3:3" x14ac:dyDescent="0.25">
      <c r="C3846" s="30"/>
    </row>
    <row r="3847" spans="3:3" x14ac:dyDescent="0.25">
      <c r="C3847" s="30"/>
    </row>
    <row r="3848" spans="3:3" x14ac:dyDescent="0.25">
      <c r="C3848" s="30"/>
    </row>
    <row r="3849" spans="3:3" x14ac:dyDescent="0.25">
      <c r="C3849" s="30"/>
    </row>
    <row r="3850" spans="3:3" x14ac:dyDescent="0.25">
      <c r="C3850" s="30"/>
    </row>
    <row r="3851" spans="3:3" x14ac:dyDescent="0.25">
      <c r="C3851" s="30"/>
    </row>
    <row r="3852" spans="3:3" x14ac:dyDescent="0.25">
      <c r="C3852" s="30"/>
    </row>
    <row r="3853" spans="3:3" x14ac:dyDescent="0.25">
      <c r="C3853" s="30"/>
    </row>
    <row r="3854" spans="3:3" x14ac:dyDescent="0.25">
      <c r="C3854" s="30"/>
    </row>
    <row r="3855" spans="3:3" x14ac:dyDescent="0.25">
      <c r="C3855" s="30"/>
    </row>
    <row r="3856" spans="3:3" x14ac:dyDescent="0.25">
      <c r="C3856" s="30"/>
    </row>
    <row r="3857" spans="3:3" x14ac:dyDescent="0.25">
      <c r="C3857" s="30"/>
    </row>
    <row r="3858" spans="3:3" x14ac:dyDescent="0.25">
      <c r="C3858" s="30"/>
    </row>
    <row r="3859" spans="3:3" x14ac:dyDescent="0.25">
      <c r="C3859" s="30"/>
    </row>
    <row r="3860" spans="3:3" x14ac:dyDescent="0.25">
      <c r="C3860" s="30"/>
    </row>
    <row r="3861" spans="3:3" x14ac:dyDescent="0.25">
      <c r="C3861" s="30"/>
    </row>
    <row r="3862" spans="3:3" x14ac:dyDescent="0.25">
      <c r="C3862" s="30"/>
    </row>
    <row r="3863" spans="3:3" x14ac:dyDescent="0.25">
      <c r="C3863" s="30"/>
    </row>
    <row r="3864" spans="3:3" x14ac:dyDescent="0.25">
      <c r="C3864" s="30"/>
    </row>
    <row r="3865" spans="3:3" x14ac:dyDescent="0.25">
      <c r="C3865" s="30"/>
    </row>
    <row r="3866" spans="3:3" x14ac:dyDescent="0.25">
      <c r="C3866" s="30"/>
    </row>
    <row r="3867" spans="3:3" x14ac:dyDescent="0.25">
      <c r="C3867" s="30"/>
    </row>
    <row r="3868" spans="3:3" x14ac:dyDescent="0.25">
      <c r="C3868" s="30"/>
    </row>
    <row r="3869" spans="3:3" x14ac:dyDescent="0.25">
      <c r="C3869" s="30"/>
    </row>
    <row r="3870" spans="3:3" x14ac:dyDescent="0.25">
      <c r="C3870" s="30"/>
    </row>
    <row r="3871" spans="3:3" x14ac:dyDescent="0.25">
      <c r="C3871" s="30"/>
    </row>
    <row r="3872" spans="3:3" x14ac:dyDescent="0.25">
      <c r="C3872" s="30"/>
    </row>
    <row r="3873" spans="3:3" x14ac:dyDescent="0.25">
      <c r="C3873" s="30"/>
    </row>
    <row r="3874" spans="3:3" x14ac:dyDescent="0.25">
      <c r="C3874" s="30"/>
    </row>
    <row r="3875" spans="3:3" x14ac:dyDescent="0.25">
      <c r="C3875" s="30"/>
    </row>
    <row r="3876" spans="3:3" x14ac:dyDescent="0.25">
      <c r="C3876" s="30"/>
    </row>
    <row r="3877" spans="3:3" x14ac:dyDescent="0.25">
      <c r="C3877" s="30"/>
    </row>
    <row r="3878" spans="3:3" x14ac:dyDescent="0.25">
      <c r="C3878" s="30"/>
    </row>
    <row r="3879" spans="3:3" x14ac:dyDescent="0.25">
      <c r="C3879" s="30"/>
    </row>
    <row r="3880" spans="3:3" x14ac:dyDescent="0.25">
      <c r="C3880" s="30"/>
    </row>
    <row r="3881" spans="3:3" x14ac:dyDescent="0.25">
      <c r="C3881" s="30"/>
    </row>
    <row r="3882" spans="3:3" x14ac:dyDescent="0.25">
      <c r="C3882" s="30"/>
    </row>
    <row r="3883" spans="3:3" x14ac:dyDescent="0.25">
      <c r="C3883" s="30"/>
    </row>
    <row r="3884" spans="3:3" x14ac:dyDescent="0.25">
      <c r="C3884" s="30"/>
    </row>
    <row r="3885" spans="3:3" x14ac:dyDescent="0.25">
      <c r="C3885" s="30"/>
    </row>
    <row r="3886" spans="3:3" x14ac:dyDescent="0.25">
      <c r="C3886" s="30"/>
    </row>
    <row r="3887" spans="3:3" x14ac:dyDescent="0.25">
      <c r="C3887" s="30"/>
    </row>
    <row r="3888" spans="3:3" x14ac:dyDescent="0.25">
      <c r="C3888" s="30"/>
    </row>
    <row r="3889" spans="3:3" x14ac:dyDescent="0.25">
      <c r="C3889" s="30"/>
    </row>
    <row r="3890" spans="3:3" x14ac:dyDescent="0.25">
      <c r="C3890" s="30"/>
    </row>
    <row r="3891" spans="3:3" x14ac:dyDescent="0.25">
      <c r="C3891" s="30"/>
    </row>
    <row r="3892" spans="3:3" x14ac:dyDescent="0.25">
      <c r="C3892" s="30"/>
    </row>
    <row r="3893" spans="3:3" x14ac:dyDescent="0.25">
      <c r="C3893" s="30"/>
    </row>
    <row r="3894" spans="3:3" x14ac:dyDescent="0.25">
      <c r="C3894" s="30"/>
    </row>
    <row r="3895" spans="3:3" x14ac:dyDescent="0.25">
      <c r="C3895" s="30"/>
    </row>
    <row r="3896" spans="3:3" x14ac:dyDescent="0.25">
      <c r="C3896" s="30"/>
    </row>
    <row r="3897" spans="3:3" x14ac:dyDescent="0.25">
      <c r="C3897" s="30"/>
    </row>
    <row r="3898" spans="3:3" x14ac:dyDescent="0.25">
      <c r="C3898" s="30"/>
    </row>
    <row r="3899" spans="3:3" x14ac:dyDescent="0.25">
      <c r="C3899" s="30"/>
    </row>
    <row r="3900" spans="3:3" x14ac:dyDescent="0.25">
      <c r="C3900" s="30"/>
    </row>
    <row r="3901" spans="3:3" x14ac:dyDescent="0.25">
      <c r="C3901" s="30"/>
    </row>
    <row r="3902" spans="3:3" x14ac:dyDescent="0.25">
      <c r="C3902" s="30"/>
    </row>
    <row r="3903" spans="3:3" x14ac:dyDescent="0.25">
      <c r="C3903" s="30"/>
    </row>
    <row r="3904" spans="3:3" x14ac:dyDescent="0.25">
      <c r="C3904" s="30"/>
    </row>
    <row r="3905" spans="3:3" x14ac:dyDescent="0.25">
      <c r="C3905" s="30"/>
    </row>
    <row r="3906" spans="3:3" x14ac:dyDescent="0.25">
      <c r="C3906" s="30"/>
    </row>
    <row r="3907" spans="3:3" x14ac:dyDescent="0.25">
      <c r="C3907" s="30"/>
    </row>
    <row r="3908" spans="3:3" x14ac:dyDescent="0.25">
      <c r="C3908" s="30"/>
    </row>
    <row r="3909" spans="3:3" x14ac:dyDescent="0.25">
      <c r="C3909" s="30"/>
    </row>
    <row r="3910" spans="3:3" x14ac:dyDescent="0.25">
      <c r="C3910" s="30"/>
    </row>
    <row r="3911" spans="3:3" x14ac:dyDescent="0.25">
      <c r="C3911" s="30"/>
    </row>
    <row r="3912" spans="3:3" x14ac:dyDescent="0.25">
      <c r="C3912" s="30"/>
    </row>
    <row r="3913" spans="3:3" x14ac:dyDescent="0.25">
      <c r="C3913" s="30"/>
    </row>
    <row r="3914" spans="3:3" x14ac:dyDescent="0.25">
      <c r="C3914" s="30"/>
    </row>
    <row r="3915" spans="3:3" x14ac:dyDescent="0.25">
      <c r="C3915" s="30"/>
    </row>
    <row r="3916" spans="3:3" x14ac:dyDescent="0.25">
      <c r="C3916" s="30"/>
    </row>
    <row r="3917" spans="3:3" x14ac:dyDescent="0.25">
      <c r="C3917" s="30"/>
    </row>
    <row r="3918" spans="3:3" x14ac:dyDescent="0.25">
      <c r="C3918" s="30"/>
    </row>
    <row r="3919" spans="3:3" x14ac:dyDescent="0.25">
      <c r="C3919" s="30"/>
    </row>
    <row r="3920" spans="3:3" x14ac:dyDescent="0.25">
      <c r="C3920" s="30"/>
    </row>
    <row r="3921" spans="3:3" x14ac:dyDescent="0.25">
      <c r="C3921" s="30"/>
    </row>
    <row r="3922" spans="3:3" x14ac:dyDescent="0.25">
      <c r="C3922" s="30"/>
    </row>
    <row r="3923" spans="3:3" x14ac:dyDescent="0.25">
      <c r="C3923" s="30"/>
    </row>
    <row r="3924" spans="3:3" x14ac:dyDescent="0.25">
      <c r="C3924" s="30"/>
    </row>
    <row r="3925" spans="3:3" x14ac:dyDescent="0.25">
      <c r="C3925" s="30"/>
    </row>
    <row r="3926" spans="3:3" x14ac:dyDescent="0.25">
      <c r="C3926" s="30"/>
    </row>
    <row r="3927" spans="3:3" x14ac:dyDescent="0.25">
      <c r="C3927" s="30"/>
    </row>
    <row r="3928" spans="3:3" x14ac:dyDescent="0.25">
      <c r="C3928" s="30"/>
    </row>
    <row r="3929" spans="3:3" x14ac:dyDescent="0.25">
      <c r="C3929" s="30"/>
    </row>
    <row r="3930" spans="3:3" x14ac:dyDescent="0.25">
      <c r="C3930" s="30"/>
    </row>
    <row r="3931" spans="3:3" x14ac:dyDescent="0.25">
      <c r="C3931" s="30"/>
    </row>
    <row r="3932" spans="3:3" x14ac:dyDescent="0.25">
      <c r="C3932" s="30"/>
    </row>
    <row r="3933" spans="3:3" x14ac:dyDescent="0.25">
      <c r="C3933" s="30"/>
    </row>
    <row r="3934" spans="3:3" x14ac:dyDescent="0.25">
      <c r="C3934" s="30"/>
    </row>
    <row r="3935" spans="3:3" x14ac:dyDescent="0.25">
      <c r="C3935" s="30"/>
    </row>
    <row r="3936" spans="3:3" x14ac:dyDescent="0.25">
      <c r="C3936" s="30"/>
    </row>
    <row r="3937" spans="3:3" x14ac:dyDescent="0.25">
      <c r="C3937" s="30"/>
    </row>
    <row r="3938" spans="3:3" x14ac:dyDescent="0.25">
      <c r="C3938" s="30"/>
    </row>
    <row r="3939" spans="3:3" x14ac:dyDescent="0.25">
      <c r="C3939" s="30"/>
    </row>
    <row r="3940" spans="3:3" x14ac:dyDescent="0.25">
      <c r="C3940" s="30"/>
    </row>
    <row r="3941" spans="3:3" x14ac:dyDescent="0.25">
      <c r="C3941" s="30"/>
    </row>
    <row r="3942" spans="3:3" x14ac:dyDescent="0.25">
      <c r="C3942" s="30"/>
    </row>
    <row r="3943" spans="3:3" x14ac:dyDescent="0.25">
      <c r="C3943" s="30"/>
    </row>
    <row r="3944" spans="3:3" x14ac:dyDescent="0.25">
      <c r="C3944" s="30"/>
    </row>
    <row r="3945" spans="3:3" x14ac:dyDescent="0.25">
      <c r="C3945" s="30"/>
    </row>
    <row r="3946" spans="3:3" x14ac:dyDescent="0.25">
      <c r="C3946" s="30"/>
    </row>
    <row r="3947" spans="3:3" x14ac:dyDescent="0.25">
      <c r="C3947" s="30"/>
    </row>
    <row r="3948" spans="3:3" x14ac:dyDescent="0.25">
      <c r="C3948" s="30"/>
    </row>
    <row r="3949" spans="3:3" x14ac:dyDescent="0.25">
      <c r="C3949" s="30"/>
    </row>
    <row r="3950" spans="3:3" x14ac:dyDescent="0.25">
      <c r="C3950" s="30"/>
    </row>
    <row r="3951" spans="3:3" x14ac:dyDescent="0.25">
      <c r="C3951" s="30"/>
    </row>
    <row r="3952" spans="3:3" x14ac:dyDescent="0.25">
      <c r="C3952" s="30"/>
    </row>
    <row r="3953" spans="3:3" x14ac:dyDescent="0.25">
      <c r="C3953" s="30"/>
    </row>
    <row r="3954" spans="3:3" x14ac:dyDescent="0.25">
      <c r="C3954" s="30"/>
    </row>
    <row r="3955" spans="3:3" x14ac:dyDescent="0.25">
      <c r="C3955" s="30"/>
    </row>
    <row r="3956" spans="3:3" x14ac:dyDescent="0.25">
      <c r="C3956" s="30"/>
    </row>
    <row r="3957" spans="3:3" x14ac:dyDescent="0.25">
      <c r="C3957" s="30"/>
    </row>
    <row r="3958" spans="3:3" x14ac:dyDescent="0.25">
      <c r="C3958" s="30"/>
    </row>
    <row r="3959" spans="3:3" x14ac:dyDescent="0.25">
      <c r="C3959" s="30"/>
    </row>
    <row r="3960" spans="3:3" x14ac:dyDescent="0.25">
      <c r="C3960" s="30"/>
    </row>
    <row r="3961" spans="3:3" x14ac:dyDescent="0.25">
      <c r="C3961" s="30"/>
    </row>
    <row r="3962" spans="3:3" x14ac:dyDescent="0.25">
      <c r="C3962" s="30"/>
    </row>
    <row r="3963" spans="3:3" x14ac:dyDescent="0.25">
      <c r="C3963" s="30"/>
    </row>
    <row r="3964" spans="3:3" x14ac:dyDescent="0.25">
      <c r="C3964" s="30"/>
    </row>
    <row r="3965" spans="3:3" x14ac:dyDescent="0.25">
      <c r="C3965" s="30"/>
    </row>
    <row r="3966" spans="3:3" x14ac:dyDescent="0.25">
      <c r="C3966" s="30"/>
    </row>
    <row r="3967" spans="3:3" x14ac:dyDescent="0.25">
      <c r="C3967" s="30"/>
    </row>
    <row r="3968" spans="3:3" x14ac:dyDescent="0.25">
      <c r="C3968" s="30"/>
    </row>
    <row r="3969" spans="3:3" x14ac:dyDescent="0.25">
      <c r="C3969" s="30"/>
    </row>
    <row r="3970" spans="3:3" x14ac:dyDescent="0.25">
      <c r="C3970" s="30"/>
    </row>
    <row r="3971" spans="3:3" x14ac:dyDescent="0.25">
      <c r="C3971" s="30"/>
    </row>
    <row r="3972" spans="3:3" x14ac:dyDescent="0.25">
      <c r="C3972" s="30"/>
    </row>
    <row r="3973" spans="3:3" x14ac:dyDescent="0.25">
      <c r="C3973" s="30"/>
    </row>
    <row r="3974" spans="3:3" x14ac:dyDescent="0.25">
      <c r="C3974" s="30"/>
    </row>
    <row r="3975" spans="3:3" x14ac:dyDescent="0.25">
      <c r="C3975" s="30"/>
    </row>
    <row r="3976" spans="3:3" x14ac:dyDescent="0.25">
      <c r="C3976" s="30"/>
    </row>
    <row r="3977" spans="3:3" x14ac:dyDescent="0.25">
      <c r="C3977" s="30"/>
    </row>
    <row r="3978" spans="3:3" x14ac:dyDescent="0.25">
      <c r="C3978" s="30"/>
    </row>
    <row r="3979" spans="3:3" x14ac:dyDescent="0.25">
      <c r="C3979" s="30"/>
    </row>
    <row r="3980" spans="3:3" x14ac:dyDescent="0.25">
      <c r="C3980" s="30"/>
    </row>
    <row r="3981" spans="3:3" x14ac:dyDescent="0.25">
      <c r="C3981" s="30"/>
    </row>
    <row r="3982" spans="3:3" x14ac:dyDescent="0.25">
      <c r="C3982" s="30"/>
    </row>
    <row r="3983" spans="3:3" x14ac:dyDescent="0.25">
      <c r="C3983" s="30"/>
    </row>
    <row r="3984" spans="3:3" x14ac:dyDescent="0.25">
      <c r="C3984" s="30"/>
    </row>
    <row r="3985" spans="3:3" x14ac:dyDescent="0.25">
      <c r="C3985" s="30"/>
    </row>
    <row r="3986" spans="3:3" x14ac:dyDescent="0.25">
      <c r="C3986" s="30"/>
    </row>
    <row r="3987" spans="3:3" x14ac:dyDescent="0.25">
      <c r="C3987" s="30"/>
    </row>
    <row r="3988" spans="3:3" x14ac:dyDescent="0.25">
      <c r="C3988" s="30"/>
    </row>
    <row r="3989" spans="3:3" x14ac:dyDescent="0.25">
      <c r="C3989" s="30"/>
    </row>
    <row r="3990" spans="3:3" x14ac:dyDescent="0.25">
      <c r="C3990" s="30"/>
    </row>
    <row r="3991" spans="3:3" x14ac:dyDescent="0.25">
      <c r="C3991" s="30"/>
    </row>
    <row r="3992" spans="3:3" x14ac:dyDescent="0.25">
      <c r="C3992" s="30"/>
    </row>
    <row r="3993" spans="3:3" x14ac:dyDescent="0.25">
      <c r="C3993" s="30"/>
    </row>
    <row r="3994" spans="3:3" x14ac:dyDescent="0.25">
      <c r="C3994" s="30"/>
    </row>
    <row r="3995" spans="3:3" x14ac:dyDescent="0.25">
      <c r="C3995" s="30"/>
    </row>
    <row r="3996" spans="3:3" x14ac:dyDescent="0.25">
      <c r="C3996" s="30"/>
    </row>
    <row r="3997" spans="3:3" x14ac:dyDescent="0.25">
      <c r="C3997" s="30"/>
    </row>
    <row r="3998" spans="3:3" x14ac:dyDescent="0.25">
      <c r="C3998" s="30"/>
    </row>
    <row r="3999" spans="3:3" x14ac:dyDescent="0.25">
      <c r="C3999" s="30"/>
    </row>
    <row r="4000" spans="3:3" x14ac:dyDescent="0.25">
      <c r="C4000" s="30"/>
    </row>
    <row r="4001" spans="3:3" x14ac:dyDescent="0.25">
      <c r="C4001" s="30"/>
    </row>
    <row r="4002" spans="3:3" x14ac:dyDescent="0.25">
      <c r="C4002" s="30"/>
    </row>
    <row r="4003" spans="3:3" x14ac:dyDescent="0.25">
      <c r="C4003" s="30"/>
    </row>
    <row r="4004" spans="3:3" x14ac:dyDescent="0.25">
      <c r="C4004" s="30"/>
    </row>
    <row r="4005" spans="3:3" x14ac:dyDescent="0.25">
      <c r="C4005" s="30"/>
    </row>
    <row r="4006" spans="3:3" x14ac:dyDescent="0.25">
      <c r="C4006" s="30"/>
    </row>
    <row r="4007" spans="3:3" x14ac:dyDescent="0.25">
      <c r="C4007" s="30"/>
    </row>
    <row r="4008" spans="3:3" x14ac:dyDescent="0.25">
      <c r="C4008" s="30"/>
    </row>
    <row r="4009" spans="3:3" x14ac:dyDescent="0.25">
      <c r="C4009" s="30"/>
    </row>
    <row r="4010" spans="3:3" x14ac:dyDescent="0.25">
      <c r="C4010" s="30"/>
    </row>
    <row r="4011" spans="3:3" x14ac:dyDescent="0.25">
      <c r="C4011" s="30"/>
    </row>
    <row r="4012" spans="3:3" x14ac:dyDescent="0.25">
      <c r="C4012" s="30"/>
    </row>
    <row r="4013" spans="3:3" x14ac:dyDescent="0.25">
      <c r="C4013" s="30"/>
    </row>
    <row r="4014" spans="3:3" x14ac:dyDescent="0.25">
      <c r="C4014" s="30"/>
    </row>
    <row r="4015" spans="3:3" x14ac:dyDescent="0.25">
      <c r="C4015" s="30"/>
    </row>
    <row r="4016" spans="3:3" x14ac:dyDescent="0.25">
      <c r="C4016" s="30"/>
    </row>
    <row r="4017" spans="3:3" x14ac:dyDescent="0.25">
      <c r="C4017" s="30"/>
    </row>
    <row r="4018" spans="3:3" x14ac:dyDescent="0.25">
      <c r="C4018" s="30"/>
    </row>
    <row r="4019" spans="3:3" x14ac:dyDescent="0.25">
      <c r="C4019" s="30"/>
    </row>
    <row r="4020" spans="3:3" x14ac:dyDescent="0.25">
      <c r="C4020" s="30"/>
    </row>
    <row r="4021" spans="3:3" x14ac:dyDescent="0.25">
      <c r="C4021" s="30"/>
    </row>
    <row r="4022" spans="3:3" x14ac:dyDescent="0.25">
      <c r="C4022" s="30"/>
    </row>
    <row r="4023" spans="3:3" x14ac:dyDescent="0.25">
      <c r="C4023" s="30"/>
    </row>
    <row r="4024" spans="3:3" x14ac:dyDescent="0.25">
      <c r="C4024" s="30"/>
    </row>
    <row r="4025" spans="3:3" x14ac:dyDescent="0.25">
      <c r="C4025" s="30"/>
    </row>
    <row r="4026" spans="3:3" x14ac:dyDescent="0.25">
      <c r="C4026" s="30"/>
    </row>
    <row r="4027" spans="3:3" x14ac:dyDescent="0.25">
      <c r="C4027" s="30"/>
    </row>
    <row r="4028" spans="3:3" x14ac:dyDescent="0.25">
      <c r="C4028" s="30"/>
    </row>
    <row r="4029" spans="3:3" x14ac:dyDescent="0.25">
      <c r="C4029" s="30"/>
    </row>
    <row r="4030" spans="3:3" x14ac:dyDescent="0.25">
      <c r="C4030" s="30"/>
    </row>
    <row r="4031" spans="3:3" x14ac:dyDescent="0.25">
      <c r="C4031" s="30"/>
    </row>
    <row r="4032" spans="3:3" x14ac:dyDescent="0.25">
      <c r="C4032" s="30"/>
    </row>
    <row r="4033" spans="3:3" x14ac:dyDescent="0.25">
      <c r="C4033" s="30"/>
    </row>
    <row r="4034" spans="3:3" x14ac:dyDescent="0.25">
      <c r="C4034" s="30"/>
    </row>
    <row r="4035" spans="3:3" x14ac:dyDescent="0.25">
      <c r="C4035" s="30"/>
    </row>
    <row r="4036" spans="3:3" x14ac:dyDescent="0.25">
      <c r="C4036" s="30"/>
    </row>
    <row r="4037" spans="3:3" x14ac:dyDescent="0.25">
      <c r="C4037" s="30"/>
    </row>
    <row r="4038" spans="3:3" x14ac:dyDescent="0.25">
      <c r="C4038" s="30"/>
    </row>
    <row r="4039" spans="3:3" x14ac:dyDescent="0.25">
      <c r="C4039" s="30"/>
    </row>
    <row r="4040" spans="3:3" x14ac:dyDescent="0.25">
      <c r="C4040" s="30"/>
    </row>
    <row r="4041" spans="3:3" x14ac:dyDescent="0.25">
      <c r="C4041" s="30"/>
    </row>
    <row r="4042" spans="3:3" x14ac:dyDescent="0.25">
      <c r="C4042" s="30"/>
    </row>
    <row r="4043" spans="3:3" x14ac:dyDescent="0.25">
      <c r="C4043" s="30"/>
    </row>
    <row r="4044" spans="3:3" x14ac:dyDescent="0.25">
      <c r="C4044" s="30"/>
    </row>
    <row r="4045" spans="3:3" x14ac:dyDescent="0.25">
      <c r="C4045" s="30"/>
    </row>
    <row r="4046" spans="3:3" x14ac:dyDescent="0.25">
      <c r="C4046" s="30"/>
    </row>
    <row r="4047" spans="3:3" x14ac:dyDescent="0.25">
      <c r="C4047" s="30"/>
    </row>
    <row r="4048" spans="3:3" x14ac:dyDescent="0.25">
      <c r="C4048" s="30"/>
    </row>
    <row r="4049" spans="3:3" x14ac:dyDescent="0.25">
      <c r="C4049" s="30"/>
    </row>
    <row r="4050" spans="3:3" x14ac:dyDescent="0.25">
      <c r="C4050" s="30"/>
    </row>
    <row r="4051" spans="3:3" x14ac:dyDescent="0.25">
      <c r="C4051" s="30"/>
    </row>
    <row r="4052" spans="3:3" x14ac:dyDescent="0.25">
      <c r="C4052" s="30"/>
    </row>
    <row r="4053" spans="3:3" x14ac:dyDescent="0.25">
      <c r="C4053" s="30"/>
    </row>
    <row r="4054" spans="3:3" x14ac:dyDescent="0.25">
      <c r="C4054" s="30"/>
    </row>
    <row r="4055" spans="3:3" x14ac:dyDescent="0.25">
      <c r="C4055" s="30"/>
    </row>
    <row r="4056" spans="3:3" x14ac:dyDescent="0.25">
      <c r="C4056" s="30"/>
    </row>
    <row r="4057" spans="3:3" x14ac:dyDescent="0.25">
      <c r="C4057" s="30"/>
    </row>
    <row r="4058" spans="3:3" x14ac:dyDescent="0.25">
      <c r="C4058" s="30"/>
    </row>
    <row r="4059" spans="3:3" x14ac:dyDescent="0.25">
      <c r="C4059" s="30"/>
    </row>
    <row r="4060" spans="3:3" x14ac:dyDescent="0.25">
      <c r="C4060" s="30"/>
    </row>
    <row r="4061" spans="3:3" x14ac:dyDescent="0.25">
      <c r="C4061" s="30"/>
    </row>
    <row r="4062" spans="3:3" x14ac:dyDescent="0.25">
      <c r="C4062" s="30"/>
    </row>
    <row r="4063" spans="3:3" x14ac:dyDescent="0.25">
      <c r="C4063" s="30"/>
    </row>
    <row r="4064" spans="3:3" x14ac:dyDescent="0.25">
      <c r="C4064" s="30"/>
    </row>
    <row r="4065" spans="3:3" x14ac:dyDescent="0.25">
      <c r="C4065" s="30"/>
    </row>
    <row r="4066" spans="3:3" x14ac:dyDescent="0.25">
      <c r="C4066" s="30"/>
    </row>
    <row r="4067" spans="3:3" x14ac:dyDescent="0.25">
      <c r="C4067" s="30"/>
    </row>
    <row r="4068" spans="3:3" x14ac:dyDescent="0.25">
      <c r="C4068" s="30"/>
    </row>
    <row r="4069" spans="3:3" x14ac:dyDescent="0.25">
      <c r="C4069" s="30"/>
    </row>
    <row r="4070" spans="3:3" x14ac:dyDescent="0.25">
      <c r="C4070" s="30"/>
    </row>
    <row r="4071" spans="3:3" x14ac:dyDescent="0.25">
      <c r="C4071" s="30"/>
    </row>
    <row r="4072" spans="3:3" x14ac:dyDescent="0.25">
      <c r="C4072" s="30"/>
    </row>
    <row r="4073" spans="3:3" x14ac:dyDescent="0.25">
      <c r="C4073" s="30"/>
    </row>
    <row r="4074" spans="3:3" x14ac:dyDescent="0.25">
      <c r="C4074" s="30"/>
    </row>
    <row r="4075" spans="3:3" x14ac:dyDescent="0.25">
      <c r="C4075" s="30"/>
    </row>
    <row r="4076" spans="3:3" x14ac:dyDescent="0.25">
      <c r="C4076" s="30"/>
    </row>
    <row r="4077" spans="3:3" x14ac:dyDescent="0.25">
      <c r="C4077" s="30"/>
    </row>
    <row r="4078" spans="3:3" x14ac:dyDescent="0.25">
      <c r="C4078" s="30"/>
    </row>
    <row r="4079" spans="3:3" x14ac:dyDescent="0.25">
      <c r="C4079" s="30"/>
    </row>
    <row r="4080" spans="3:3" x14ac:dyDescent="0.25">
      <c r="C4080" s="30"/>
    </row>
    <row r="4081" spans="3:3" x14ac:dyDescent="0.25">
      <c r="C4081" s="30"/>
    </row>
    <row r="4082" spans="3:3" x14ac:dyDescent="0.25">
      <c r="C4082" s="30"/>
    </row>
    <row r="4083" spans="3:3" x14ac:dyDescent="0.25">
      <c r="C4083" s="30"/>
    </row>
    <row r="4084" spans="3:3" x14ac:dyDescent="0.25">
      <c r="C4084" s="30"/>
    </row>
    <row r="4085" spans="3:3" x14ac:dyDescent="0.25">
      <c r="C4085" s="30"/>
    </row>
    <row r="4086" spans="3:3" x14ac:dyDescent="0.25">
      <c r="C4086" s="30"/>
    </row>
    <row r="4087" spans="3:3" x14ac:dyDescent="0.25">
      <c r="C4087" s="30"/>
    </row>
    <row r="4088" spans="3:3" x14ac:dyDescent="0.25">
      <c r="C4088" s="30"/>
    </row>
    <row r="4089" spans="3:3" x14ac:dyDescent="0.25">
      <c r="C4089" s="30"/>
    </row>
    <row r="4090" spans="3:3" x14ac:dyDescent="0.25">
      <c r="C4090" s="30"/>
    </row>
    <row r="4091" spans="3:3" x14ac:dyDescent="0.25">
      <c r="C4091" s="30"/>
    </row>
    <row r="4092" spans="3:3" x14ac:dyDescent="0.25">
      <c r="C4092" s="30"/>
    </row>
    <row r="4093" spans="3:3" x14ac:dyDescent="0.25">
      <c r="C4093" s="30"/>
    </row>
    <row r="4094" spans="3:3" x14ac:dyDescent="0.25">
      <c r="C4094" s="30"/>
    </row>
    <row r="4095" spans="3:3" x14ac:dyDescent="0.25">
      <c r="C4095" s="30"/>
    </row>
    <row r="4096" spans="3:3" x14ac:dyDescent="0.25">
      <c r="C4096" s="30"/>
    </row>
    <row r="4097" spans="3:3" x14ac:dyDescent="0.25">
      <c r="C4097" s="30"/>
    </row>
    <row r="4098" spans="3:3" x14ac:dyDescent="0.25">
      <c r="C4098" s="30"/>
    </row>
    <row r="4099" spans="3:3" x14ac:dyDescent="0.25">
      <c r="C4099" s="30"/>
    </row>
    <row r="4100" spans="3:3" x14ac:dyDescent="0.25">
      <c r="C4100" s="30"/>
    </row>
    <row r="4101" spans="3:3" x14ac:dyDescent="0.25">
      <c r="C4101" s="30"/>
    </row>
    <row r="4102" spans="3:3" x14ac:dyDescent="0.25">
      <c r="C4102" s="30"/>
    </row>
    <row r="4103" spans="3:3" x14ac:dyDescent="0.25">
      <c r="C4103" s="30"/>
    </row>
    <row r="4104" spans="3:3" x14ac:dyDescent="0.25">
      <c r="C4104" s="30"/>
    </row>
    <row r="4105" spans="3:3" x14ac:dyDescent="0.25">
      <c r="C4105" s="30"/>
    </row>
    <row r="4106" spans="3:3" x14ac:dyDescent="0.25">
      <c r="C4106" s="30"/>
    </row>
    <row r="4107" spans="3:3" x14ac:dyDescent="0.25">
      <c r="C4107" s="30"/>
    </row>
    <row r="4108" spans="3:3" x14ac:dyDescent="0.25">
      <c r="C4108" s="30"/>
    </row>
    <row r="4109" spans="3:3" x14ac:dyDescent="0.25">
      <c r="C4109" s="30"/>
    </row>
    <row r="4110" spans="3:3" x14ac:dyDescent="0.25">
      <c r="C4110" s="30"/>
    </row>
    <row r="4111" spans="3:3" x14ac:dyDescent="0.25">
      <c r="C4111" s="30"/>
    </row>
    <row r="4112" spans="3:3" x14ac:dyDescent="0.25">
      <c r="C4112" s="30"/>
    </row>
    <row r="4113" spans="3:3" x14ac:dyDescent="0.25">
      <c r="C4113" s="30"/>
    </row>
    <row r="4114" spans="3:3" x14ac:dyDescent="0.25">
      <c r="C4114" s="30"/>
    </row>
    <row r="4115" spans="3:3" x14ac:dyDescent="0.25">
      <c r="C4115" s="30"/>
    </row>
    <row r="4116" spans="3:3" x14ac:dyDescent="0.25">
      <c r="C4116" s="30"/>
    </row>
    <row r="4117" spans="3:3" x14ac:dyDescent="0.25">
      <c r="C4117" s="30"/>
    </row>
    <row r="4118" spans="3:3" x14ac:dyDescent="0.25">
      <c r="C4118" s="30"/>
    </row>
    <row r="4119" spans="3:3" x14ac:dyDescent="0.25">
      <c r="C4119" s="30"/>
    </row>
    <row r="4120" spans="3:3" x14ac:dyDescent="0.25">
      <c r="C4120" s="30"/>
    </row>
    <row r="4121" spans="3:3" x14ac:dyDescent="0.25">
      <c r="C4121" s="30"/>
    </row>
    <row r="4122" spans="3:3" x14ac:dyDescent="0.25">
      <c r="C4122" s="30"/>
    </row>
    <row r="4123" spans="3:3" x14ac:dyDescent="0.25">
      <c r="C4123" s="30"/>
    </row>
    <row r="4124" spans="3:3" x14ac:dyDescent="0.25">
      <c r="C4124" s="30"/>
    </row>
    <row r="4125" spans="3:3" x14ac:dyDescent="0.25">
      <c r="C4125" s="30"/>
    </row>
    <row r="4126" spans="3:3" x14ac:dyDescent="0.25">
      <c r="C4126" s="30"/>
    </row>
    <row r="4127" spans="3:3" x14ac:dyDescent="0.25">
      <c r="C4127" s="30"/>
    </row>
    <row r="4128" spans="3:3" x14ac:dyDescent="0.25">
      <c r="C4128" s="30"/>
    </row>
    <row r="4129" spans="3:3" x14ac:dyDescent="0.25">
      <c r="C4129" s="30"/>
    </row>
    <row r="4130" spans="3:3" x14ac:dyDescent="0.25">
      <c r="C4130" s="30"/>
    </row>
    <row r="4131" spans="3:3" x14ac:dyDescent="0.25">
      <c r="C4131" s="30"/>
    </row>
    <row r="4132" spans="3:3" x14ac:dyDescent="0.25">
      <c r="C4132" s="30"/>
    </row>
    <row r="4133" spans="3:3" x14ac:dyDescent="0.25">
      <c r="C4133" s="30"/>
    </row>
    <row r="4134" spans="3:3" x14ac:dyDescent="0.25">
      <c r="C4134" s="30"/>
    </row>
    <row r="4135" spans="3:3" x14ac:dyDescent="0.25">
      <c r="C4135" s="30"/>
    </row>
    <row r="4136" spans="3:3" x14ac:dyDescent="0.25">
      <c r="C4136" s="30"/>
    </row>
    <row r="4137" spans="3:3" x14ac:dyDescent="0.25">
      <c r="C4137" s="30"/>
    </row>
    <row r="4138" spans="3:3" x14ac:dyDescent="0.25">
      <c r="C4138" s="30"/>
    </row>
    <row r="4139" spans="3:3" x14ac:dyDescent="0.25">
      <c r="C4139" s="30"/>
    </row>
    <row r="4140" spans="3:3" x14ac:dyDescent="0.25">
      <c r="C4140" s="30"/>
    </row>
    <row r="4141" spans="3:3" x14ac:dyDescent="0.25">
      <c r="C4141" s="30"/>
    </row>
    <row r="4142" spans="3:3" x14ac:dyDescent="0.25">
      <c r="C4142" s="30"/>
    </row>
    <row r="4143" spans="3:3" x14ac:dyDescent="0.25">
      <c r="C4143" s="30"/>
    </row>
    <row r="4144" spans="3:3" x14ac:dyDescent="0.25">
      <c r="C4144" s="30"/>
    </row>
    <row r="4145" spans="3:3" x14ac:dyDescent="0.25">
      <c r="C4145" s="30"/>
    </row>
    <row r="4146" spans="3:3" x14ac:dyDescent="0.25">
      <c r="C4146" s="30"/>
    </row>
    <row r="4147" spans="3:3" x14ac:dyDescent="0.25">
      <c r="C4147" s="30"/>
    </row>
    <row r="4148" spans="3:3" x14ac:dyDescent="0.25">
      <c r="C4148" s="30"/>
    </row>
    <row r="4149" spans="3:3" x14ac:dyDescent="0.25">
      <c r="C4149" s="30"/>
    </row>
    <row r="4150" spans="3:3" x14ac:dyDescent="0.25">
      <c r="C4150" s="30"/>
    </row>
    <row r="4151" spans="3:3" x14ac:dyDescent="0.25">
      <c r="C4151" s="30"/>
    </row>
    <row r="4152" spans="3:3" x14ac:dyDescent="0.25">
      <c r="C4152" s="30"/>
    </row>
    <row r="4153" spans="3:3" x14ac:dyDescent="0.25">
      <c r="C4153" s="30"/>
    </row>
    <row r="4154" spans="3:3" x14ac:dyDescent="0.25">
      <c r="C4154" s="30"/>
    </row>
    <row r="4155" spans="3:3" x14ac:dyDescent="0.25">
      <c r="C4155" s="30"/>
    </row>
    <row r="4156" spans="3:3" x14ac:dyDescent="0.25">
      <c r="C4156" s="30"/>
    </row>
    <row r="4157" spans="3:3" x14ac:dyDescent="0.25">
      <c r="C4157" s="30"/>
    </row>
    <row r="4158" spans="3:3" x14ac:dyDescent="0.25">
      <c r="C4158" s="30"/>
    </row>
    <row r="4159" spans="3:3" x14ac:dyDescent="0.25">
      <c r="C4159" s="30"/>
    </row>
    <row r="4160" spans="3:3" x14ac:dyDescent="0.25">
      <c r="C4160" s="30"/>
    </row>
    <row r="4161" spans="3:3" x14ac:dyDescent="0.25">
      <c r="C4161" s="30"/>
    </row>
    <row r="4162" spans="3:3" x14ac:dyDescent="0.25">
      <c r="C4162" s="30"/>
    </row>
    <row r="4163" spans="3:3" x14ac:dyDescent="0.25">
      <c r="C4163" s="30"/>
    </row>
    <row r="4164" spans="3:3" x14ac:dyDescent="0.25">
      <c r="C4164" s="30"/>
    </row>
    <row r="4165" spans="3:3" x14ac:dyDescent="0.25">
      <c r="C4165" s="30"/>
    </row>
    <row r="4166" spans="3:3" x14ac:dyDescent="0.25">
      <c r="C4166" s="30"/>
    </row>
    <row r="4167" spans="3:3" x14ac:dyDescent="0.25">
      <c r="C4167" s="30"/>
    </row>
    <row r="4168" spans="3:3" x14ac:dyDescent="0.25">
      <c r="C4168" s="30"/>
    </row>
    <row r="4169" spans="3:3" x14ac:dyDescent="0.25">
      <c r="C4169" s="30"/>
    </row>
    <row r="4170" spans="3:3" x14ac:dyDescent="0.25">
      <c r="C4170" s="30"/>
    </row>
    <row r="4171" spans="3:3" x14ac:dyDescent="0.25">
      <c r="C4171" s="30"/>
    </row>
    <row r="4172" spans="3:3" x14ac:dyDescent="0.25">
      <c r="C4172" s="30"/>
    </row>
    <row r="4173" spans="3:3" x14ac:dyDescent="0.25">
      <c r="C4173" s="30"/>
    </row>
    <row r="4174" spans="3:3" x14ac:dyDescent="0.25">
      <c r="C4174" s="30"/>
    </row>
    <row r="4175" spans="3:3" x14ac:dyDescent="0.25">
      <c r="C4175" s="30"/>
    </row>
    <row r="4176" spans="3:3" x14ac:dyDescent="0.25">
      <c r="C4176" s="30"/>
    </row>
    <row r="4177" spans="3:3" x14ac:dyDescent="0.25">
      <c r="C4177" s="30"/>
    </row>
    <row r="4178" spans="3:3" x14ac:dyDescent="0.25">
      <c r="C4178" s="30"/>
    </row>
    <row r="4179" spans="3:3" x14ac:dyDescent="0.25">
      <c r="C4179" s="30"/>
    </row>
    <row r="4180" spans="3:3" x14ac:dyDescent="0.25">
      <c r="C4180" s="30"/>
    </row>
    <row r="4181" spans="3:3" x14ac:dyDescent="0.25">
      <c r="C4181" s="30"/>
    </row>
    <row r="4182" spans="3:3" x14ac:dyDescent="0.25">
      <c r="C4182" s="30"/>
    </row>
    <row r="4183" spans="3:3" x14ac:dyDescent="0.25">
      <c r="C4183" s="30"/>
    </row>
    <row r="4184" spans="3:3" x14ac:dyDescent="0.25">
      <c r="C4184" s="30"/>
    </row>
    <row r="4185" spans="3:3" x14ac:dyDescent="0.25">
      <c r="C4185" s="30"/>
    </row>
    <row r="4186" spans="3:3" x14ac:dyDescent="0.25">
      <c r="C4186" s="30"/>
    </row>
    <row r="4187" spans="3:3" x14ac:dyDescent="0.25">
      <c r="C4187" s="30"/>
    </row>
    <row r="4188" spans="3:3" x14ac:dyDescent="0.25">
      <c r="C4188" s="30"/>
    </row>
    <row r="4189" spans="3:3" x14ac:dyDescent="0.25">
      <c r="C4189" s="30"/>
    </row>
    <row r="4190" spans="3:3" x14ac:dyDescent="0.25">
      <c r="C4190" s="30"/>
    </row>
    <row r="4191" spans="3:3" x14ac:dyDescent="0.25">
      <c r="C4191" s="30"/>
    </row>
    <row r="4192" spans="3:3" x14ac:dyDescent="0.25">
      <c r="C4192" s="30"/>
    </row>
    <row r="4193" spans="3:3" x14ac:dyDescent="0.25">
      <c r="C4193" s="30"/>
    </row>
    <row r="4194" spans="3:3" x14ac:dyDescent="0.25">
      <c r="C4194" s="30"/>
    </row>
    <row r="4195" spans="3:3" x14ac:dyDescent="0.25">
      <c r="C4195" s="30"/>
    </row>
    <row r="4196" spans="3:3" x14ac:dyDescent="0.25">
      <c r="C4196" s="30"/>
    </row>
    <row r="4197" spans="3:3" x14ac:dyDescent="0.25">
      <c r="C4197" s="30"/>
    </row>
    <row r="4198" spans="3:3" x14ac:dyDescent="0.25">
      <c r="C4198" s="30"/>
    </row>
    <row r="4199" spans="3:3" x14ac:dyDescent="0.25">
      <c r="C4199" s="30"/>
    </row>
    <row r="4200" spans="3:3" x14ac:dyDescent="0.25">
      <c r="C4200" s="30"/>
    </row>
    <row r="4201" spans="3:3" x14ac:dyDescent="0.25">
      <c r="C4201" s="30"/>
    </row>
    <row r="4202" spans="3:3" x14ac:dyDescent="0.25">
      <c r="C4202" s="30"/>
    </row>
    <row r="4203" spans="3:3" x14ac:dyDescent="0.25">
      <c r="C4203" s="30"/>
    </row>
    <row r="4204" spans="3:3" x14ac:dyDescent="0.25">
      <c r="C4204" s="30"/>
    </row>
    <row r="4205" spans="3:3" x14ac:dyDescent="0.25">
      <c r="C4205" s="30"/>
    </row>
    <row r="4206" spans="3:3" x14ac:dyDescent="0.25">
      <c r="C4206" s="30"/>
    </row>
    <row r="4207" spans="3:3" x14ac:dyDescent="0.25">
      <c r="C4207" s="30"/>
    </row>
    <row r="4208" spans="3:3" x14ac:dyDescent="0.25">
      <c r="C4208" s="30"/>
    </row>
    <row r="4209" spans="3:3" x14ac:dyDescent="0.25">
      <c r="C4209" s="30"/>
    </row>
    <row r="4210" spans="3:3" x14ac:dyDescent="0.25">
      <c r="C4210" s="30"/>
    </row>
    <row r="4211" spans="3:3" x14ac:dyDescent="0.25">
      <c r="C4211" s="30"/>
    </row>
    <row r="4212" spans="3:3" x14ac:dyDescent="0.25">
      <c r="C4212" s="30"/>
    </row>
    <row r="4213" spans="3:3" x14ac:dyDescent="0.25">
      <c r="C4213" s="30"/>
    </row>
    <row r="4214" spans="3:3" x14ac:dyDescent="0.25">
      <c r="C4214" s="30"/>
    </row>
    <row r="4215" spans="3:3" x14ac:dyDescent="0.25">
      <c r="C4215" s="30"/>
    </row>
    <row r="4216" spans="3:3" x14ac:dyDescent="0.25">
      <c r="C4216" s="30"/>
    </row>
    <row r="4217" spans="3:3" x14ac:dyDescent="0.25">
      <c r="C4217" s="30"/>
    </row>
    <row r="4218" spans="3:3" x14ac:dyDescent="0.25">
      <c r="C4218" s="30"/>
    </row>
    <row r="4219" spans="3:3" x14ac:dyDescent="0.25">
      <c r="C4219" s="30"/>
    </row>
    <row r="4220" spans="3:3" x14ac:dyDescent="0.25">
      <c r="C4220" s="30"/>
    </row>
    <row r="4221" spans="3:3" x14ac:dyDescent="0.25">
      <c r="C4221" s="30"/>
    </row>
    <row r="4222" spans="3:3" x14ac:dyDescent="0.25">
      <c r="C4222" s="30"/>
    </row>
    <row r="4223" spans="3:3" x14ac:dyDescent="0.25">
      <c r="C4223" s="30"/>
    </row>
    <row r="4224" spans="3:3" x14ac:dyDescent="0.25">
      <c r="C4224" s="30"/>
    </row>
    <row r="4225" spans="3:3" x14ac:dyDescent="0.25">
      <c r="C4225" s="30"/>
    </row>
    <row r="4226" spans="3:3" x14ac:dyDescent="0.25">
      <c r="C4226" s="30"/>
    </row>
    <row r="4227" spans="3:3" x14ac:dyDescent="0.25">
      <c r="C4227" s="30"/>
    </row>
    <row r="4228" spans="3:3" x14ac:dyDescent="0.25">
      <c r="C4228" s="30"/>
    </row>
    <row r="4229" spans="3:3" x14ac:dyDescent="0.25">
      <c r="C4229" s="30"/>
    </row>
    <row r="4230" spans="3:3" x14ac:dyDescent="0.25">
      <c r="C4230" s="30"/>
    </row>
    <row r="4231" spans="3:3" x14ac:dyDescent="0.25">
      <c r="C4231" s="30"/>
    </row>
    <row r="4232" spans="3:3" x14ac:dyDescent="0.25">
      <c r="C4232" s="30"/>
    </row>
    <row r="4233" spans="3:3" x14ac:dyDescent="0.25">
      <c r="C4233" s="30"/>
    </row>
    <row r="4234" spans="3:3" x14ac:dyDescent="0.25">
      <c r="C4234" s="30"/>
    </row>
    <row r="4235" spans="3:3" x14ac:dyDescent="0.25">
      <c r="C4235" s="30"/>
    </row>
    <row r="4236" spans="3:3" x14ac:dyDescent="0.25">
      <c r="C4236" s="30"/>
    </row>
    <row r="4237" spans="3:3" x14ac:dyDescent="0.25">
      <c r="C4237" s="30"/>
    </row>
    <row r="4238" spans="3:3" x14ac:dyDescent="0.25">
      <c r="C4238" s="30"/>
    </row>
    <row r="4239" spans="3:3" x14ac:dyDescent="0.25">
      <c r="C4239" s="30"/>
    </row>
    <row r="4240" spans="3:3" x14ac:dyDescent="0.25">
      <c r="C4240" s="30"/>
    </row>
    <row r="4241" spans="3:3" x14ac:dyDescent="0.25">
      <c r="C4241" s="30"/>
    </row>
    <row r="4242" spans="3:3" x14ac:dyDescent="0.25">
      <c r="C4242" s="30"/>
    </row>
    <row r="4243" spans="3:3" x14ac:dyDescent="0.25">
      <c r="C4243" s="30"/>
    </row>
    <row r="4244" spans="3:3" x14ac:dyDescent="0.25">
      <c r="C4244" s="30"/>
    </row>
    <row r="4245" spans="3:3" x14ac:dyDescent="0.25">
      <c r="C4245" s="30"/>
    </row>
    <row r="4246" spans="3:3" x14ac:dyDescent="0.25">
      <c r="C4246" s="30"/>
    </row>
    <row r="4247" spans="3:3" x14ac:dyDescent="0.25">
      <c r="C4247" s="30"/>
    </row>
    <row r="4248" spans="3:3" x14ac:dyDescent="0.25">
      <c r="C4248" s="30"/>
    </row>
    <row r="4249" spans="3:3" x14ac:dyDescent="0.25">
      <c r="C4249" s="30"/>
    </row>
    <row r="4250" spans="3:3" x14ac:dyDescent="0.25">
      <c r="C4250" s="30"/>
    </row>
    <row r="4251" spans="3:3" x14ac:dyDescent="0.25">
      <c r="C4251" s="30"/>
    </row>
    <row r="4252" spans="3:3" x14ac:dyDescent="0.25">
      <c r="C4252" s="30"/>
    </row>
    <row r="4253" spans="3:3" x14ac:dyDescent="0.25">
      <c r="C4253" s="30"/>
    </row>
    <row r="4254" spans="3:3" x14ac:dyDescent="0.25">
      <c r="C4254" s="30"/>
    </row>
    <row r="4255" spans="3:3" x14ac:dyDescent="0.25">
      <c r="C4255" s="30"/>
    </row>
    <row r="4256" spans="3:3" x14ac:dyDescent="0.25">
      <c r="C4256" s="30"/>
    </row>
    <row r="4257" spans="3:3" x14ac:dyDescent="0.25">
      <c r="C4257" s="30"/>
    </row>
    <row r="4258" spans="3:3" x14ac:dyDescent="0.25">
      <c r="C4258" s="30"/>
    </row>
    <row r="4259" spans="3:3" x14ac:dyDescent="0.25">
      <c r="C4259" s="30"/>
    </row>
    <row r="4260" spans="3:3" x14ac:dyDescent="0.25">
      <c r="C4260" s="30"/>
    </row>
    <row r="4261" spans="3:3" x14ac:dyDescent="0.25">
      <c r="C4261" s="30"/>
    </row>
    <row r="4262" spans="3:3" x14ac:dyDescent="0.25">
      <c r="C4262" s="30"/>
    </row>
    <row r="4263" spans="3:3" x14ac:dyDescent="0.25">
      <c r="C4263" s="30"/>
    </row>
    <row r="4264" spans="3:3" x14ac:dyDescent="0.25">
      <c r="C4264" s="30"/>
    </row>
    <row r="4265" spans="3:3" x14ac:dyDescent="0.25">
      <c r="C4265" s="30"/>
    </row>
    <row r="4266" spans="3:3" x14ac:dyDescent="0.25">
      <c r="C4266" s="30"/>
    </row>
    <row r="4267" spans="3:3" x14ac:dyDescent="0.25">
      <c r="C4267" s="30"/>
    </row>
    <row r="4268" spans="3:3" x14ac:dyDescent="0.25">
      <c r="C4268" s="30"/>
    </row>
    <row r="4269" spans="3:3" x14ac:dyDescent="0.25">
      <c r="C4269" s="30"/>
    </row>
    <row r="4270" spans="3:3" x14ac:dyDescent="0.25">
      <c r="C4270" s="30"/>
    </row>
    <row r="4271" spans="3:3" x14ac:dyDescent="0.25">
      <c r="C4271" s="30"/>
    </row>
    <row r="4272" spans="3:3" x14ac:dyDescent="0.25">
      <c r="C4272" s="30"/>
    </row>
    <row r="4273" spans="3:3" x14ac:dyDescent="0.25">
      <c r="C4273" s="30"/>
    </row>
    <row r="4274" spans="3:3" x14ac:dyDescent="0.25">
      <c r="C4274" s="30"/>
    </row>
    <row r="4275" spans="3:3" x14ac:dyDescent="0.25">
      <c r="C4275" s="30"/>
    </row>
    <row r="4276" spans="3:3" x14ac:dyDescent="0.25">
      <c r="C4276" s="30"/>
    </row>
    <row r="4277" spans="3:3" x14ac:dyDescent="0.25">
      <c r="C4277" s="30"/>
    </row>
    <row r="4278" spans="3:3" x14ac:dyDescent="0.25">
      <c r="C4278" s="30"/>
    </row>
    <row r="4279" spans="3:3" x14ac:dyDescent="0.25">
      <c r="C4279" s="30"/>
    </row>
    <row r="4280" spans="3:3" x14ac:dyDescent="0.25">
      <c r="C4280" s="30"/>
    </row>
    <row r="4281" spans="3:3" x14ac:dyDescent="0.25">
      <c r="C4281" s="30"/>
    </row>
    <row r="4282" spans="3:3" x14ac:dyDescent="0.25">
      <c r="C4282" s="30"/>
    </row>
    <row r="4283" spans="3:3" x14ac:dyDescent="0.25">
      <c r="C4283" s="30"/>
    </row>
    <row r="4284" spans="3:3" x14ac:dyDescent="0.25">
      <c r="C4284" s="30"/>
    </row>
    <row r="4285" spans="3:3" x14ac:dyDescent="0.25">
      <c r="C4285" s="30"/>
    </row>
    <row r="4286" spans="3:3" x14ac:dyDescent="0.25">
      <c r="C4286" s="30"/>
    </row>
    <row r="4287" spans="3:3" x14ac:dyDescent="0.25">
      <c r="C4287" s="30"/>
    </row>
    <row r="4288" spans="3:3" x14ac:dyDescent="0.25">
      <c r="C4288" s="30"/>
    </row>
    <row r="4289" spans="3:3" x14ac:dyDescent="0.25">
      <c r="C4289" s="30"/>
    </row>
    <row r="4290" spans="3:3" x14ac:dyDescent="0.25">
      <c r="C4290" s="30"/>
    </row>
    <row r="4291" spans="3:3" x14ac:dyDescent="0.25">
      <c r="C4291" s="30"/>
    </row>
    <row r="4292" spans="3:3" x14ac:dyDescent="0.25">
      <c r="C4292" s="30"/>
    </row>
    <row r="4293" spans="3:3" x14ac:dyDescent="0.25">
      <c r="C4293" s="30"/>
    </row>
    <row r="4294" spans="3:3" x14ac:dyDescent="0.25">
      <c r="C4294" s="30"/>
    </row>
    <row r="4295" spans="3:3" x14ac:dyDescent="0.25">
      <c r="C4295" s="30"/>
    </row>
    <row r="4296" spans="3:3" x14ac:dyDescent="0.25">
      <c r="C4296" s="30"/>
    </row>
    <row r="4297" spans="3:3" x14ac:dyDescent="0.25">
      <c r="C4297" s="30"/>
    </row>
    <row r="4298" spans="3:3" x14ac:dyDescent="0.25">
      <c r="C4298" s="30"/>
    </row>
    <row r="4299" spans="3:3" x14ac:dyDescent="0.25">
      <c r="C4299" s="30"/>
    </row>
    <row r="4300" spans="3:3" x14ac:dyDescent="0.25">
      <c r="C4300" s="30"/>
    </row>
    <row r="4301" spans="3:3" x14ac:dyDescent="0.25">
      <c r="C4301" s="30"/>
    </row>
    <row r="4302" spans="3:3" x14ac:dyDescent="0.25">
      <c r="C4302" s="30"/>
    </row>
    <row r="4303" spans="3:3" x14ac:dyDescent="0.25">
      <c r="C4303" s="30"/>
    </row>
    <row r="4304" spans="3:3" x14ac:dyDescent="0.25">
      <c r="C4304" s="30"/>
    </row>
    <row r="4305" spans="3:3" x14ac:dyDescent="0.25">
      <c r="C4305" s="30"/>
    </row>
    <row r="4306" spans="3:3" x14ac:dyDescent="0.25">
      <c r="C4306" s="30"/>
    </row>
    <row r="4307" spans="3:3" x14ac:dyDescent="0.25">
      <c r="C4307" s="30"/>
    </row>
    <row r="4308" spans="3:3" x14ac:dyDescent="0.25">
      <c r="C4308" s="30"/>
    </row>
    <row r="4309" spans="3:3" x14ac:dyDescent="0.25">
      <c r="C4309" s="30"/>
    </row>
    <row r="4310" spans="3:3" x14ac:dyDescent="0.25">
      <c r="C4310" s="30"/>
    </row>
    <row r="4311" spans="3:3" x14ac:dyDescent="0.25">
      <c r="C4311" s="30"/>
    </row>
    <row r="4312" spans="3:3" x14ac:dyDescent="0.25">
      <c r="C4312" s="30"/>
    </row>
    <row r="4313" spans="3:3" x14ac:dyDescent="0.25">
      <c r="C4313" s="30"/>
    </row>
    <row r="4314" spans="3:3" x14ac:dyDescent="0.25">
      <c r="C4314" s="30"/>
    </row>
    <row r="4315" spans="3:3" x14ac:dyDescent="0.25">
      <c r="C4315" s="30"/>
    </row>
    <row r="4316" spans="3:3" x14ac:dyDescent="0.25">
      <c r="C4316" s="30"/>
    </row>
    <row r="4317" spans="3:3" x14ac:dyDescent="0.25">
      <c r="C4317" s="30"/>
    </row>
    <row r="4318" spans="3:3" x14ac:dyDescent="0.25">
      <c r="C4318" s="30"/>
    </row>
    <row r="4319" spans="3:3" x14ac:dyDescent="0.25">
      <c r="C4319" s="30"/>
    </row>
    <row r="4320" spans="3:3" x14ac:dyDescent="0.25">
      <c r="C4320" s="30"/>
    </row>
    <row r="4321" spans="3:3" x14ac:dyDescent="0.25">
      <c r="C4321" s="30"/>
    </row>
    <row r="4322" spans="3:3" x14ac:dyDescent="0.25">
      <c r="C4322" s="30"/>
    </row>
    <row r="4323" spans="3:3" x14ac:dyDescent="0.25">
      <c r="C4323" s="30"/>
    </row>
    <row r="4324" spans="3:3" x14ac:dyDescent="0.25">
      <c r="C4324" s="30"/>
    </row>
    <row r="4325" spans="3:3" x14ac:dyDescent="0.25">
      <c r="C4325" s="30"/>
    </row>
    <row r="4326" spans="3:3" x14ac:dyDescent="0.25">
      <c r="C4326" s="30"/>
    </row>
    <row r="4327" spans="3:3" x14ac:dyDescent="0.25">
      <c r="C4327" s="30"/>
    </row>
    <row r="4328" spans="3:3" x14ac:dyDescent="0.25">
      <c r="C4328" s="30"/>
    </row>
    <row r="4329" spans="3:3" x14ac:dyDescent="0.25">
      <c r="C4329" s="30"/>
    </row>
    <row r="4330" spans="3:3" x14ac:dyDescent="0.25">
      <c r="C4330" s="30"/>
    </row>
    <row r="4331" spans="3:3" x14ac:dyDescent="0.25">
      <c r="C4331" s="30"/>
    </row>
    <row r="4332" spans="3:3" x14ac:dyDescent="0.25">
      <c r="C4332" s="30"/>
    </row>
    <row r="4333" spans="3:3" x14ac:dyDescent="0.25">
      <c r="C4333" s="30"/>
    </row>
    <row r="4334" spans="3:3" x14ac:dyDescent="0.25">
      <c r="C4334" s="30"/>
    </row>
    <row r="4335" spans="3:3" x14ac:dyDescent="0.25">
      <c r="C4335" s="30"/>
    </row>
    <row r="4336" spans="3:3" x14ac:dyDescent="0.25">
      <c r="C4336" s="30"/>
    </row>
    <row r="4337" spans="3:3" x14ac:dyDescent="0.25">
      <c r="C4337" s="30"/>
    </row>
    <row r="4338" spans="3:3" x14ac:dyDescent="0.25">
      <c r="C4338" s="30"/>
    </row>
    <row r="4339" spans="3:3" x14ac:dyDescent="0.25">
      <c r="C4339" s="30"/>
    </row>
    <row r="4340" spans="3:3" x14ac:dyDescent="0.25">
      <c r="C4340" s="30"/>
    </row>
    <row r="4341" spans="3:3" x14ac:dyDescent="0.25">
      <c r="C4341" s="30"/>
    </row>
    <row r="4342" spans="3:3" x14ac:dyDescent="0.25">
      <c r="C4342" s="30"/>
    </row>
    <row r="4343" spans="3:3" x14ac:dyDescent="0.25">
      <c r="C4343" s="30"/>
    </row>
    <row r="4344" spans="3:3" x14ac:dyDescent="0.25">
      <c r="C4344" s="30"/>
    </row>
    <row r="4345" spans="3:3" x14ac:dyDescent="0.25">
      <c r="C4345" s="30"/>
    </row>
    <row r="4346" spans="3:3" x14ac:dyDescent="0.25">
      <c r="C4346" s="30"/>
    </row>
    <row r="4347" spans="3:3" x14ac:dyDescent="0.25">
      <c r="C4347" s="30"/>
    </row>
    <row r="4348" spans="3:3" x14ac:dyDescent="0.25">
      <c r="C4348" s="30"/>
    </row>
    <row r="4349" spans="3:3" x14ac:dyDescent="0.25">
      <c r="C4349" s="30"/>
    </row>
    <row r="4350" spans="3:3" x14ac:dyDescent="0.25">
      <c r="C4350" s="30"/>
    </row>
    <row r="4351" spans="3:3" x14ac:dyDescent="0.25">
      <c r="C4351" s="30"/>
    </row>
    <row r="4352" spans="3:3" x14ac:dyDescent="0.25">
      <c r="C4352" s="30"/>
    </row>
    <row r="4353" spans="3:3" x14ac:dyDescent="0.25">
      <c r="C4353" s="30"/>
    </row>
    <row r="4354" spans="3:3" x14ac:dyDescent="0.25">
      <c r="C4354" s="30"/>
    </row>
    <row r="4355" spans="3:3" x14ac:dyDescent="0.25">
      <c r="C4355" s="30"/>
    </row>
    <row r="4356" spans="3:3" x14ac:dyDescent="0.25">
      <c r="C4356" s="30"/>
    </row>
    <row r="4357" spans="3:3" x14ac:dyDescent="0.25">
      <c r="C4357" s="30"/>
    </row>
    <row r="4358" spans="3:3" x14ac:dyDescent="0.25">
      <c r="C4358" s="30"/>
    </row>
    <row r="4359" spans="3:3" x14ac:dyDescent="0.25">
      <c r="C4359" s="30"/>
    </row>
    <row r="4360" spans="3:3" x14ac:dyDescent="0.25">
      <c r="C4360" s="30"/>
    </row>
    <row r="4361" spans="3:3" x14ac:dyDescent="0.25">
      <c r="C4361" s="30"/>
    </row>
    <row r="4362" spans="3:3" x14ac:dyDescent="0.25">
      <c r="C4362" s="30"/>
    </row>
    <row r="4363" spans="3:3" x14ac:dyDescent="0.25">
      <c r="C4363" s="30"/>
    </row>
    <row r="4364" spans="3:3" x14ac:dyDescent="0.25">
      <c r="C4364" s="30"/>
    </row>
    <row r="4365" spans="3:3" x14ac:dyDescent="0.25">
      <c r="C4365" s="30"/>
    </row>
    <row r="4366" spans="3:3" x14ac:dyDescent="0.25">
      <c r="C4366" s="30"/>
    </row>
    <row r="4367" spans="3:3" x14ac:dyDescent="0.25">
      <c r="C4367" s="30"/>
    </row>
    <row r="4368" spans="3:3" x14ac:dyDescent="0.25">
      <c r="C4368" s="30"/>
    </row>
    <row r="4369" spans="3:3" x14ac:dyDescent="0.25">
      <c r="C4369" s="30"/>
    </row>
    <row r="4370" spans="3:3" x14ac:dyDescent="0.25">
      <c r="C4370" s="30"/>
    </row>
    <row r="4371" spans="3:3" x14ac:dyDescent="0.25">
      <c r="C4371" s="30"/>
    </row>
    <row r="4372" spans="3:3" x14ac:dyDescent="0.25">
      <c r="C4372" s="30"/>
    </row>
    <row r="4373" spans="3:3" x14ac:dyDescent="0.25">
      <c r="C4373" s="30"/>
    </row>
    <row r="4374" spans="3:3" x14ac:dyDescent="0.25">
      <c r="C4374" s="30"/>
    </row>
    <row r="4375" spans="3:3" x14ac:dyDescent="0.25">
      <c r="C4375" s="30"/>
    </row>
    <row r="4376" spans="3:3" x14ac:dyDescent="0.25">
      <c r="C4376" s="30"/>
    </row>
    <row r="4377" spans="3:3" x14ac:dyDescent="0.25">
      <c r="C4377" s="30"/>
    </row>
    <row r="4378" spans="3:3" x14ac:dyDescent="0.25">
      <c r="C4378" s="30"/>
    </row>
    <row r="4379" spans="3:3" x14ac:dyDescent="0.25">
      <c r="C4379" s="30"/>
    </row>
    <row r="4380" spans="3:3" x14ac:dyDescent="0.25">
      <c r="C4380" s="30"/>
    </row>
    <row r="4381" spans="3:3" x14ac:dyDescent="0.25">
      <c r="C4381" s="30"/>
    </row>
    <row r="4382" spans="3:3" x14ac:dyDescent="0.25">
      <c r="C4382" s="30"/>
    </row>
    <row r="4383" spans="3:3" x14ac:dyDescent="0.25">
      <c r="C4383" s="30"/>
    </row>
    <row r="4384" spans="3:3" x14ac:dyDescent="0.25">
      <c r="C4384" s="30"/>
    </row>
    <row r="4385" spans="3:3" x14ac:dyDescent="0.25">
      <c r="C4385" s="30"/>
    </row>
    <row r="4386" spans="3:3" x14ac:dyDescent="0.25">
      <c r="C4386" s="30"/>
    </row>
    <row r="4387" spans="3:3" x14ac:dyDescent="0.25">
      <c r="C4387" s="30"/>
    </row>
    <row r="4388" spans="3:3" x14ac:dyDescent="0.25">
      <c r="C4388" s="30"/>
    </row>
    <row r="4389" spans="3:3" x14ac:dyDescent="0.25">
      <c r="C4389" s="30"/>
    </row>
    <row r="4390" spans="3:3" x14ac:dyDescent="0.25">
      <c r="C4390" s="30"/>
    </row>
    <row r="4391" spans="3:3" x14ac:dyDescent="0.25">
      <c r="C4391" s="30"/>
    </row>
    <row r="4392" spans="3:3" x14ac:dyDescent="0.25">
      <c r="C4392" s="30"/>
    </row>
    <row r="4393" spans="3:3" x14ac:dyDescent="0.25">
      <c r="C4393" s="30"/>
    </row>
    <row r="4394" spans="3:3" x14ac:dyDescent="0.25">
      <c r="C4394" s="30"/>
    </row>
    <row r="4395" spans="3:3" x14ac:dyDescent="0.25">
      <c r="C4395" s="30"/>
    </row>
    <row r="4396" spans="3:3" x14ac:dyDescent="0.25">
      <c r="C4396" s="30"/>
    </row>
    <row r="4397" spans="3:3" x14ac:dyDescent="0.25">
      <c r="C4397" s="30"/>
    </row>
    <row r="4398" spans="3:3" x14ac:dyDescent="0.25">
      <c r="C4398" s="30"/>
    </row>
    <row r="4399" spans="3:3" x14ac:dyDescent="0.25">
      <c r="C4399" s="30"/>
    </row>
    <row r="4400" spans="3:3" x14ac:dyDescent="0.25">
      <c r="C4400" s="30"/>
    </row>
    <row r="4401" spans="3:3" x14ac:dyDescent="0.25">
      <c r="C4401" s="30"/>
    </row>
    <row r="4402" spans="3:3" x14ac:dyDescent="0.25">
      <c r="C4402" s="30"/>
    </row>
    <row r="4403" spans="3:3" x14ac:dyDescent="0.25">
      <c r="C4403" s="30"/>
    </row>
    <row r="4404" spans="3:3" x14ac:dyDescent="0.25">
      <c r="C4404" s="30"/>
    </row>
    <row r="4405" spans="3:3" x14ac:dyDescent="0.25">
      <c r="C4405" s="30"/>
    </row>
    <row r="4406" spans="3:3" x14ac:dyDescent="0.25">
      <c r="C4406" s="30"/>
    </row>
    <row r="4407" spans="3:3" x14ac:dyDescent="0.25">
      <c r="C4407" s="30"/>
    </row>
    <row r="4408" spans="3:3" x14ac:dyDescent="0.25">
      <c r="C4408" s="30"/>
    </row>
    <row r="4409" spans="3:3" x14ac:dyDescent="0.25">
      <c r="C4409" s="30"/>
    </row>
    <row r="4410" spans="3:3" x14ac:dyDescent="0.25">
      <c r="C4410" s="30"/>
    </row>
    <row r="4411" spans="3:3" x14ac:dyDescent="0.25">
      <c r="C4411" s="30"/>
    </row>
    <row r="4412" spans="3:3" x14ac:dyDescent="0.25">
      <c r="C4412" s="30"/>
    </row>
    <row r="4413" spans="3:3" x14ac:dyDescent="0.25">
      <c r="C4413" s="30"/>
    </row>
    <row r="4414" spans="3:3" x14ac:dyDescent="0.25">
      <c r="C4414" s="30"/>
    </row>
    <row r="4415" spans="3:3" x14ac:dyDescent="0.25">
      <c r="C4415" s="30"/>
    </row>
    <row r="4416" spans="3:3" x14ac:dyDescent="0.25">
      <c r="C4416" s="30"/>
    </row>
    <row r="4417" spans="3:3" x14ac:dyDescent="0.25">
      <c r="C4417" s="30"/>
    </row>
    <row r="4418" spans="3:3" x14ac:dyDescent="0.25">
      <c r="C4418" s="30"/>
    </row>
    <row r="4419" spans="3:3" x14ac:dyDescent="0.25">
      <c r="C4419" s="30"/>
    </row>
    <row r="4420" spans="3:3" x14ac:dyDescent="0.25">
      <c r="C4420" s="30"/>
    </row>
    <row r="4421" spans="3:3" x14ac:dyDescent="0.25">
      <c r="C4421" s="30"/>
    </row>
    <row r="4422" spans="3:3" x14ac:dyDescent="0.25">
      <c r="C4422" s="30"/>
    </row>
    <row r="4423" spans="3:3" x14ac:dyDescent="0.25">
      <c r="C4423" s="30"/>
    </row>
    <row r="4424" spans="3:3" x14ac:dyDescent="0.25">
      <c r="C4424" s="30"/>
    </row>
    <row r="4425" spans="3:3" x14ac:dyDescent="0.25">
      <c r="C4425" s="30"/>
    </row>
    <row r="4426" spans="3:3" x14ac:dyDescent="0.25">
      <c r="C4426" s="30"/>
    </row>
    <row r="4427" spans="3:3" x14ac:dyDescent="0.25">
      <c r="C4427" s="30"/>
    </row>
    <row r="4428" spans="3:3" x14ac:dyDescent="0.25">
      <c r="C4428" s="30"/>
    </row>
    <row r="4429" spans="3:3" x14ac:dyDescent="0.25">
      <c r="C4429" s="30"/>
    </row>
    <row r="4430" spans="3:3" x14ac:dyDescent="0.25">
      <c r="C4430" s="30"/>
    </row>
    <row r="4431" spans="3:3" x14ac:dyDescent="0.25">
      <c r="C4431" s="30"/>
    </row>
    <row r="4432" spans="3:3" x14ac:dyDescent="0.25">
      <c r="C4432" s="30"/>
    </row>
    <row r="4433" spans="3:3" x14ac:dyDescent="0.25">
      <c r="C4433" s="30"/>
    </row>
    <row r="4434" spans="3:3" x14ac:dyDescent="0.25">
      <c r="C4434" s="30"/>
    </row>
    <row r="4435" spans="3:3" x14ac:dyDescent="0.25">
      <c r="C4435" s="30"/>
    </row>
    <row r="4436" spans="3:3" x14ac:dyDescent="0.25">
      <c r="C4436" s="30"/>
    </row>
    <row r="4437" spans="3:3" x14ac:dyDescent="0.25">
      <c r="C4437" s="30"/>
    </row>
    <row r="4438" spans="3:3" x14ac:dyDescent="0.25">
      <c r="C4438" s="30"/>
    </row>
    <row r="4439" spans="3:3" x14ac:dyDescent="0.25">
      <c r="C4439" s="30"/>
    </row>
    <row r="4440" spans="3:3" x14ac:dyDescent="0.25">
      <c r="C4440" s="30"/>
    </row>
    <row r="4441" spans="3:3" x14ac:dyDescent="0.25">
      <c r="C4441" s="30"/>
    </row>
    <row r="4442" spans="3:3" x14ac:dyDescent="0.25">
      <c r="C4442" s="30"/>
    </row>
    <row r="4443" spans="3:3" x14ac:dyDescent="0.25">
      <c r="C4443" s="30"/>
    </row>
    <row r="4444" spans="3:3" x14ac:dyDescent="0.25">
      <c r="C4444" s="30"/>
    </row>
    <row r="4445" spans="3:3" x14ac:dyDescent="0.25">
      <c r="C4445" s="30"/>
    </row>
    <row r="4446" spans="3:3" x14ac:dyDescent="0.25">
      <c r="C4446" s="30"/>
    </row>
    <row r="4447" spans="3:3" x14ac:dyDescent="0.25">
      <c r="C4447" s="30"/>
    </row>
    <row r="4448" spans="3:3" x14ac:dyDescent="0.25">
      <c r="C4448" s="30"/>
    </row>
    <row r="4449" spans="3:3" x14ac:dyDescent="0.25">
      <c r="C4449" s="30"/>
    </row>
    <row r="4450" spans="3:3" x14ac:dyDescent="0.25">
      <c r="C4450" s="30"/>
    </row>
    <row r="4451" spans="3:3" x14ac:dyDescent="0.25">
      <c r="C4451" s="30"/>
    </row>
    <row r="4452" spans="3:3" x14ac:dyDescent="0.25">
      <c r="C4452" s="30"/>
    </row>
    <row r="4453" spans="3:3" x14ac:dyDescent="0.25">
      <c r="C4453" s="30"/>
    </row>
    <row r="4454" spans="3:3" x14ac:dyDescent="0.25">
      <c r="C4454" s="30"/>
    </row>
    <row r="4455" spans="3:3" x14ac:dyDescent="0.25">
      <c r="C4455" s="30"/>
    </row>
    <row r="4456" spans="3:3" x14ac:dyDescent="0.25">
      <c r="C4456" s="30"/>
    </row>
    <row r="4457" spans="3:3" x14ac:dyDescent="0.25">
      <c r="C4457" s="30"/>
    </row>
    <row r="4458" spans="3:3" x14ac:dyDescent="0.25">
      <c r="C4458" s="30"/>
    </row>
    <row r="4459" spans="3:3" x14ac:dyDescent="0.25">
      <c r="C4459" s="30"/>
    </row>
    <row r="4460" spans="3:3" x14ac:dyDescent="0.25">
      <c r="C4460" s="30"/>
    </row>
    <row r="4461" spans="3:3" x14ac:dyDescent="0.25">
      <c r="C4461" s="30"/>
    </row>
    <row r="4462" spans="3:3" x14ac:dyDescent="0.25">
      <c r="C4462" s="30"/>
    </row>
    <row r="4463" spans="3:3" x14ac:dyDescent="0.25">
      <c r="C4463" s="30"/>
    </row>
    <row r="4464" spans="3:3" x14ac:dyDescent="0.25">
      <c r="C4464" s="30"/>
    </row>
    <row r="4465" spans="3:3" x14ac:dyDescent="0.25">
      <c r="C4465" s="30"/>
    </row>
    <row r="4466" spans="3:3" x14ac:dyDescent="0.25">
      <c r="C4466" s="30"/>
    </row>
    <row r="4467" spans="3:3" x14ac:dyDescent="0.25">
      <c r="C4467" s="30"/>
    </row>
    <row r="4468" spans="3:3" x14ac:dyDescent="0.25">
      <c r="C4468" s="30"/>
    </row>
    <row r="4469" spans="3:3" x14ac:dyDescent="0.25">
      <c r="C4469" s="30"/>
    </row>
    <row r="4470" spans="3:3" x14ac:dyDescent="0.25">
      <c r="C4470" s="30"/>
    </row>
    <row r="4471" spans="3:3" x14ac:dyDescent="0.25">
      <c r="C4471" s="30"/>
    </row>
    <row r="4472" spans="3:3" x14ac:dyDescent="0.25">
      <c r="C4472" s="30"/>
    </row>
    <row r="4473" spans="3:3" x14ac:dyDescent="0.25">
      <c r="C4473" s="30"/>
    </row>
    <row r="4474" spans="3:3" x14ac:dyDescent="0.25">
      <c r="C4474" s="30"/>
    </row>
    <row r="4475" spans="3:3" x14ac:dyDescent="0.25">
      <c r="C4475" s="30"/>
    </row>
    <row r="4476" spans="3:3" x14ac:dyDescent="0.25">
      <c r="C4476" s="30"/>
    </row>
    <row r="4477" spans="3:3" x14ac:dyDescent="0.25">
      <c r="C4477" s="30"/>
    </row>
    <row r="4478" spans="3:3" x14ac:dyDescent="0.25">
      <c r="C4478" s="30"/>
    </row>
    <row r="4479" spans="3:3" x14ac:dyDescent="0.25">
      <c r="C4479" s="30"/>
    </row>
    <row r="4480" spans="3:3" x14ac:dyDescent="0.25">
      <c r="C4480" s="30"/>
    </row>
    <row r="4481" spans="3:3" x14ac:dyDescent="0.25">
      <c r="C4481" s="30"/>
    </row>
    <row r="4482" spans="3:3" x14ac:dyDescent="0.25">
      <c r="C4482" s="30"/>
    </row>
    <row r="4483" spans="3:3" x14ac:dyDescent="0.25">
      <c r="C4483" s="30"/>
    </row>
    <row r="4484" spans="3:3" x14ac:dyDescent="0.25">
      <c r="C4484" s="30"/>
    </row>
    <row r="4485" spans="3:3" x14ac:dyDescent="0.25">
      <c r="C4485" s="30"/>
    </row>
    <row r="4486" spans="3:3" x14ac:dyDescent="0.25">
      <c r="C4486" s="30"/>
    </row>
    <row r="4487" spans="3:3" x14ac:dyDescent="0.25">
      <c r="C4487" s="30"/>
    </row>
    <row r="4488" spans="3:3" x14ac:dyDescent="0.25">
      <c r="C4488" s="30"/>
    </row>
    <row r="4489" spans="3:3" x14ac:dyDescent="0.25">
      <c r="C4489" s="30"/>
    </row>
    <row r="4490" spans="3:3" x14ac:dyDescent="0.25">
      <c r="C4490" s="30"/>
    </row>
    <row r="4491" spans="3:3" x14ac:dyDescent="0.25">
      <c r="C4491" s="30"/>
    </row>
    <row r="4492" spans="3:3" x14ac:dyDescent="0.25">
      <c r="C4492" s="30"/>
    </row>
    <row r="4493" spans="3:3" x14ac:dyDescent="0.25">
      <c r="C4493" s="30"/>
    </row>
    <row r="4494" spans="3:3" x14ac:dyDescent="0.25">
      <c r="C4494" s="30"/>
    </row>
    <row r="4495" spans="3:3" x14ac:dyDescent="0.25">
      <c r="C4495" s="30"/>
    </row>
    <row r="4496" spans="3:3" x14ac:dyDescent="0.25">
      <c r="C4496" s="30"/>
    </row>
    <row r="4497" spans="3:3" x14ac:dyDescent="0.25">
      <c r="C4497" s="30"/>
    </row>
    <row r="4498" spans="3:3" x14ac:dyDescent="0.25">
      <c r="C4498" s="30"/>
    </row>
    <row r="4499" spans="3:3" x14ac:dyDescent="0.25">
      <c r="C4499" s="30"/>
    </row>
    <row r="4500" spans="3:3" x14ac:dyDescent="0.25">
      <c r="C4500" s="30"/>
    </row>
    <row r="4501" spans="3:3" x14ac:dyDescent="0.25">
      <c r="C4501" s="30"/>
    </row>
    <row r="4502" spans="3:3" x14ac:dyDescent="0.25">
      <c r="C4502" s="30"/>
    </row>
    <row r="4503" spans="3:3" x14ac:dyDescent="0.25">
      <c r="C4503" s="30"/>
    </row>
    <row r="4504" spans="3:3" x14ac:dyDescent="0.25">
      <c r="C4504" s="30"/>
    </row>
    <row r="4505" spans="3:3" x14ac:dyDescent="0.25">
      <c r="C4505" s="30"/>
    </row>
    <row r="4506" spans="3:3" x14ac:dyDescent="0.25">
      <c r="C4506" s="30"/>
    </row>
    <row r="4507" spans="3:3" x14ac:dyDescent="0.25">
      <c r="C4507" s="30"/>
    </row>
    <row r="4508" spans="3:3" x14ac:dyDescent="0.25">
      <c r="C4508" s="30"/>
    </row>
    <row r="4509" spans="3:3" x14ac:dyDescent="0.25">
      <c r="C4509" s="30"/>
    </row>
    <row r="4510" spans="3:3" x14ac:dyDescent="0.25">
      <c r="C4510" s="30"/>
    </row>
    <row r="4511" spans="3:3" x14ac:dyDescent="0.25">
      <c r="C4511" s="30"/>
    </row>
    <row r="4512" spans="3:3" x14ac:dyDescent="0.25">
      <c r="C4512" s="30"/>
    </row>
    <row r="4513" spans="3:3" x14ac:dyDescent="0.25">
      <c r="C4513" s="30"/>
    </row>
    <row r="4514" spans="3:3" x14ac:dyDescent="0.25">
      <c r="C4514" s="30"/>
    </row>
    <row r="4515" spans="3:3" x14ac:dyDescent="0.25">
      <c r="C4515" s="30"/>
    </row>
    <row r="4516" spans="3:3" x14ac:dyDescent="0.25">
      <c r="C4516" s="30"/>
    </row>
    <row r="4517" spans="3:3" x14ac:dyDescent="0.25">
      <c r="C4517" s="30"/>
    </row>
    <row r="4518" spans="3:3" x14ac:dyDescent="0.25">
      <c r="C4518" s="30"/>
    </row>
    <row r="4519" spans="3:3" x14ac:dyDescent="0.25">
      <c r="C4519" s="30"/>
    </row>
    <row r="4520" spans="3:3" x14ac:dyDescent="0.25">
      <c r="C4520" s="30"/>
    </row>
    <row r="4521" spans="3:3" x14ac:dyDescent="0.25">
      <c r="C4521" s="30"/>
    </row>
    <row r="4522" spans="3:3" x14ac:dyDescent="0.25">
      <c r="C4522" s="30"/>
    </row>
    <row r="4523" spans="3:3" x14ac:dyDescent="0.25">
      <c r="C4523" s="30"/>
    </row>
    <row r="4524" spans="3:3" x14ac:dyDescent="0.25">
      <c r="C4524" s="30"/>
    </row>
    <row r="4525" spans="3:3" x14ac:dyDescent="0.25">
      <c r="C4525" s="30"/>
    </row>
    <row r="4526" spans="3:3" x14ac:dyDescent="0.25">
      <c r="C4526" s="30"/>
    </row>
    <row r="4527" spans="3:3" x14ac:dyDescent="0.25">
      <c r="C4527" s="30"/>
    </row>
    <row r="4528" spans="3:3" x14ac:dyDescent="0.25">
      <c r="C4528" s="30"/>
    </row>
    <row r="4529" spans="3:3" x14ac:dyDescent="0.25">
      <c r="C4529" s="30"/>
    </row>
    <row r="4530" spans="3:3" x14ac:dyDescent="0.25">
      <c r="C4530" s="30"/>
    </row>
    <row r="4531" spans="3:3" x14ac:dyDescent="0.25">
      <c r="C4531" s="30"/>
    </row>
    <row r="4532" spans="3:3" x14ac:dyDescent="0.25">
      <c r="C4532" s="30"/>
    </row>
    <row r="4533" spans="3:3" x14ac:dyDescent="0.25">
      <c r="C4533" s="30"/>
    </row>
    <row r="4534" spans="3:3" x14ac:dyDescent="0.25">
      <c r="C4534" s="30"/>
    </row>
    <row r="4535" spans="3:3" x14ac:dyDescent="0.25">
      <c r="C4535" s="30"/>
    </row>
    <row r="4536" spans="3:3" x14ac:dyDescent="0.25">
      <c r="C4536" s="30"/>
    </row>
    <row r="4537" spans="3:3" x14ac:dyDescent="0.25">
      <c r="C4537" s="30"/>
    </row>
    <row r="4538" spans="3:3" x14ac:dyDescent="0.25">
      <c r="C4538" s="30"/>
    </row>
    <row r="4539" spans="3:3" x14ac:dyDescent="0.25">
      <c r="C4539" s="30"/>
    </row>
    <row r="4540" spans="3:3" x14ac:dyDescent="0.25">
      <c r="C4540" s="30"/>
    </row>
    <row r="4541" spans="3:3" x14ac:dyDescent="0.25">
      <c r="C4541" s="30"/>
    </row>
    <row r="4542" spans="3:3" x14ac:dyDescent="0.25">
      <c r="C4542" s="30"/>
    </row>
    <row r="4543" spans="3:3" x14ac:dyDescent="0.25">
      <c r="C4543" s="30"/>
    </row>
    <row r="4544" spans="3:3" x14ac:dyDescent="0.25">
      <c r="C4544" s="30"/>
    </row>
    <row r="4545" spans="3:3" x14ac:dyDescent="0.25">
      <c r="C4545" s="30"/>
    </row>
    <row r="4546" spans="3:3" x14ac:dyDescent="0.25">
      <c r="C4546" s="30"/>
    </row>
    <row r="4547" spans="3:3" x14ac:dyDescent="0.25">
      <c r="C4547" s="30"/>
    </row>
    <row r="4548" spans="3:3" x14ac:dyDescent="0.25">
      <c r="C4548" s="30"/>
    </row>
    <row r="4549" spans="3:3" x14ac:dyDescent="0.25">
      <c r="C4549" s="30"/>
    </row>
    <row r="4550" spans="3:3" x14ac:dyDescent="0.25">
      <c r="C4550" s="30"/>
    </row>
    <row r="4551" spans="3:3" x14ac:dyDescent="0.25">
      <c r="C4551" s="30"/>
    </row>
    <row r="4552" spans="3:3" x14ac:dyDescent="0.25">
      <c r="C4552" s="30"/>
    </row>
    <row r="4553" spans="3:3" x14ac:dyDescent="0.25">
      <c r="C4553" s="30"/>
    </row>
    <row r="4554" spans="3:3" x14ac:dyDescent="0.25">
      <c r="C4554" s="30"/>
    </row>
    <row r="4555" spans="3:3" x14ac:dyDescent="0.25">
      <c r="C4555" s="30"/>
    </row>
    <row r="4556" spans="3:3" x14ac:dyDescent="0.25">
      <c r="C4556" s="30"/>
    </row>
    <row r="4557" spans="3:3" x14ac:dyDescent="0.25">
      <c r="C4557" s="30"/>
    </row>
    <row r="4558" spans="3:3" x14ac:dyDescent="0.25">
      <c r="C4558" s="30"/>
    </row>
    <row r="4559" spans="3:3" x14ac:dyDescent="0.25">
      <c r="C4559" s="30"/>
    </row>
    <row r="4560" spans="3:3" x14ac:dyDescent="0.25">
      <c r="C4560" s="30"/>
    </row>
    <row r="4561" spans="3:3" x14ac:dyDescent="0.25">
      <c r="C4561" s="30"/>
    </row>
    <row r="4562" spans="3:3" x14ac:dyDescent="0.25">
      <c r="C4562" s="30"/>
    </row>
    <row r="4563" spans="3:3" x14ac:dyDescent="0.25">
      <c r="C4563" s="30"/>
    </row>
    <row r="4564" spans="3:3" x14ac:dyDescent="0.25">
      <c r="C4564" s="30"/>
    </row>
    <row r="4565" spans="3:3" x14ac:dyDescent="0.25">
      <c r="C4565" s="30"/>
    </row>
    <row r="4566" spans="3:3" x14ac:dyDescent="0.25">
      <c r="C4566" s="30"/>
    </row>
    <row r="4567" spans="3:3" x14ac:dyDescent="0.25">
      <c r="C4567" s="30"/>
    </row>
    <row r="4568" spans="3:3" x14ac:dyDescent="0.25">
      <c r="C4568" s="30"/>
    </row>
    <row r="4569" spans="3:3" x14ac:dyDescent="0.25">
      <c r="C4569" s="30"/>
    </row>
    <row r="4570" spans="3:3" x14ac:dyDescent="0.25">
      <c r="C4570" s="30"/>
    </row>
    <row r="4571" spans="3:3" x14ac:dyDescent="0.25">
      <c r="C4571" s="30"/>
    </row>
    <row r="4572" spans="3:3" x14ac:dyDescent="0.25">
      <c r="C4572" s="30"/>
    </row>
    <row r="4573" spans="3:3" x14ac:dyDescent="0.25">
      <c r="C4573" s="30"/>
    </row>
    <row r="4574" spans="3:3" x14ac:dyDescent="0.25">
      <c r="C4574" s="30"/>
    </row>
    <row r="4575" spans="3:3" x14ac:dyDescent="0.25">
      <c r="C4575" s="30"/>
    </row>
    <row r="4576" spans="3:3" x14ac:dyDescent="0.25">
      <c r="C4576" s="30"/>
    </row>
    <row r="4577" spans="3:3" x14ac:dyDescent="0.25">
      <c r="C4577" s="30"/>
    </row>
    <row r="4578" spans="3:3" x14ac:dyDescent="0.25">
      <c r="C4578" s="30"/>
    </row>
    <row r="4579" spans="3:3" x14ac:dyDescent="0.25">
      <c r="C4579" s="30"/>
    </row>
    <row r="4580" spans="3:3" x14ac:dyDescent="0.25">
      <c r="C4580" s="30"/>
    </row>
    <row r="4581" spans="3:3" x14ac:dyDescent="0.25">
      <c r="C4581" s="30"/>
    </row>
    <row r="4582" spans="3:3" x14ac:dyDescent="0.25">
      <c r="C4582" s="30"/>
    </row>
    <row r="4583" spans="3:3" x14ac:dyDescent="0.25">
      <c r="C4583" s="30"/>
    </row>
    <row r="4584" spans="3:3" x14ac:dyDescent="0.25">
      <c r="C4584" s="30"/>
    </row>
    <row r="4585" spans="3:3" x14ac:dyDescent="0.25">
      <c r="C4585" s="30"/>
    </row>
    <row r="4586" spans="3:3" x14ac:dyDescent="0.25">
      <c r="C4586" s="30"/>
    </row>
    <row r="4587" spans="3:3" x14ac:dyDescent="0.25">
      <c r="C4587" s="30"/>
    </row>
    <row r="4588" spans="3:3" x14ac:dyDescent="0.25">
      <c r="C4588" s="30"/>
    </row>
    <row r="4589" spans="3:3" x14ac:dyDescent="0.25">
      <c r="C4589" s="30"/>
    </row>
    <row r="4590" spans="3:3" x14ac:dyDescent="0.25">
      <c r="C4590" s="30"/>
    </row>
    <row r="4591" spans="3:3" x14ac:dyDescent="0.25">
      <c r="C4591" s="30"/>
    </row>
    <row r="4592" spans="3:3" x14ac:dyDescent="0.25">
      <c r="C4592" s="30"/>
    </row>
    <row r="4593" spans="3:3" x14ac:dyDescent="0.25">
      <c r="C4593" s="30"/>
    </row>
    <row r="4594" spans="3:3" x14ac:dyDescent="0.25">
      <c r="C4594" s="30"/>
    </row>
    <row r="4595" spans="3:3" x14ac:dyDescent="0.25">
      <c r="C4595" s="30"/>
    </row>
    <row r="4596" spans="3:3" x14ac:dyDescent="0.25">
      <c r="C4596" s="30"/>
    </row>
    <row r="4597" spans="3:3" x14ac:dyDescent="0.25">
      <c r="C4597" s="30"/>
    </row>
    <row r="4598" spans="3:3" x14ac:dyDescent="0.25">
      <c r="C4598" s="30"/>
    </row>
    <row r="4599" spans="3:3" x14ac:dyDescent="0.25">
      <c r="C4599" s="30"/>
    </row>
    <row r="4600" spans="3:3" x14ac:dyDescent="0.25">
      <c r="C4600" s="30"/>
    </row>
    <row r="4601" spans="3:3" x14ac:dyDescent="0.25">
      <c r="C4601" s="30"/>
    </row>
    <row r="4602" spans="3:3" x14ac:dyDescent="0.25">
      <c r="C4602" s="30"/>
    </row>
    <row r="4603" spans="3:3" x14ac:dyDescent="0.25">
      <c r="C4603" s="30"/>
    </row>
    <row r="4604" spans="3:3" x14ac:dyDescent="0.25">
      <c r="C4604" s="30"/>
    </row>
    <row r="4605" spans="3:3" x14ac:dyDescent="0.25">
      <c r="C4605" s="30"/>
    </row>
    <row r="4606" spans="3:3" x14ac:dyDescent="0.25">
      <c r="C4606" s="30"/>
    </row>
    <row r="4607" spans="3:3" x14ac:dyDescent="0.25">
      <c r="C4607" s="30"/>
    </row>
    <row r="4608" spans="3:3" x14ac:dyDescent="0.25">
      <c r="C4608" s="30"/>
    </row>
    <row r="4609" spans="3:3" x14ac:dyDescent="0.25">
      <c r="C4609" s="30"/>
    </row>
    <row r="4610" spans="3:3" x14ac:dyDescent="0.25">
      <c r="C4610" s="30"/>
    </row>
    <row r="4611" spans="3:3" x14ac:dyDescent="0.25">
      <c r="C4611" s="30"/>
    </row>
    <row r="4612" spans="3:3" x14ac:dyDescent="0.25">
      <c r="C4612" s="30"/>
    </row>
    <row r="4613" spans="3:3" x14ac:dyDescent="0.25">
      <c r="C4613" s="30"/>
    </row>
    <row r="4614" spans="3:3" x14ac:dyDescent="0.25">
      <c r="C4614" s="30"/>
    </row>
    <row r="4615" spans="3:3" x14ac:dyDescent="0.25">
      <c r="C4615" s="30"/>
    </row>
    <row r="4616" spans="3:3" x14ac:dyDescent="0.25">
      <c r="C4616" s="30"/>
    </row>
    <row r="4617" spans="3:3" x14ac:dyDescent="0.25">
      <c r="C4617" s="30"/>
    </row>
    <row r="4618" spans="3:3" x14ac:dyDescent="0.25">
      <c r="C4618" s="30"/>
    </row>
    <row r="4619" spans="3:3" x14ac:dyDescent="0.25">
      <c r="C4619" s="30"/>
    </row>
    <row r="4620" spans="3:3" x14ac:dyDescent="0.25">
      <c r="C4620" s="30"/>
    </row>
    <row r="4621" spans="3:3" x14ac:dyDescent="0.25">
      <c r="C4621" s="30"/>
    </row>
    <row r="4622" spans="3:3" x14ac:dyDescent="0.25">
      <c r="C4622" s="30"/>
    </row>
    <row r="4623" spans="3:3" x14ac:dyDescent="0.25">
      <c r="C4623" s="30"/>
    </row>
    <row r="4624" spans="3:3" x14ac:dyDescent="0.25">
      <c r="C4624" s="30"/>
    </row>
    <row r="4625" spans="3:3" x14ac:dyDescent="0.25">
      <c r="C4625" s="30"/>
    </row>
    <row r="4626" spans="3:3" x14ac:dyDescent="0.25">
      <c r="C4626" s="30"/>
    </row>
    <row r="4627" spans="3:3" x14ac:dyDescent="0.25">
      <c r="C4627" s="30"/>
    </row>
    <row r="4628" spans="3:3" x14ac:dyDescent="0.25">
      <c r="C4628" s="30"/>
    </row>
    <row r="4629" spans="3:3" x14ac:dyDescent="0.25">
      <c r="C4629" s="30"/>
    </row>
    <row r="4630" spans="3:3" x14ac:dyDescent="0.25">
      <c r="C4630" s="30"/>
    </row>
    <row r="4631" spans="3:3" x14ac:dyDescent="0.25">
      <c r="C4631" s="30"/>
    </row>
    <row r="4632" spans="3:3" x14ac:dyDescent="0.25">
      <c r="C4632" s="30"/>
    </row>
    <row r="4633" spans="3:3" x14ac:dyDescent="0.25">
      <c r="C4633" s="30"/>
    </row>
    <row r="4634" spans="3:3" x14ac:dyDescent="0.25">
      <c r="C4634" s="30"/>
    </row>
    <row r="4635" spans="3:3" x14ac:dyDescent="0.25">
      <c r="C4635" s="30"/>
    </row>
    <row r="4636" spans="3:3" x14ac:dyDescent="0.25">
      <c r="C4636" s="30"/>
    </row>
    <row r="4637" spans="3:3" x14ac:dyDescent="0.25">
      <c r="C4637" s="30"/>
    </row>
    <row r="4638" spans="3:3" x14ac:dyDescent="0.25">
      <c r="C4638" s="30"/>
    </row>
    <row r="4639" spans="3:3" x14ac:dyDescent="0.25">
      <c r="C4639" s="30"/>
    </row>
    <row r="4640" spans="3:3" x14ac:dyDescent="0.25">
      <c r="C4640" s="30"/>
    </row>
    <row r="4641" spans="3:3" x14ac:dyDescent="0.25">
      <c r="C4641" s="30"/>
    </row>
    <row r="4642" spans="3:3" x14ac:dyDescent="0.25">
      <c r="C4642" s="30"/>
    </row>
    <row r="4643" spans="3:3" x14ac:dyDescent="0.25">
      <c r="C4643" s="30"/>
    </row>
    <row r="4644" spans="3:3" x14ac:dyDescent="0.25">
      <c r="C4644" s="30"/>
    </row>
    <row r="4645" spans="3:3" x14ac:dyDescent="0.25">
      <c r="C4645" s="30"/>
    </row>
    <row r="4646" spans="3:3" x14ac:dyDescent="0.25">
      <c r="C4646" s="30"/>
    </row>
    <row r="4647" spans="3:3" x14ac:dyDescent="0.25">
      <c r="C4647" s="30"/>
    </row>
    <row r="4648" spans="3:3" x14ac:dyDescent="0.25">
      <c r="C4648" s="30"/>
    </row>
    <row r="4649" spans="3:3" x14ac:dyDescent="0.25">
      <c r="C4649" s="30"/>
    </row>
    <row r="4650" spans="3:3" x14ac:dyDescent="0.25">
      <c r="C4650" s="30"/>
    </row>
    <row r="4651" spans="3:3" x14ac:dyDescent="0.25">
      <c r="C4651" s="30"/>
    </row>
    <row r="4652" spans="3:3" x14ac:dyDescent="0.25">
      <c r="C4652" s="30"/>
    </row>
    <row r="4653" spans="3:3" x14ac:dyDescent="0.25">
      <c r="C4653" s="30"/>
    </row>
    <row r="4654" spans="3:3" x14ac:dyDescent="0.25">
      <c r="C4654" s="30"/>
    </row>
    <row r="4655" spans="3:3" x14ac:dyDescent="0.25">
      <c r="C4655" s="30"/>
    </row>
    <row r="4656" spans="3:3" x14ac:dyDescent="0.25">
      <c r="C4656" s="30"/>
    </row>
    <row r="4657" spans="3:3" x14ac:dyDescent="0.25">
      <c r="C4657" s="30"/>
    </row>
    <row r="4658" spans="3:3" x14ac:dyDescent="0.25">
      <c r="C4658" s="30"/>
    </row>
    <row r="4659" spans="3:3" x14ac:dyDescent="0.25">
      <c r="C4659" s="30"/>
    </row>
    <row r="4660" spans="3:3" x14ac:dyDescent="0.25">
      <c r="C4660" s="30"/>
    </row>
    <row r="4661" spans="3:3" x14ac:dyDescent="0.25">
      <c r="C4661" s="30"/>
    </row>
    <row r="4662" spans="3:3" x14ac:dyDescent="0.25">
      <c r="C4662" s="30"/>
    </row>
    <row r="4663" spans="3:3" x14ac:dyDescent="0.25">
      <c r="C4663" s="30"/>
    </row>
    <row r="4664" spans="3:3" x14ac:dyDescent="0.25">
      <c r="C4664" s="30"/>
    </row>
    <row r="4665" spans="3:3" x14ac:dyDescent="0.25">
      <c r="C4665" s="30"/>
    </row>
    <row r="4666" spans="3:3" x14ac:dyDescent="0.25">
      <c r="C4666" s="30"/>
    </row>
    <row r="4667" spans="3:3" x14ac:dyDescent="0.25">
      <c r="C4667" s="30"/>
    </row>
    <row r="4668" spans="3:3" x14ac:dyDescent="0.25">
      <c r="C4668" s="30"/>
    </row>
    <row r="4669" spans="3:3" x14ac:dyDescent="0.25">
      <c r="C4669" s="30"/>
    </row>
    <row r="4670" spans="3:3" x14ac:dyDescent="0.25">
      <c r="C4670" s="30"/>
    </row>
    <row r="4671" spans="3:3" x14ac:dyDescent="0.25">
      <c r="C4671" s="30"/>
    </row>
    <row r="4672" spans="3:3" x14ac:dyDescent="0.25">
      <c r="C4672" s="30"/>
    </row>
    <row r="4673" spans="3:3" x14ac:dyDescent="0.25">
      <c r="C4673" s="30"/>
    </row>
    <row r="4674" spans="3:3" x14ac:dyDescent="0.25">
      <c r="C4674" s="30"/>
    </row>
    <row r="4675" spans="3:3" x14ac:dyDescent="0.25">
      <c r="C4675" s="30"/>
    </row>
    <row r="4676" spans="3:3" x14ac:dyDescent="0.25">
      <c r="C4676" s="30"/>
    </row>
    <row r="4677" spans="3:3" x14ac:dyDescent="0.25">
      <c r="C4677" s="30"/>
    </row>
    <row r="4678" spans="3:3" x14ac:dyDescent="0.25">
      <c r="C4678" s="30"/>
    </row>
    <row r="4679" spans="3:3" x14ac:dyDescent="0.25">
      <c r="C4679" s="30"/>
    </row>
    <row r="4680" spans="3:3" x14ac:dyDescent="0.25">
      <c r="C4680" s="30"/>
    </row>
    <row r="4681" spans="3:3" x14ac:dyDescent="0.25">
      <c r="C4681" s="30"/>
    </row>
    <row r="4682" spans="3:3" x14ac:dyDescent="0.25">
      <c r="C4682" s="30"/>
    </row>
    <row r="4683" spans="3:3" x14ac:dyDescent="0.25">
      <c r="C4683" s="30"/>
    </row>
    <row r="4684" spans="3:3" x14ac:dyDescent="0.25">
      <c r="C4684" s="30"/>
    </row>
    <row r="4685" spans="3:3" x14ac:dyDescent="0.25">
      <c r="C4685" s="30"/>
    </row>
    <row r="4686" spans="3:3" x14ac:dyDescent="0.25">
      <c r="C4686" s="30"/>
    </row>
    <row r="4687" spans="3:3" x14ac:dyDescent="0.25">
      <c r="C4687" s="30"/>
    </row>
    <row r="4688" spans="3:3" x14ac:dyDescent="0.25">
      <c r="C4688" s="30"/>
    </row>
    <row r="4689" spans="3:3" x14ac:dyDescent="0.25">
      <c r="C4689" s="30"/>
    </row>
    <row r="4690" spans="3:3" x14ac:dyDescent="0.25">
      <c r="C4690" s="30"/>
    </row>
    <row r="4691" spans="3:3" x14ac:dyDescent="0.25">
      <c r="C4691" s="30"/>
    </row>
    <row r="4692" spans="3:3" x14ac:dyDescent="0.25">
      <c r="C4692" s="30"/>
    </row>
    <row r="4693" spans="3:3" x14ac:dyDescent="0.25">
      <c r="C4693" s="30"/>
    </row>
    <row r="4694" spans="3:3" x14ac:dyDescent="0.25">
      <c r="C4694" s="30"/>
    </row>
    <row r="4695" spans="3:3" x14ac:dyDescent="0.25">
      <c r="C4695" s="30"/>
    </row>
    <row r="4696" spans="3:3" x14ac:dyDescent="0.25">
      <c r="C4696" s="30"/>
    </row>
    <row r="4697" spans="3:3" x14ac:dyDescent="0.25">
      <c r="C4697" s="30"/>
    </row>
    <row r="4698" spans="3:3" x14ac:dyDescent="0.25">
      <c r="C4698" s="30"/>
    </row>
    <row r="4699" spans="3:3" x14ac:dyDescent="0.25">
      <c r="C4699" s="30"/>
    </row>
    <row r="4700" spans="3:3" x14ac:dyDescent="0.25">
      <c r="C4700" s="30"/>
    </row>
    <row r="4701" spans="3:3" x14ac:dyDescent="0.25">
      <c r="C4701" s="30"/>
    </row>
    <row r="4702" spans="3:3" x14ac:dyDescent="0.25">
      <c r="C4702" s="30"/>
    </row>
    <row r="4703" spans="3:3" x14ac:dyDescent="0.25">
      <c r="C4703" s="30"/>
    </row>
    <row r="4704" spans="3:3" x14ac:dyDescent="0.25">
      <c r="C4704" s="30"/>
    </row>
    <row r="4705" spans="3:3" x14ac:dyDescent="0.25">
      <c r="C4705" s="30"/>
    </row>
    <row r="4706" spans="3:3" x14ac:dyDescent="0.25">
      <c r="C4706" s="30"/>
    </row>
    <row r="4707" spans="3:3" x14ac:dyDescent="0.25">
      <c r="C4707" s="30"/>
    </row>
    <row r="4708" spans="3:3" x14ac:dyDescent="0.25">
      <c r="C4708" s="30"/>
    </row>
    <row r="4709" spans="3:3" x14ac:dyDescent="0.25">
      <c r="C4709" s="30"/>
    </row>
    <row r="4710" spans="3:3" x14ac:dyDescent="0.25">
      <c r="C4710" s="30"/>
    </row>
    <row r="4711" spans="3:3" x14ac:dyDescent="0.25">
      <c r="C4711" s="30"/>
    </row>
    <row r="4712" spans="3:3" x14ac:dyDescent="0.25">
      <c r="C4712" s="30"/>
    </row>
    <row r="4713" spans="3:3" x14ac:dyDescent="0.25">
      <c r="C4713" s="30"/>
    </row>
    <row r="4714" spans="3:3" x14ac:dyDescent="0.25">
      <c r="C4714" s="30"/>
    </row>
    <row r="4715" spans="3:3" x14ac:dyDescent="0.25">
      <c r="C4715" s="30"/>
    </row>
    <row r="4716" spans="3:3" x14ac:dyDescent="0.25">
      <c r="C4716" s="30"/>
    </row>
    <row r="4717" spans="3:3" x14ac:dyDescent="0.25">
      <c r="C4717" s="30"/>
    </row>
    <row r="4718" spans="3:3" x14ac:dyDescent="0.25">
      <c r="C4718" s="30"/>
    </row>
    <row r="4719" spans="3:3" x14ac:dyDescent="0.25">
      <c r="C4719" s="30"/>
    </row>
    <row r="4720" spans="3:3" x14ac:dyDescent="0.25">
      <c r="C4720" s="30"/>
    </row>
    <row r="4721" spans="3:3" x14ac:dyDescent="0.25">
      <c r="C4721" s="30"/>
    </row>
    <row r="4722" spans="3:3" x14ac:dyDescent="0.25">
      <c r="C4722" s="30"/>
    </row>
    <row r="4723" spans="3:3" x14ac:dyDescent="0.25">
      <c r="C4723" s="30"/>
    </row>
    <row r="4724" spans="3:3" x14ac:dyDescent="0.25">
      <c r="C4724" s="30"/>
    </row>
    <row r="4725" spans="3:3" x14ac:dyDescent="0.25">
      <c r="C4725" s="30"/>
    </row>
    <row r="4726" spans="3:3" x14ac:dyDescent="0.25">
      <c r="C4726" s="30"/>
    </row>
    <row r="4727" spans="3:3" x14ac:dyDescent="0.25">
      <c r="C4727" s="30"/>
    </row>
    <row r="4728" spans="3:3" x14ac:dyDescent="0.25">
      <c r="C4728" s="30"/>
    </row>
    <row r="4729" spans="3:3" x14ac:dyDescent="0.25">
      <c r="C4729" s="30"/>
    </row>
    <row r="4730" spans="3:3" x14ac:dyDescent="0.25">
      <c r="C4730" s="30"/>
    </row>
    <row r="4731" spans="3:3" x14ac:dyDescent="0.25">
      <c r="C4731" s="30"/>
    </row>
    <row r="4732" spans="3:3" x14ac:dyDescent="0.25">
      <c r="C4732" s="30"/>
    </row>
    <row r="4733" spans="3:3" x14ac:dyDescent="0.25">
      <c r="C4733" s="30"/>
    </row>
    <row r="4734" spans="3:3" x14ac:dyDescent="0.25">
      <c r="C4734" s="30"/>
    </row>
    <row r="4735" spans="3:3" x14ac:dyDescent="0.25">
      <c r="C4735" s="30"/>
    </row>
    <row r="4736" spans="3:3" x14ac:dyDescent="0.25">
      <c r="C4736" s="30"/>
    </row>
    <row r="4737" spans="3:3" x14ac:dyDescent="0.25">
      <c r="C4737" s="30"/>
    </row>
    <row r="4738" spans="3:3" x14ac:dyDescent="0.25">
      <c r="C4738" s="30"/>
    </row>
    <row r="4739" spans="3:3" x14ac:dyDescent="0.25">
      <c r="C4739" s="30"/>
    </row>
    <row r="4740" spans="3:3" x14ac:dyDescent="0.25">
      <c r="C4740" s="30"/>
    </row>
    <row r="4741" spans="3:3" x14ac:dyDescent="0.25">
      <c r="C4741" s="30"/>
    </row>
    <row r="4742" spans="3:3" x14ac:dyDescent="0.25">
      <c r="C4742" s="30"/>
    </row>
    <row r="4743" spans="3:3" x14ac:dyDescent="0.25">
      <c r="C4743" s="30"/>
    </row>
    <row r="4744" spans="3:3" x14ac:dyDescent="0.25">
      <c r="C4744" s="30"/>
    </row>
    <row r="4745" spans="3:3" x14ac:dyDescent="0.25">
      <c r="C4745" s="30"/>
    </row>
    <row r="4746" spans="3:3" x14ac:dyDescent="0.25">
      <c r="C4746" s="30"/>
    </row>
    <row r="4747" spans="3:3" x14ac:dyDescent="0.25">
      <c r="C4747" s="30"/>
    </row>
    <row r="4748" spans="3:3" x14ac:dyDescent="0.25">
      <c r="C4748" s="30"/>
    </row>
    <row r="4749" spans="3:3" x14ac:dyDescent="0.25">
      <c r="C4749" s="30"/>
    </row>
    <row r="4750" spans="3:3" x14ac:dyDescent="0.25">
      <c r="C4750" s="30"/>
    </row>
    <row r="4751" spans="3:3" x14ac:dyDescent="0.25">
      <c r="C4751" s="30"/>
    </row>
    <row r="4752" spans="3:3" x14ac:dyDescent="0.25">
      <c r="C4752" s="30"/>
    </row>
    <row r="4753" spans="3:3" x14ac:dyDescent="0.25">
      <c r="C4753" s="30"/>
    </row>
    <row r="4754" spans="3:3" x14ac:dyDescent="0.25">
      <c r="C4754" s="30"/>
    </row>
    <row r="4755" spans="3:3" x14ac:dyDescent="0.25">
      <c r="C4755" s="30"/>
    </row>
    <row r="4756" spans="3:3" x14ac:dyDescent="0.25">
      <c r="C4756" s="30"/>
    </row>
    <row r="4757" spans="3:3" x14ac:dyDescent="0.25">
      <c r="C4757" s="30"/>
    </row>
    <row r="4758" spans="3:3" x14ac:dyDescent="0.25">
      <c r="C4758" s="30"/>
    </row>
    <row r="4759" spans="3:3" x14ac:dyDescent="0.25">
      <c r="C4759" s="30"/>
    </row>
    <row r="4760" spans="3:3" x14ac:dyDescent="0.25">
      <c r="C4760" s="30"/>
    </row>
    <row r="4761" spans="3:3" x14ac:dyDescent="0.25">
      <c r="C4761" s="30"/>
    </row>
    <row r="4762" spans="3:3" x14ac:dyDescent="0.25">
      <c r="C4762" s="30"/>
    </row>
    <row r="110155" spans="34:36" x14ac:dyDescent="0.25">
      <c r="AH110155" s="8">
        <f>SUM(AH2:AH110154)</f>
        <v>5</v>
      </c>
      <c r="AI110155" s="8">
        <f>SUM(AI2:AI110154)</f>
        <v>0</v>
      </c>
      <c r="AJ110155" s="8">
        <f>SUM(AJ2:AJ110154)</f>
        <v>1</v>
      </c>
    </row>
  </sheetData>
  <pageMargins left="0" right="0" top="0" bottom="0" header="0.31496062992125984" footer="0.31496062992125984"/>
  <pageSetup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K110159"/>
  <sheetViews>
    <sheetView workbookViewId="0">
      <selection activeCell="E20" sqref="E20"/>
    </sheetView>
  </sheetViews>
  <sheetFormatPr baseColWidth="10" defaultRowHeight="15" x14ac:dyDescent="0.25"/>
  <cols>
    <col min="1" max="1" width="11.42578125" style="27"/>
    <col min="2" max="2" width="17.5703125" style="20" bestFit="1" customWidth="1"/>
    <col min="3" max="3" width="11.42578125" style="20"/>
    <col min="4" max="4" width="11.42578125" style="28"/>
    <col min="5" max="5" width="11.42578125" style="20"/>
    <col min="6" max="6" width="14" style="20" customWidth="1"/>
    <col min="7" max="8" width="11.42578125" style="20"/>
    <col min="9" max="9" width="12.85546875" style="20" bestFit="1" customWidth="1"/>
    <col min="10" max="10" width="12.28515625" style="20" bestFit="1" customWidth="1"/>
    <col min="11" max="30" width="11.42578125" style="20"/>
    <col min="31" max="31" width="10.85546875" style="8" customWidth="1"/>
    <col min="32" max="32" width="9.28515625" style="8" customWidth="1"/>
    <col min="33" max="33" width="10.140625" style="8" customWidth="1"/>
    <col min="34" max="34" width="8" style="8" customWidth="1"/>
    <col min="35" max="36" width="8.42578125" style="8" customWidth="1"/>
    <col min="37" max="16384" width="11.42578125" style="20"/>
  </cols>
  <sheetData>
    <row r="1" spans="1:37" ht="48" x14ac:dyDescent="0.25">
      <c r="A1" s="11">
        <v>0</v>
      </c>
      <c r="B1" s="3" t="s">
        <v>15</v>
      </c>
      <c r="C1" s="3" t="s">
        <v>0</v>
      </c>
      <c r="D1" s="12" t="s">
        <v>1</v>
      </c>
      <c r="E1" s="3" t="s">
        <v>2</v>
      </c>
      <c r="F1" s="3" t="s">
        <v>6</v>
      </c>
      <c r="G1" s="3" t="s">
        <v>16</v>
      </c>
      <c r="H1" s="4" t="s">
        <v>3</v>
      </c>
      <c r="I1" s="2" t="s">
        <v>17</v>
      </c>
      <c r="J1" s="1" t="s">
        <v>18</v>
      </c>
      <c r="K1" s="1" t="s">
        <v>4</v>
      </c>
      <c r="L1" s="1" t="s">
        <v>5</v>
      </c>
      <c r="M1" s="1" t="s">
        <v>7</v>
      </c>
      <c r="N1" s="5" t="s">
        <v>14</v>
      </c>
      <c r="O1" s="5" t="s">
        <v>8</v>
      </c>
      <c r="P1" s="5" t="s">
        <v>9</v>
      </c>
      <c r="Q1" s="5" t="s">
        <v>10</v>
      </c>
      <c r="R1" s="5" t="s">
        <v>11</v>
      </c>
      <c r="S1" s="5" t="s">
        <v>12</v>
      </c>
      <c r="T1" s="5" t="s">
        <v>13</v>
      </c>
      <c r="U1" s="5" t="s">
        <v>19</v>
      </c>
      <c r="V1" s="6" t="s">
        <v>20</v>
      </c>
      <c r="W1" s="6" t="s">
        <v>21</v>
      </c>
      <c r="X1" s="6" t="s">
        <v>22</v>
      </c>
      <c r="Y1" s="6" t="s">
        <v>23</v>
      </c>
      <c r="Z1" s="7" t="s">
        <v>20</v>
      </c>
      <c r="AA1" s="7" t="s">
        <v>24</v>
      </c>
      <c r="AB1" s="7" t="s">
        <v>25</v>
      </c>
      <c r="AC1" s="7" t="s">
        <v>26</v>
      </c>
      <c r="AD1" s="7" t="s">
        <v>23</v>
      </c>
      <c r="AE1" s="35" t="s">
        <v>70</v>
      </c>
      <c r="AF1" s="35" t="s">
        <v>70</v>
      </c>
      <c r="AG1" s="35" t="s">
        <v>70</v>
      </c>
      <c r="AH1" s="33" t="s">
        <v>50</v>
      </c>
      <c r="AI1" s="34" t="s">
        <v>51</v>
      </c>
      <c r="AJ1" s="34" t="s">
        <v>52</v>
      </c>
      <c r="AK1" s="20">
        <f>INDEX(N°_ALERTE,COUNTA(N°_ALERTE))</f>
        <v>10</v>
      </c>
    </row>
    <row r="2" spans="1:37" x14ac:dyDescent="0.25">
      <c r="A2" s="27" t="s">
        <v>56</v>
      </c>
      <c r="B2" s="20" t="s">
        <v>103</v>
      </c>
      <c r="C2" s="20" t="s">
        <v>82</v>
      </c>
      <c r="D2" s="28" t="s">
        <v>83</v>
      </c>
      <c r="E2" s="20" t="s">
        <v>59</v>
      </c>
      <c r="F2" s="20" t="s">
        <v>30</v>
      </c>
      <c r="G2" s="20" t="s">
        <v>41</v>
      </c>
      <c r="H2" s="20" t="s">
        <v>41</v>
      </c>
      <c r="K2" s="20" t="s">
        <v>40</v>
      </c>
      <c r="L2" s="20" t="s">
        <v>54</v>
      </c>
      <c r="M2" s="20" t="s">
        <v>40</v>
      </c>
      <c r="N2" s="20" t="s">
        <v>40</v>
      </c>
      <c r="O2" s="20" t="s">
        <v>40</v>
      </c>
      <c r="P2" s="20" t="s">
        <v>40</v>
      </c>
      <c r="Q2" s="20" t="s">
        <v>40</v>
      </c>
      <c r="R2" s="20" t="s">
        <v>40</v>
      </c>
      <c r="S2" s="20" t="s">
        <v>40</v>
      </c>
      <c r="T2" s="20" t="s">
        <v>40</v>
      </c>
      <c r="U2" s="20" t="s">
        <v>40</v>
      </c>
      <c r="V2" s="20" t="s">
        <v>40</v>
      </c>
      <c r="W2" s="20" t="s">
        <v>40</v>
      </c>
      <c r="X2" s="20" t="s">
        <v>40</v>
      </c>
      <c r="Y2" s="20" t="s">
        <v>40</v>
      </c>
      <c r="Z2" s="20" t="s">
        <v>40</v>
      </c>
      <c r="AA2" s="20" t="s">
        <v>40</v>
      </c>
      <c r="AB2" s="20" t="s">
        <v>40</v>
      </c>
      <c r="AC2" s="20" t="s">
        <v>40</v>
      </c>
      <c r="AD2" s="20" t="s">
        <v>40</v>
      </c>
      <c r="AE2" s="8">
        <f t="shared" ref="AE2:AE65" si="0">IF(A2&lt;&gt;"",1,0)</f>
        <v>1</v>
      </c>
      <c r="AF2" s="8">
        <f t="shared" ref="AF2:AF65" si="1">IF(V2&lt;&gt;"",1,0)</f>
        <v>0</v>
      </c>
      <c r="AG2" s="8">
        <f t="shared" ref="AG2:AG65" si="2">IF(Z2&lt;&gt;"",1,0)</f>
        <v>0</v>
      </c>
      <c r="AH2" s="8">
        <f>IF(AND(AE2=1,AF2=1,AG2=1),0,IF(AND(AE2=1,AF2=0,AG2=0),1,0))</f>
        <v>1</v>
      </c>
      <c r="AI2" s="8">
        <f>IF(AND(AE2=1,AF2=1,AG2=1),0,IF(AND(AE2=1,AF2=1,AG2=0),1,0))</f>
        <v>0</v>
      </c>
      <c r="AJ2" s="8">
        <f>IF(AND(AE2=1,AF2=1,AG2=1),1,IF(AND(AE2=1,AF2=1,AG2=0),0,0))</f>
        <v>0</v>
      </c>
    </row>
    <row r="3" spans="1:37" x14ac:dyDescent="0.25">
      <c r="A3" s="27" t="s">
        <v>85</v>
      </c>
      <c r="B3" s="20" t="s">
        <v>104</v>
      </c>
      <c r="C3" s="20" t="s">
        <v>55</v>
      </c>
      <c r="D3" s="28" t="s">
        <v>67</v>
      </c>
      <c r="E3" s="20" t="s">
        <v>57</v>
      </c>
      <c r="F3" s="20" t="s">
        <v>32</v>
      </c>
      <c r="G3" s="20" t="s">
        <v>58</v>
      </c>
      <c r="H3" s="20" t="s">
        <v>58</v>
      </c>
      <c r="K3" s="20" t="s">
        <v>41</v>
      </c>
      <c r="L3" s="20" t="s">
        <v>66</v>
      </c>
      <c r="M3" s="20" t="s">
        <v>41</v>
      </c>
      <c r="N3" s="20" t="s">
        <v>40</v>
      </c>
      <c r="O3" s="20" t="s">
        <v>40</v>
      </c>
      <c r="P3" s="20" t="s">
        <v>40</v>
      </c>
      <c r="Q3" s="20" t="s">
        <v>40</v>
      </c>
      <c r="R3" s="20" t="s">
        <v>40</v>
      </c>
      <c r="S3" s="20" t="s">
        <v>40</v>
      </c>
      <c r="T3" s="20" t="s">
        <v>40</v>
      </c>
      <c r="U3" s="20" t="s">
        <v>40</v>
      </c>
      <c r="V3" s="20" t="s">
        <v>86</v>
      </c>
      <c r="W3" s="20" t="s">
        <v>76</v>
      </c>
      <c r="X3" s="20" t="s">
        <v>27</v>
      </c>
      <c r="Y3" s="20" t="s">
        <v>77</v>
      </c>
      <c r="Z3" s="20" t="s">
        <v>40</v>
      </c>
      <c r="AA3" s="20" t="s">
        <v>40</v>
      </c>
      <c r="AB3" s="20" t="s">
        <v>40</v>
      </c>
      <c r="AC3" s="20" t="s">
        <v>40</v>
      </c>
      <c r="AD3" s="20" t="s">
        <v>40</v>
      </c>
      <c r="AE3" s="8">
        <f t="shared" si="0"/>
        <v>1</v>
      </c>
      <c r="AF3" s="8">
        <f t="shared" si="1"/>
        <v>1</v>
      </c>
      <c r="AG3" s="8">
        <f t="shared" si="2"/>
        <v>0</v>
      </c>
      <c r="AH3" s="8">
        <f t="shared" ref="AH3:AH66" si="3">IF(AND(AE3=1,AF3=1,AG3=1),0,IF(AND(AE3=1,AF3=0,AG3=0),1,0))</f>
        <v>0</v>
      </c>
      <c r="AI3" s="8">
        <f t="shared" ref="AI3:AI66" si="4">IF(AND(AE3=1,AF3=1,AG3=1),0,IF(AND(AE3=1,AF3=1,AG3=0),1,0))</f>
        <v>1</v>
      </c>
      <c r="AJ3" s="8">
        <f t="shared" ref="AJ3:AJ66" si="5">IF(AND(AE3=1,AF3=1,AG3=1),1,IF(AND(AE3=1,AF3=1,AG3=0),0,0))</f>
        <v>0</v>
      </c>
    </row>
    <row r="4" spans="1:37" x14ac:dyDescent="0.25">
      <c r="A4" s="27" t="s">
        <v>90</v>
      </c>
      <c r="B4" s="20" t="s">
        <v>105</v>
      </c>
      <c r="C4" s="20" t="s">
        <v>55</v>
      </c>
      <c r="D4" s="28" t="s">
        <v>87</v>
      </c>
      <c r="E4" s="20" t="s">
        <v>61</v>
      </c>
      <c r="F4" s="20" t="s">
        <v>29</v>
      </c>
      <c r="G4" s="20" t="s">
        <v>53</v>
      </c>
      <c r="H4" s="20" t="s">
        <v>53</v>
      </c>
      <c r="K4" s="20" t="s">
        <v>85</v>
      </c>
      <c r="L4" s="20" t="s">
        <v>88</v>
      </c>
      <c r="M4" s="20" t="s">
        <v>89</v>
      </c>
      <c r="N4" s="20" t="s">
        <v>40</v>
      </c>
      <c r="O4" s="20" t="s">
        <v>40</v>
      </c>
      <c r="P4" s="20" t="s">
        <v>40</v>
      </c>
      <c r="Q4" s="20" t="s">
        <v>40</v>
      </c>
      <c r="R4" s="20" t="s">
        <v>40</v>
      </c>
      <c r="S4" s="20" t="s">
        <v>40</v>
      </c>
      <c r="T4" s="20" t="s">
        <v>40</v>
      </c>
      <c r="U4" s="20" t="s">
        <v>40</v>
      </c>
      <c r="V4" s="20" t="s">
        <v>40</v>
      </c>
      <c r="W4" s="20" t="s">
        <v>40</v>
      </c>
      <c r="X4" s="20" t="s">
        <v>40</v>
      </c>
      <c r="Y4" s="20" t="s">
        <v>40</v>
      </c>
      <c r="Z4" s="20" t="s">
        <v>40</v>
      </c>
      <c r="AA4" s="20" t="s">
        <v>40</v>
      </c>
      <c r="AB4" s="20" t="s">
        <v>40</v>
      </c>
      <c r="AC4" s="20" t="s">
        <v>40</v>
      </c>
      <c r="AD4" s="20" t="s">
        <v>40</v>
      </c>
      <c r="AE4" s="8">
        <f t="shared" si="0"/>
        <v>1</v>
      </c>
      <c r="AF4" s="8">
        <f t="shared" si="1"/>
        <v>0</v>
      </c>
      <c r="AG4" s="8">
        <f t="shared" si="2"/>
        <v>0</v>
      </c>
      <c r="AH4" s="8">
        <f t="shared" si="3"/>
        <v>1</v>
      </c>
      <c r="AI4" s="8">
        <f t="shared" si="4"/>
        <v>0</v>
      </c>
      <c r="AJ4" s="8">
        <f t="shared" si="5"/>
        <v>0</v>
      </c>
    </row>
    <row r="5" spans="1:37" x14ac:dyDescent="0.25">
      <c r="A5" s="27" t="s">
        <v>92</v>
      </c>
      <c r="B5" s="20" t="s">
        <v>106</v>
      </c>
      <c r="C5" s="20" t="s">
        <v>55</v>
      </c>
      <c r="D5" s="28" t="s">
        <v>93</v>
      </c>
      <c r="E5" s="20" t="s">
        <v>62</v>
      </c>
      <c r="F5" s="20" t="s">
        <v>29</v>
      </c>
      <c r="G5" s="20" t="s">
        <v>89</v>
      </c>
      <c r="H5" s="20" t="s">
        <v>89</v>
      </c>
      <c r="K5" s="20" t="s">
        <v>40</v>
      </c>
      <c r="L5" s="20" t="s">
        <v>89</v>
      </c>
      <c r="M5" s="20" t="s">
        <v>40</v>
      </c>
      <c r="N5" s="20" t="s">
        <v>40</v>
      </c>
      <c r="O5" s="20" t="s">
        <v>40</v>
      </c>
      <c r="P5" s="20" t="s">
        <v>40</v>
      </c>
      <c r="Q5" s="20" t="s">
        <v>40</v>
      </c>
      <c r="R5" s="20" t="s">
        <v>40</v>
      </c>
      <c r="S5" s="20" t="s">
        <v>40</v>
      </c>
      <c r="T5" s="20" t="s">
        <v>40</v>
      </c>
      <c r="U5" s="20" t="s">
        <v>40</v>
      </c>
      <c r="V5" s="20" t="s">
        <v>40</v>
      </c>
      <c r="W5" s="20" t="s">
        <v>40</v>
      </c>
      <c r="X5" s="20" t="s">
        <v>40</v>
      </c>
      <c r="Y5" s="20" t="s">
        <v>40</v>
      </c>
      <c r="Z5" s="20" t="s">
        <v>40</v>
      </c>
      <c r="AA5" s="20" t="s">
        <v>40</v>
      </c>
      <c r="AB5" s="20" t="s">
        <v>40</v>
      </c>
      <c r="AC5" s="20" t="s">
        <v>40</v>
      </c>
      <c r="AD5" s="20" t="s">
        <v>40</v>
      </c>
      <c r="AE5" s="8">
        <f t="shared" si="0"/>
        <v>1</v>
      </c>
      <c r="AF5" s="8">
        <f t="shared" si="1"/>
        <v>0</v>
      </c>
      <c r="AG5" s="8">
        <f t="shared" si="2"/>
        <v>0</v>
      </c>
      <c r="AH5" s="8">
        <f t="shared" si="3"/>
        <v>1</v>
      </c>
      <c r="AI5" s="8">
        <f t="shared" si="4"/>
        <v>0</v>
      </c>
      <c r="AJ5" s="8">
        <f t="shared" si="5"/>
        <v>0</v>
      </c>
    </row>
    <row r="6" spans="1:37" x14ac:dyDescent="0.25">
      <c r="AE6" s="8">
        <f t="shared" si="0"/>
        <v>0</v>
      </c>
      <c r="AF6" s="8">
        <f t="shared" si="1"/>
        <v>0</v>
      </c>
      <c r="AG6" s="8">
        <f t="shared" si="2"/>
        <v>0</v>
      </c>
      <c r="AH6" s="8">
        <f t="shared" si="3"/>
        <v>0</v>
      </c>
      <c r="AI6" s="8">
        <f t="shared" si="4"/>
        <v>0</v>
      </c>
      <c r="AJ6" s="8">
        <f t="shared" si="5"/>
        <v>0</v>
      </c>
    </row>
    <row r="7" spans="1:37" x14ac:dyDescent="0.25">
      <c r="AE7" s="8">
        <f t="shared" si="0"/>
        <v>0</v>
      </c>
      <c r="AF7" s="8">
        <f t="shared" si="1"/>
        <v>0</v>
      </c>
      <c r="AG7" s="8">
        <f t="shared" si="2"/>
        <v>0</v>
      </c>
      <c r="AH7" s="8">
        <f t="shared" si="3"/>
        <v>0</v>
      </c>
      <c r="AI7" s="8">
        <f t="shared" si="4"/>
        <v>0</v>
      </c>
      <c r="AJ7" s="8">
        <f t="shared" si="5"/>
        <v>0</v>
      </c>
    </row>
    <row r="8" spans="1:37" x14ac:dyDescent="0.25">
      <c r="AE8" s="8">
        <f t="shared" si="0"/>
        <v>0</v>
      </c>
      <c r="AF8" s="8">
        <f t="shared" si="1"/>
        <v>0</v>
      </c>
      <c r="AG8" s="8">
        <f t="shared" si="2"/>
        <v>0</v>
      </c>
      <c r="AH8" s="8">
        <f t="shared" si="3"/>
        <v>0</v>
      </c>
      <c r="AI8" s="8">
        <f t="shared" si="4"/>
        <v>0</v>
      </c>
      <c r="AJ8" s="8">
        <f t="shared" si="5"/>
        <v>0</v>
      </c>
    </row>
    <row r="9" spans="1:37" x14ac:dyDescent="0.25">
      <c r="AE9" s="8">
        <f t="shared" si="0"/>
        <v>0</v>
      </c>
      <c r="AF9" s="8">
        <f t="shared" si="1"/>
        <v>0</v>
      </c>
      <c r="AG9" s="8">
        <f t="shared" si="2"/>
        <v>0</v>
      </c>
      <c r="AH9" s="8">
        <f t="shared" si="3"/>
        <v>0</v>
      </c>
      <c r="AI9" s="8">
        <f t="shared" si="4"/>
        <v>0</v>
      </c>
      <c r="AJ9" s="8">
        <f t="shared" si="5"/>
        <v>0</v>
      </c>
    </row>
    <row r="10" spans="1:37" x14ac:dyDescent="0.25">
      <c r="AE10" s="8">
        <f t="shared" si="0"/>
        <v>0</v>
      </c>
      <c r="AF10" s="8">
        <f t="shared" si="1"/>
        <v>0</v>
      </c>
      <c r="AG10" s="8">
        <f t="shared" si="2"/>
        <v>0</v>
      </c>
      <c r="AH10" s="8">
        <f t="shared" si="3"/>
        <v>0</v>
      </c>
      <c r="AI10" s="8">
        <f t="shared" si="4"/>
        <v>0</v>
      </c>
      <c r="AJ10" s="8">
        <f t="shared" si="5"/>
        <v>0</v>
      </c>
    </row>
    <row r="11" spans="1:37" x14ac:dyDescent="0.25">
      <c r="AE11" s="8">
        <f t="shared" si="0"/>
        <v>0</v>
      </c>
      <c r="AF11" s="8">
        <f t="shared" si="1"/>
        <v>0</v>
      </c>
      <c r="AG11" s="8">
        <f t="shared" si="2"/>
        <v>0</v>
      </c>
      <c r="AH11" s="8">
        <f t="shared" si="3"/>
        <v>0</v>
      </c>
      <c r="AI11" s="8">
        <f t="shared" si="4"/>
        <v>0</v>
      </c>
      <c r="AJ11" s="8">
        <f t="shared" si="5"/>
        <v>0</v>
      </c>
    </row>
    <row r="12" spans="1:37" x14ac:dyDescent="0.25">
      <c r="AE12" s="8">
        <f t="shared" si="0"/>
        <v>0</v>
      </c>
      <c r="AF12" s="8">
        <f t="shared" si="1"/>
        <v>0</v>
      </c>
      <c r="AG12" s="8">
        <f t="shared" si="2"/>
        <v>0</v>
      </c>
      <c r="AH12" s="8">
        <f t="shared" si="3"/>
        <v>0</v>
      </c>
      <c r="AI12" s="8">
        <f t="shared" si="4"/>
        <v>0</v>
      </c>
      <c r="AJ12" s="8">
        <f t="shared" si="5"/>
        <v>0</v>
      </c>
    </row>
    <row r="13" spans="1:37" x14ac:dyDescent="0.25">
      <c r="AE13" s="8">
        <f t="shared" si="0"/>
        <v>0</v>
      </c>
      <c r="AF13" s="8">
        <f t="shared" si="1"/>
        <v>0</v>
      </c>
      <c r="AG13" s="8">
        <f t="shared" si="2"/>
        <v>0</v>
      </c>
      <c r="AH13" s="8">
        <f t="shared" si="3"/>
        <v>0</v>
      </c>
      <c r="AI13" s="8">
        <f t="shared" si="4"/>
        <v>0</v>
      </c>
      <c r="AJ13" s="8">
        <f t="shared" si="5"/>
        <v>0</v>
      </c>
    </row>
    <row r="14" spans="1:37" x14ac:dyDescent="0.25">
      <c r="AE14" s="8">
        <f t="shared" si="0"/>
        <v>0</v>
      </c>
      <c r="AF14" s="8">
        <f t="shared" si="1"/>
        <v>0</v>
      </c>
      <c r="AG14" s="8">
        <f t="shared" si="2"/>
        <v>0</v>
      </c>
      <c r="AH14" s="8">
        <f t="shared" si="3"/>
        <v>0</v>
      </c>
      <c r="AI14" s="8">
        <f t="shared" si="4"/>
        <v>0</v>
      </c>
      <c r="AJ14" s="8">
        <f t="shared" si="5"/>
        <v>0</v>
      </c>
    </row>
    <row r="15" spans="1:37" x14ac:dyDescent="0.25">
      <c r="AE15" s="8">
        <f t="shared" si="0"/>
        <v>0</v>
      </c>
      <c r="AF15" s="8">
        <f t="shared" si="1"/>
        <v>0</v>
      </c>
      <c r="AG15" s="8">
        <f t="shared" si="2"/>
        <v>0</v>
      </c>
      <c r="AH15" s="8">
        <f t="shared" si="3"/>
        <v>0</v>
      </c>
      <c r="AI15" s="8">
        <f t="shared" si="4"/>
        <v>0</v>
      </c>
      <c r="AJ15" s="8">
        <f t="shared" si="5"/>
        <v>0</v>
      </c>
    </row>
    <row r="16" spans="1:37" x14ac:dyDescent="0.25">
      <c r="AE16" s="8">
        <f t="shared" si="0"/>
        <v>0</v>
      </c>
      <c r="AF16" s="8">
        <f t="shared" si="1"/>
        <v>0</v>
      </c>
      <c r="AG16" s="8">
        <f t="shared" si="2"/>
        <v>0</v>
      </c>
      <c r="AH16" s="8">
        <f t="shared" si="3"/>
        <v>0</v>
      </c>
      <c r="AI16" s="8">
        <f t="shared" si="4"/>
        <v>0</v>
      </c>
      <c r="AJ16" s="8">
        <f t="shared" si="5"/>
        <v>0</v>
      </c>
    </row>
    <row r="17" spans="31:36" x14ac:dyDescent="0.25">
      <c r="AE17" s="8">
        <f t="shared" si="0"/>
        <v>0</v>
      </c>
      <c r="AF17" s="8">
        <f t="shared" si="1"/>
        <v>0</v>
      </c>
      <c r="AG17" s="8">
        <f t="shared" si="2"/>
        <v>0</v>
      </c>
      <c r="AH17" s="8">
        <f t="shared" si="3"/>
        <v>0</v>
      </c>
      <c r="AI17" s="8">
        <f t="shared" si="4"/>
        <v>0</v>
      </c>
      <c r="AJ17" s="8">
        <f t="shared" si="5"/>
        <v>0</v>
      </c>
    </row>
    <row r="18" spans="31:36" x14ac:dyDescent="0.25">
      <c r="AE18" s="8">
        <f t="shared" si="0"/>
        <v>0</v>
      </c>
      <c r="AF18" s="8">
        <f t="shared" si="1"/>
        <v>0</v>
      </c>
      <c r="AG18" s="8">
        <f t="shared" si="2"/>
        <v>0</v>
      </c>
      <c r="AH18" s="8">
        <f t="shared" si="3"/>
        <v>0</v>
      </c>
      <c r="AI18" s="8">
        <f t="shared" si="4"/>
        <v>0</v>
      </c>
      <c r="AJ18" s="8">
        <f t="shared" si="5"/>
        <v>0</v>
      </c>
    </row>
    <row r="19" spans="31:36" x14ac:dyDescent="0.25">
      <c r="AE19" s="8">
        <f t="shared" si="0"/>
        <v>0</v>
      </c>
      <c r="AF19" s="8">
        <f t="shared" si="1"/>
        <v>0</v>
      </c>
      <c r="AG19" s="8">
        <f t="shared" si="2"/>
        <v>0</v>
      </c>
      <c r="AH19" s="8">
        <f t="shared" si="3"/>
        <v>0</v>
      </c>
      <c r="AI19" s="8">
        <f t="shared" si="4"/>
        <v>0</v>
      </c>
      <c r="AJ19" s="8">
        <f t="shared" si="5"/>
        <v>0</v>
      </c>
    </row>
    <row r="20" spans="31:36" x14ac:dyDescent="0.25">
      <c r="AE20" s="8">
        <f t="shared" si="0"/>
        <v>0</v>
      </c>
      <c r="AF20" s="8">
        <f t="shared" si="1"/>
        <v>0</v>
      </c>
      <c r="AG20" s="8">
        <f t="shared" si="2"/>
        <v>0</v>
      </c>
      <c r="AH20" s="8">
        <f t="shared" si="3"/>
        <v>0</v>
      </c>
      <c r="AI20" s="8">
        <f t="shared" si="4"/>
        <v>0</v>
      </c>
      <c r="AJ20" s="8">
        <f t="shared" si="5"/>
        <v>0</v>
      </c>
    </row>
    <row r="21" spans="31:36" x14ac:dyDescent="0.25">
      <c r="AE21" s="8">
        <f t="shared" si="0"/>
        <v>0</v>
      </c>
      <c r="AF21" s="8">
        <f t="shared" si="1"/>
        <v>0</v>
      </c>
      <c r="AG21" s="8">
        <f t="shared" si="2"/>
        <v>0</v>
      </c>
      <c r="AH21" s="8">
        <f t="shared" si="3"/>
        <v>0</v>
      </c>
      <c r="AI21" s="8">
        <f t="shared" si="4"/>
        <v>0</v>
      </c>
      <c r="AJ21" s="8">
        <f t="shared" si="5"/>
        <v>0</v>
      </c>
    </row>
    <row r="22" spans="31:36" x14ac:dyDescent="0.25">
      <c r="AE22" s="8">
        <f t="shared" si="0"/>
        <v>0</v>
      </c>
      <c r="AF22" s="8">
        <f t="shared" si="1"/>
        <v>0</v>
      </c>
      <c r="AG22" s="8">
        <f t="shared" si="2"/>
        <v>0</v>
      </c>
      <c r="AH22" s="8">
        <f t="shared" si="3"/>
        <v>0</v>
      </c>
      <c r="AI22" s="8">
        <f t="shared" si="4"/>
        <v>0</v>
      </c>
      <c r="AJ22" s="8">
        <f t="shared" si="5"/>
        <v>0</v>
      </c>
    </row>
    <row r="23" spans="31:36" x14ac:dyDescent="0.25">
      <c r="AE23" s="8">
        <f t="shared" si="0"/>
        <v>0</v>
      </c>
      <c r="AF23" s="8">
        <f t="shared" si="1"/>
        <v>0</v>
      </c>
      <c r="AG23" s="8">
        <f t="shared" si="2"/>
        <v>0</v>
      </c>
      <c r="AH23" s="8">
        <f t="shared" si="3"/>
        <v>0</v>
      </c>
      <c r="AI23" s="8">
        <f t="shared" si="4"/>
        <v>0</v>
      </c>
      <c r="AJ23" s="8">
        <f t="shared" si="5"/>
        <v>0</v>
      </c>
    </row>
    <row r="24" spans="31:36" x14ac:dyDescent="0.25">
      <c r="AE24" s="8">
        <f t="shared" si="0"/>
        <v>0</v>
      </c>
      <c r="AF24" s="8">
        <f t="shared" si="1"/>
        <v>0</v>
      </c>
      <c r="AG24" s="8">
        <f t="shared" si="2"/>
        <v>0</v>
      </c>
      <c r="AH24" s="8">
        <f t="shared" si="3"/>
        <v>0</v>
      </c>
      <c r="AI24" s="8">
        <f t="shared" si="4"/>
        <v>0</v>
      </c>
      <c r="AJ24" s="8">
        <f t="shared" si="5"/>
        <v>0</v>
      </c>
    </row>
    <row r="25" spans="31:36" x14ac:dyDescent="0.25">
      <c r="AE25" s="8">
        <f t="shared" si="0"/>
        <v>0</v>
      </c>
      <c r="AF25" s="8">
        <f t="shared" si="1"/>
        <v>0</v>
      </c>
      <c r="AG25" s="8">
        <f t="shared" si="2"/>
        <v>0</v>
      </c>
      <c r="AH25" s="8">
        <f t="shared" si="3"/>
        <v>0</v>
      </c>
      <c r="AI25" s="8">
        <f t="shared" si="4"/>
        <v>0</v>
      </c>
      <c r="AJ25" s="8">
        <f t="shared" si="5"/>
        <v>0</v>
      </c>
    </row>
    <row r="26" spans="31:36" x14ac:dyDescent="0.25">
      <c r="AE26" s="8">
        <f t="shared" si="0"/>
        <v>0</v>
      </c>
      <c r="AF26" s="8">
        <f t="shared" si="1"/>
        <v>0</v>
      </c>
      <c r="AG26" s="8">
        <f t="shared" si="2"/>
        <v>0</v>
      </c>
      <c r="AH26" s="8">
        <f t="shared" si="3"/>
        <v>0</v>
      </c>
      <c r="AI26" s="8">
        <f t="shared" si="4"/>
        <v>0</v>
      </c>
      <c r="AJ26" s="8">
        <f t="shared" si="5"/>
        <v>0</v>
      </c>
    </row>
    <row r="27" spans="31:36" x14ac:dyDescent="0.25">
      <c r="AE27" s="8">
        <f t="shared" si="0"/>
        <v>0</v>
      </c>
      <c r="AF27" s="8">
        <f t="shared" si="1"/>
        <v>0</v>
      </c>
      <c r="AG27" s="8">
        <f t="shared" si="2"/>
        <v>0</v>
      </c>
      <c r="AH27" s="8">
        <f t="shared" si="3"/>
        <v>0</v>
      </c>
      <c r="AI27" s="8">
        <f t="shared" si="4"/>
        <v>0</v>
      </c>
      <c r="AJ27" s="8">
        <f t="shared" si="5"/>
        <v>0</v>
      </c>
    </row>
    <row r="28" spans="31:36" x14ac:dyDescent="0.25">
      <c r="AE28" s="8">
        <f t="shared" si="0"/>
        <v>0</v>
      </c>
      <c r="AF28" s="8">
        <f t="shared" si="1"/>
        <v>0</v>
      </c>
      <c r="AG28" s="8">
        <f t="shared" si="2"/>
        <v>0</v>
      </c>
      <c r="AH28" s="8">
        <f t="shared" si="3"/>
        <v>0</v>
      </c>
      <c r="AI28" s="8">
        <f t="shared" si="4"/>
        <v>0</v>
      </c>
      <c r="AJ28" s="8">
        <f t="shared" si="5"/>
        <v>0</v>
      </c>
    </row>
    <row r="29" spans="31:36" x14ac:dyDescent="0.25">
      <c r="AE29" s="8">
        <f t="shared" si="0"/>
        <v>0</v>
      </c>
      <c r="AF29" s="8">
        <f t="shared" si="1"/>
        <v>0</v>
      </c>
      <c r="AG29" s="8">
        <f t="shared" si="2"/>
        <v>0</v>
      </c>
      <c r="AH29" s="8">
        <f t="shared" si="3"/>
        <v>0</v>
      </c>
      <c r="AI29" s="8">
        <f t="shared" si="4"/>
        <v>0</v>
      </c>
      <c r="AJ29" s="8">
        <f t="shared" si="5"/>
        <v>0</v>
      </c>
    </row>
    <row r="30" spans="31:36" x14ac:dyDescent="0.25">
      <c r="AE30" s="8">
        <f t="shared" si="0"/>
        <v>0</v>
      </c>
      <c r="AF30" s="8">
        <f t="shared" si="1"/>
        <v>0</v>
      </c>
      <c r="AG30" s="8">
        <f t="shared" si="2"/>
        <v>0</v>
      </c>
      <c r="AH30" s="8">
        <f t="shared" si="3"/>
        <v>0</v>
      </c>
      <c r="AI30" s="8">
        <f t="shared" si="4"/>
        <v>0</v>
      </c>
      <c r="AJ30" s="8">
        <f t="shared" si="5"/>
        <v>0</v>
      </c>
    </row>
    <row r="31" spans="31:36" x14ac:dyDescent="0.25">
      <c r="AE31" s="8">
        <f t="shared" si="0"/>
        <v>0</v>
      </c>
      <c r="AF31" s="8">
        <f t="shared" si="1"/>
        <v>0</v>
      </c>
      <c r="AG31" s="8">
        <f t="shared" si="2"/>
        <v>0</v>
      </c>
      <c r="AH31" s="8">
        <f t="shared" si="3"/>
        <v>0</v>
      </c>
      <c r="AI31" s="8">
        <f t="shared" si="4"/>
        <v>0</v>
      </c>
      <c r="AJ31" s="8">
        <f t="shared" si="5"/>
        <v>0</v>
      </c>
    </row>
    <row r="32" spans="31:36" x14ac:dyDescent="0.25">
      <c r="AE32" s="8">
        <f t="shared" si="0"/>
        <v>0</v>
      </c>
      <c r="AF32" s="8">
        <f t="shared" si="1"/>
        <v>0</v>
      </c>
      <c r="AG32" s="8">
        <f t="shared" si="2"/>
        <v>0</v>
      </c>
      <c r="AH32" s="8">
        <f t="shared" si="3"/>
        <v>0</v>
      </c>
      <c r="AI32" s="8">
        <f t="shared" si="4"/>
        <v>0</v>
      </c>
      <c r="AJ32" s="8">
        <f t="shared" si="5"/>
        <v>0</v>
      </c>
    </row>
    <row r="33" spans="31:36" x14ac:dyDescent="0.25">
      <c r="AE33" s="8">
        <f t="shared" si="0"/>
        <v>0</v>
      </c>
      <c r="AF33" s="8">
        <f t="shared" si="1"/>
        <v>0</v>
      </c>
      <c r="AG33" s="8">
        <f t="shared" si="2"/>
        <v>0</v>
      </c>
      <c r="AH33" s="8">
        <f t="shared" si="3"/>
        <v>0</v>
      </c>
      <c r="AI33" s="8">
        <f t="shared" si="4"/>
        <v>0</v>
      </c>
      <c r="AJ33" s="8">
        <f t="shared" si="5"/>
        <v>0</v>
      </c>
    </row>
    <row r="34" spans="31:36" x14ac:dyDescent="0.25">
      <c r="AE34" s="8">
        <f t="shared" si="0"/>
        <v>0</v>
      </c>
      <c r="AF34" s="8">
        <f t="shared" si="1"/>
        <v>0</v>
      </c>
      <c r="AG34" s="8">
        <f t="shared" si="2"/>
        <v>0</v>
      </c>
      <c r="AH34" s="8">
        <f t="shared" si="3"/>
        <v>0</v>
      </c>
      <c r="AI34" s="8">
        <f t="shared" si="4"/>
        <v>0</v>
      </c>
      <c r="AJ34" s="8">
        <f t="shared" si="5"/>
        <v>0</v>
      </c>
    </row>
    <row r="35" spans="31:36" x14ac:dyDescent="0.25">
      <c r="AE35" s="8">
        <f t="shared" si="0"/>
        <v>0</v>
      </c>
      <c r="AF35" s="8">
        <f t="shared" si="1"/>
        <v>0</v>
      </c>
      <c r="AG35" s="8">
        <f t="shared" si="2"/>
        <v>0</v>
      </c>
      <c r="AH35" s="8">
        <f t="shared" si="3"/>
        <v>0</v>
      </c>
      <c r="AI35" s="8">
        <f t="shared" si="4"/>
        <v>0</v>
      </c>
      <c r="AJ35" s="8">
        <f t="shared" si="5"/>
        <v>0</v>
      </c>
    </row>
    <row r="36" spans="31:36" x14ac:dyDescent="0.25">
      <c r="AE36" s="8">
        <f t="shared" si="0"/>
        <v>0</v>
      </c>
      <c r="AF36" s="8">
        <f t="shared" si="1"/>
        <v>0</v>
      </c>
      <c r="AG36" s="8">
        <f t="shared" si="2"/>
        <v>0</v>
      </c>
      <c r="AH36" s="8">
        <f t="shared" si="3"/>
        <v>0</v>
      </c>
      <c r="AI36" s="8">
        <f t="shared" si="4"/>
        <v>0</v>
      </c>
      <c r="AJ36" s="8">
        <f t="shared" si="5"/>
        <v>0</v>
      </c>
    </row>
    <row r="37" spans="31:36" x14ac:dyDescent="0.25">
      <c r="AE37" s="8">
        <f t="shared" si="0"/>
        <v>0</v>
      </c>
      <c r="AF37" s="8">
        <f t="shared" si="1"/>
        <v>0</v>
      </c>
      <c r="AG37" s="8">
        <f t="shared" si="2"/>
        <v>0</v>
      </c>
      <c r="AH37" s="8">
        <f t="shared" si="3"/>
        <v>0</v>
      </c>
      <c r="AI37" s="8">
        <f t="shared" si="4"/>
        <v>0</v>
      </c>
      <c r="AJ37" s="8">
        <f t="shared" si="5"/>
        <v>0</v>
      </c>
    </row>
    <row r="38" spans="31:36" x14ac:dyDescent="0.25">
      <c r="AE38" s="8">
        <f t="shared" si="0"/>
        <v>0</v>
      </c>
      <c r="AF38" s="8">
        <f t="shared" si="1"/>
        <v>0</v>
      </c>
      <c r="AG38" s="8">
        <f t="shared" si="2"/>
        <v>0</v>
      </c>
      <c r="AH38" s="8">
        <f t="shared" si="3"/>
        <v>0</v>
      </c>
      <c r="AI38" s="8">
        <f t="shared" si="4"/>
        <v>0</v>
      </c>
      <c r="AJ38" s="8">
        <f t="shared" si="5"/>
        <v>0</v>
      </c>
    </row>
    <row r="39" spans="31:36" x14ac:dyDescent="0.25">
      <c r="AE39" s="8">
        <f t="shared" si="0"/>
        <v>0</v>
      </c>
      <c r="AF39" s="8">
        <f t="shared" si="1"/>
        <v>0</v>
      </c>
      <c r="AG39" s="8">
        <f t="shared" si="2"/>
        <v>0</v>
      </c>
      <c r="AH39" s="8">
        <f t="shared" si="3"/>
        <v>0</v>
      </c>
      <c r="AI39" s="8">
        <f t="shared" si="4"/>
        <v>0</v>
      </c>
      <c r="AJ39" s="8">
        <f t="shared" si="5"/>
        <v>0</v>
      </c>
    </row>
    <row r="40" spans="31:36" x14ac:dyDescent="0.25">
      <c r="AE40" s="8">
        <f t="shared" si="0"/>
        <v>0</v>
      </c>
      <c r="AF40" s="8">
        <f t="shared" si="1"/>
        <v>0</v>
      </c>
      <c r="AG40" s="8">
        <f t="shared" si="2"/>
        <v>0</v>
      </c>
      <c r="AH40" s="8">
        <f t="shared" si="3"/>
        <v>0</v>
      </c>
      <c r="AI40" s="8">
        <f t="shared" si="4"/>
        <v>0</v>
      </c>
      <c r="AJ40" s="8">
        <f t="shared" si="5"/>
        <v>0</v>
      </c>
    </row>
    <row r="41" spans="31:36" x14ac:dyDescent="0.25">
      <c r="AE41" s="8">
        <f t="shared" si="0"/>
        <v>0</v>
      </c>
      <c r="AF41" s="8">
        <f t="shared" si="1"/>
        <v>0</v>
      </c>
      <c r="AG41" s="8">
        <f t="shared" si="2"/>
        <v>0</v>
      </c>
      <c r="AH41" s="8">
        <f t="shared" si="3"/>
        <v>0</v>
      </c>
      <c r="AI41" s="8">
        <f t="shared" si="4"/>
        <v>0</v>
      </c>
      <c r="AJ41" s="8">
        <f t="shared" si="5"/>
        <v>0</v>
      </c>
    </row>
    <row r="42" spans="31:36" x14ac:dyDescent="0.25">
      <c r="AE42" s="8">
        <f t="shared" si="0"/>
        <v>0</v>
      </c>
      <c r="AF42" s="8">
        <f t="shared" si="1"/>
        <v>0</v>
      </c>
      <c r="AG42" s="8">
        <f t="shared" si="2"/>
        <v>0</v>
      </c>
      <c r="AH42" s="8">
        <f t="shared" si="3"/>
        <v>0</v>
      </c>
      <c r="AI42" s="8">
        <f t="shared" si="4"/>
        <v>0</v>
      </c>
      <c r="AJ42" s="8">
        <f t="shared" si="5"/>
        <v>0</v>
      </c>
    </row>
    <row r="43" spans="31:36" x14ac:dyDescent="0.25">
      <c r="AE43" s="8">
        <f t="shared" si="0"/>
        <v>0</v>
      </c>
      <c r="AF43" s="8">
        <f t="shared" si="1"/>
        <v>0</v>
      </c>
      <c r="AG43" s="8">
        <f t="shared" si="2"/>
        <v>0</v>
      </c>
      <c r="AH43" s="8">
        <f t="shared" si="3"/>
        <v>0</v>
      </c>
      <c r="AI43" s="8">
        <f t="shared" si="4"/>
        <v>0</v>
      </c>
      <c r="AJ43" s="8">
        <f t="shared" si="5"/>
        <v>0</v>
      </c>
    </row>
    <row r="44" spans="31:36" x14ac:dyDescent="0.25">
      <c r="AE44" s="8">
        <f t="shared" si="0"/>
        <v>0</v>
      </c>
      <c r="AF44" s="8">
        <f t="shared" si="1"/>
        <v>0</v>
      </c>
      <c r="AG44" s="8">
        <f t="shared" si="2"/>
        <v>0</v>
      </c>
      <c r="AH44" s="8">
        <f t="shared" si="3"/>
        <v>0</v>
      </c>
      <c r="AI44" s="8">
        <f t="shared" si="4"/>
        <v>0</v>
      </c>
      <c r="AJ44" s="8">
        <f t="shared" si="5"/>
        <v>0</v>
      </c>
    </row>
    <row r="45" spans="31:36" x14ac:dyDescent="0.25">
      <c r="AE45" s="8">
        <f t="shared" si="0"/>
        <v>0</v>
      </c>
      <c r="AF45" s="8">
        <f t="shared" si="1"/>
        <v>0</v>
      </c>
      <c r="AG45" s="8">
        <f t="shared" si="2"/>
        <v>0</v>
      </c>
      <c r="AH45" s="8">
        <f t="shared" si="3"/>
        <v>0</v>
      </c>
      <c r="AI45" s="8">
        <f t="shared" si="4"/>
        <v>0</v>
      </c>
      <c r="AJ45" s="8">
        <f t="shared" si="5"/>
        <v>0</v>
      </c>
    </row>
    <row r="46" spans="31:36" x14ac:dyDescent="0.25">
      <c r="AE46" s="8">
        <f t="shared" si="0"/>
        <v>0</v>
      </c>
      <c r="AF46" s="8">
        <f t="shared" si="1"/>
        <v>0</v>
      </c>
      <c r="AG46" s="8">
        <f t="shared" si="2"/>
        <v>0</v>
      </c>
      <c r="AH46" s="8">
        <f t="shared" si="3"/>
        <v>0</v>
      </c>
      <c r="AI46" s="8">
        <f t="shared" si="4"/>
        <v>0</v>
      </c>
      <c r="AJ46" s="8">
        <f t="shared" si="5"/>
        <v>0</v>
      </c>
    </row>
    <row r="47" spans="31:36" x14ac:dyDescent="0.25">
      <c r="AE47" s="8">
        <f t="shared" si="0"/>
        <v>0</v>
      </c>
      <c r="AF47" s="8">
        <f t="shared" si="1"/>
        <v>0</v>
      </c>
      <c r="AG47" s="8">
        <f t="shared" si="2"/>
        <v>0</v>
      </c>
      <c r="AH47" s="8">
        <f t="shared" si="3"/>
        <v>0</v>
      </c>
      <c r="AI47" s="8">
        <f t="shared" si="4"/>
        <v>0</v>
      </c>
      <c r="AJ47" s="8">
        <f t="shared" si="5"/>
        <v>0</v>
      </c>
    </row>
    <row r="48" spans="31:36" x14ac:dyDescent="0.25">
      <c r="AE48" s="8">
        <f t="shared" si="0"/>
        <v>0</v>
      </c>
      <c r="AF48" s="8">
        <f t="shared" si="1"/>
        <v>0</v>
      </c>
      <c r="AG48" s="8">
        <f t="shared" si="2"/>
        <v>0</v>
      </c>
      <c r="AH48" s="8">
        <f t="shared" si="3"/>
        <v>0</v>
      </c>
      <c r="AI48" s="8">
        <f t="shared" si="4"/>
        <v>0</v>
      </c>
      <c r="AJ48" s="8">
        <f t="shared" si="5"/>
        <v>0</v>
      </c>
    </row>
    <row r="49" spans="31:36" x14ac:dyDescent="0.25">
      <c r="AE49" s="8">
        <f t="shared" si="0"/>
        <v>0</v>
      </c>
      <c r="AF49" s="8">
        <f t="shared" si="1"/>
        <v>0</v>
      </c>
      <c r="AG49" s="8">
        <f t="shared" si="2"/>
        <v>0</v>
      </c>
      <c r="AH49" s="8">
        <f t="shared" si="3"/>
        <v>0</v>
      </c>
      <c r="AI49" s="8">
        <f t="shared" si="4"/>
        <v>0</v>
      </c>
      <c r="AJ49" s="8">
        <f t="shared" si="5"/>
        <v>0</v>
      </c>
    </row>
    <row r="50" spans="31:36" x14ac:dyDescent="0.25">
      <c r="AE50" s="8">
        <f t="shared" si="0"/>
        <v>0</v>
      </c>
      <c r="AF50" s="8">
        <f t="shared" si="1"/>
        <v>0</v>
      </c>
      <c r="AG50" s="8">
        <f t="shared" si="2"/>
        <v>0</v>
      </c>
      <c r="AH50" s="8">
        <f t="shared" si="3"/>
        <v>0</v>
      </c>
      <c r="AI50" s="8">
        <f t="shared" si="4"/>
        <v>0</v>
      </c>
      <c r="AJ50" s="8">
        <f t="shared" si="5"/>
        <v>0</v>
      </c>
    </row>
    <row r="51" spans="31:36" x14ac:dyDescent="0.25">
      <c r="AE51" s="8">
        <f t="shared" si="0"/>
        <v>0</v>
      </c>
      <c r="AF51" s="8">
        <f t="shared" si="1"/>
        <v>0</v>
      </c>
      <c r="AG51" s="8">
        <f t="shared" si="2"/>
        <v>0</v>
      </c>
      <c r="AH51" s="8">
        <f t="shared" si="3"/>
        <v>0</v>
      </c>
      <c r="AI51" s="8">
        <f t="shared" si="4"/>
        <v>0</v>
      </c>
      <c r="AJ51" s="8">
        <f t="shared" si="5"/>
        <v>0</v>
      </c>
    </row>
    <row r="52" spans="31:36" x14ac:dyDescent="0.25">
      <c r="AE52" s="8">
        <f t="shared" si="0"/>
        <v>0</v>
      </c>
      <c r="AF52" s="8">
        <f t="shared" si="1"/>
        <v>0</v>
      </c>
      <c r="AG52" s="8">
        <f t="shared" si="2"/>
        <v>0</v>
      </c>
      <c r="AH52" s="8">
        <f t="shared" si="3"/>
        <v>0</v>
      </c>
      <c r="AI52" s="8">
        <f t="shared" si="4"/>
        <v>0</v>
      </c>
      <c r="AJ52" s="8">
        <f t="shared" si="5"/>
        <v>0</v>
      </c>
    </row>
    <row r="53" spans="31:36" x14ac:dyDescent="0.25">
      <c r="AE53" s="8">
        <f t="shared" si="0"/>
        <v>0</v>
      </c>
      <c r="AF53" s="8">
        <f t="shared" si="1"/>
        <v>0</v>
      </c>
      <c r="AG53" s="8">
        <f t="shared" si="2"/>
        <v>0</v>
      </c>
      <c r="AH53" s="8">
        <f t="shared" si="3"/>
        <v>0</v>
      </c>
      <c r="AI53" s="8">
        <f t="shared" si="4"/>
        <v>0</v>
      </c>
      <c r="AJ53" s="8">
        <f t="shared" si="5"/>
        <v>0</v>
      </c>
    </row>
    <row r="54" spans="31:36" x14ac:dyDescent="0.25">
      <c r="AE54" s="8">
        <f t="shared" si="0"/>
        <v>0</v>
      </c>
      <c r="AF54" s="8">
        <f t="shared" si="1"/>
        <v>0</v>
      </c>
      <c r="AG54" s="8">
        <f t="shared" si="2"/>
        <v>0</v>
      </c>
      <c r="AH54" s="8">
        <f t="shared" si="3"/>
        <v>0</v>
      </c>
      <c r="AI54" s="8">
        <f t="shared" si="4"/>
        <v>0</v>
      </c>
      <c r="AJ54" s="8">
        <f t="shared" si="5"/>
        <v>0</v>
      </c>
    </row>
    <row r="55" spans="31:36" x14ac:dyDescent="0.25">
      <c r="AE55" s="8">
        <f t="shared" si="0"/>
        <v>0</v>
      </c>
      <c r="AF55" s="8">
        <f t="shared" si="1"/>
        <v>0</v>
      </c>
      <c r="AG55" s="8">
        <f t="shared" si="2"/>
        <v>0</v>
      </c>
      <c r="AH55" s="8">
        <f t="shared" si="3"/>
        <v>0</v>
      </c>
      <c r="AI55" s="8">
        <f t="shared" si="4"/>
        <v>0</v>
      </c>
      <c r="AJ55" s="8">
        <f t="shared" si="5"/>
        <v>0</v>
      </c>
    </row>
    <row r="56" spans="31:36" x14ac:dyDescent="0.25">
      <c r="AE56" s="8">
        <f t="shared" si="0"/>
        <v>0</v>
      </c>
      <c r="AF56" s="8">
        <f t="shared" si="1"/>
        <v>0</v>
      </c>
      <c r="AG56" s="8">
        <f t="shared" si="2"/>
        <v>0</v>
      </c>
      <c r="AH56" s="8">
        <f t="shared" si="3"/>
        <v>0</v>
      </c>
      <c r="AI56" s="8">
        <f t="shared" si="4"/>
        <v>0</v>
      </c>
      <c r="AJ56" s="8">
        <f t="shared" si="5"/>
        <v>0</v>
      </c>
    </row>
    <row r="57" spans="31:36" x14ac:dyDescent="0.25">
      <c r="AE57" s="8">
        <f t="shared" si="0"/>
        <v>0</v>
      </c>
      <c r="AF57" s="8">
        <f t="shared" si="1"/>
        <v>0</v>
      </c>
      <c r="AG57" s="8">
        <f t="shared" si="2"/>
        <v>0</v>
      </c>
      <c r="AH57" s="8">
        <f t="shared" si="3"/>
        <v>0</v>
      </c>
      <c r="AI57" s="8">
        <f t="shared" si="4"/>
        <v>0</v>
      </c>
      <c r="AJ57" s="8">
        <f t="shared" si="5"/>
        <v>0</v>
      </c>
    </row>
    <row r="58" spans="31:36" x14ac:dyDescent="0.25">
      <c r="AE58" s="8">
        <f t="shared" si="0"/>
        <v>0</v>
      </c>
      <c r="AF58" s="8">
        <f t="shared" si="1"/>
        <v>0</v>
      </c>
      <c r="AG58" s="8">
        <f t="shared" si="2"/>
        <v>0</v>
      </c>
      <c r="AH58" s="8">
        <f t="shared" si="3"/>
        <v>0</v>
      </c>
      <c r="AI58" s="8">
        <f t="shared" si="4"/>
        <v>0</v>
      </c>
      <c r="AJ58" s="8">
        <f t="shared" si="5"/>
        <v>0</v>
      </c>
    </row>
    <row r="59" spans="31:36" x14ac:dyDescent="0.25">
      <c r="AE59" s="8">
        <f t="shared" si="0"/>
        <v>0</v>
      </c>
      <c r="AF59" s="8">
        <f t="shared" si="1"/>
        <v>0</v>
      </c>
      <c r="AG59" s="8">
        <f t="shared" si="2"/>
        <v>0</v>
      </c>
      <c r="AH59" s="8">
        <f t="shared" si="3"/>
        <v>0</v>
      </c>
      <c r="AI59" s="8">
        <f t="shared" si="4"/>
        <v>0</v>
      </c>
      <c r="AJ59" s="8">
        <f t="shared" si="5"/>
        <v>0</v>
      </c>
    </row>
    <row r="60" spans="31:36" x14ac:dyDescent="0.25">
      <c r="AE60" s="8">
        <f t="shared" si="0"/>
        <v>0</v>
      </c>
      <c r="AF60" s="8">
        <f t="shared" si="1"/>
        <v>0</v>
      </c>
      <c r="AG60" s="8">
        <f t="shared" si="2"/>
        <v>0</v>
      </c>
      <c r="AH60" s="8">
        <f t="shared" si="3"/>
        <v>0</v>
      </c>
      <c r="AI60" s="8">
        <f t="shared" si="4"/>
        <v>0</v>
      </c>
      <c r="AJ60" s="8">
        <f t="shared" si="5"/>
        <v>0</v>
      </c>
    </row>
    <row r="61" spans="31:36" x14ac:dyDescent="0.25">
      <c r="AE61" s="8">
        <f t="shared" si="0"/>
        <v>0</v>
      </c>
      <c r="AF61" s="8">
        <f t="shared" si="1"/>
        <v>0</v>
      </c>
      <c r="AG61" s="8">
        <f t="shared" si="2"/>
        <v>0</v>
      </c>
      <c r="AH61" s="8">
        <f t="shared" si="3"/>
        <v>0</v>
      </c>
      <c r="AI61" s="8">
        <f t="shared" si="4"/>
        <v>0</v>
      </c>
      <c r="AJ61" s="8">
        <f t="shared" si="5"/>
        <v>0</v>
      </c>
    </row>
    <row r="62" spans="31:36" x14ac:dyDescent="0.25">
      <c r="AE62" s="8">
        <f t="shared" si="0"/>
        <v>0</v>
      </c>
      <c r="AF62" s="8">
        <f t="shared" si="1"/>
        <v>0</v>
      </c>
      <c r="AG62" s="8">
        <f t="shared" si="2"/>
        <v>0</v>
      </c>
      <c r="AH62" s="8">
        <f t="shared" si="3"/>
        <v>0</v>
      </c>
      <c r="AI62" s="8">
        <f t="shared" si="4"/>
        <v>0</v>
      </c>
      <c r="AJ62" s="8">
        <f t="shared" si="5"/>
        <v>0</v>
      </c>
    </row>
    <row r="63" spans="31:36" x14ac:dyDescent="0.25">
      <c r="AE63" s="8">
        <f t="shared" si="0"/>
        <v>0</v>
      </c>
      <c r="AF63" s="8">
        <f t="shared" si="1"/>
        <v>0</v>
      </c>
      <c r="AG63" s="8">
        <f t="shared" si="2"/>
        <v>0</v>
      </c>
      <c r="AH63" s="8">
        <f t="shared" si="3"/>
        <v>0</v>
      </c>
      <c r="AI63" s="8">
        <f t="shared" si="4"/>
        <v>0</v>
      </c>
      <c r="AJ63" s="8">
        <f t="shared" si="5"/>
        <v>0</v>
      </c>
    </row>
    <row r="64" spans="31:36" x14ac:dyDescent="0.25">
      <c r="AE64" s="8">
        <f t="shared" si="0"/>
        <v>0</v>
      </c>
      <c r="AF64" s="8">
        <f t="shared" si="1"/>
        <v>0</v>
      </c>
      <c r="AG64" s="8">
        <f t="shared" si="2"/>
        <v>0</v>
      </c>
      <c r="AH64" s="8">
        <f t="shared" si="3"/>
        <v>0</v>
      </c>
      <c r="AI64" s="8">
        <f t="shared" si="4"/>
        <v>0</v>
      </c>
      <c r="AJ64" s="8">
        <f t="shared" si="5"/>
        <v>0</v>
      </c>
    </row>
    <row r="65" spans="31:36" x14ac:dyDescent="0.25">
      <c r="AE65" s="8">
        <f t="shared" si="0"/>
        <v>0</v>
      </c>
      <c r="AF65" s="8">
        <f t="shared" si="1"/>
        <v>0</v>
      </c>
      <c r="AG65" s="8">
        <f t="shared" si="2"/>
        <v>0</v>
      </c>
      <c r="AH65" s="8">
        <f t="shared" si="3"/>
        <v>0</v>
      </c>
      <c r="AI65" s="8">
        <f t="shared" si="4"/>
        <v>0</v>
      </c>
      <c r="AJ65" s="8">
        <f t="shared" si="5"/>
        <v>0</v>
      </c>
    </row>
    <row r="66" spans="31:36" x14ac:dyDescent="0.25">
      <c r="AE66" s="8">
        <f t="shared" ref="AE66:AE129" si="6">IF(A66&lt;&gt;"",1,0)</f>
        <v>0</v>
      </c>
      <c r="AF66" s="8">
        <f t="shared" ref="AF66:AF129" si="7">IF(V66&lt;&gt;"",1,0)</f>
        <v>0</v>
      </c>
      <c r="AG66" s="8">
        <f t="shared" ref="AG66:AG129" si="8">IF(Z66&lt;&gt;"",1,0)</f>
        <v>0</v>
      </c>
      <c r="AH66" s="8">
        <f t="shared" si="3"/>
        <v>0</v>
      </c>
      <c r="AI66" s="8">
        <f t="shared" si="4"/>
        <v>0</v>
      </c>
      <c r="AJ66" s="8">
        <f t="shared" si="5"/>
        <v>0</v>
      </c>
    </row>
    <row r="67" spans="31:36" x14ac:dyDescent="0.25">
      <c r="AE67" s="8">
        <f t="shared" si="6"/>
        <v>0</v>
      </c>
      <c r="AF67" s="8">
        <f t="shared" si="7"/>
        <v>0</v>
      </c>
      <c r="AG67" s="8">
        <f t="shared" si="8"/>
        <v>0</v>
      </c>
      <c r="AH67" s="8">
        <f t="shared" ref="AH67:AH130" si="9">IF(AND(AE67=1,AF67=1,AG67=1),0,IF(AND(AE67=1,AF67=0,AG67=0),1,0))</f>
        <v>0</v>
      </c>
      <c r="AI67" s="8">
        <f t="shared" ref="AI67:AI130" si="10">IF(AND(AE67=1,AF67=1,AG67=1),0,IF(AND(AE67=1,AF67=1,AG67=0),1,0))</f>
        <v>0</v>
      </c>
      <c r="AJ67" s="8">
        <f t="shared" ref="AJ67:AJ130" si="11">IF(AND(AE67=1,AF67=1,AG67=1),1,IF(AND(AE67=1,AF67=1,AG67=0),0,0))</f>
        <v>0</v>
      </c>
    </row>
    <row r="68" spans="31:36" x14ac:dyDescent="0.25">
      <c r="AE68" s="8">
        <f t="shared" si="6"/>
        <v>0</v>
      </c>
      <c r="AF68" s="8">
        <f t="shared" si="7"/>
        <v>0</v>
      </c>
      <c r="AG68" s="8">
        <f t="shared" si="8"/>
        <v>0</v>
      </c>
      <c r="AH68" s="8">
        <f t="shared" si="9"/>
        <v>0</v>
      </c>
      <c r="AI68" s="8">
        <f t="shared" si="10"/>
        <v>0</v>
      </c>
      <c r="AJ68" s="8">
        <f t="shared" si="11"/>
        <v>0</v>
      </c>
    </row>
    <row r="69" spans="31:36" x14ac:dyDescent="0.25">
      <c r="AE69" s="8">
        <f t="shared" si="6"/>
        <v>0</v>
      </c>
      <c r="AF69" s="8">
        <f t="shared" si="7"/>
        <v>0</v>
      </c>
      <c r="AG69" s="8">
        <f t="shared" si="8"/>
        <v>0</v>
      </c>
      <c r="AH69" s="8">
        <f t="shared" si="9"/>
        <v>0</v>
      </c>
      <c r="AI69" s="8">
        <f t="shared" si="10"/>
        <v>0</v>
      </c>
      <c r="AJ69" s="8">
        <f t="shared" si="11"/>
        <v>0</v>
      </c>
    </row>
    <row r="70" spans="31:36" x14ac:dyDescent="0.25">
      <c r="AE70" s="8">
        <f t="shared" si="6"/>
        <v>0</v>
      </c>
      <c r="AF70" s="8">
        <f t="shared" si="7"/>
        <v>0</v>
      </c>
      <c r="AG70" s="8">
        <f t="shared" si="8"/>
        <v>0</v>
      </c>
      <c r="AH70" s="8">
        <f t="shared" si="9"/>
        <v>0</v>
      </c>
      <c r="AI70" s="8">
        <f t="shared" si="10"/>
        <v>0</v>
      </c>
      <c r="AJ70" s="8">
        <f t="shared" si="11"/>
        <v>0</v>
      </c>
    </row>
    <row r="71" spans="31:36" x14ac:dyDescent="0.25">
      <c r="AE71" s="8">
        <f t="shared" si="6"/>
        <v>0</v>
      </c>
      <c r="AF71" s="8">
        <f t="shared" si="7"/>
        <v>0</v>
      </c>
      <c r="AG71" s="8">
        <f t="shared" si="8"/>
        <v>0</v>
      </c>
      <c r="AH71" s="8">
        <f t="shared" si="9"/>
        <v>0</v>
      </c>
      <c r="AI71" s="8">
        <f t="shared" si="10"/>
        <v>0</v>
      </c>
      <c r="AJ71" s="8">
        <f t="shared" si="11"/>
        <v>0</v>
      </c>
    </row>
    <row r="72" spans="31:36" x14ac:dyDescent="0.25">
      <c r="AE72" s="8">
        <f t="shared" si="6"/>
        <v>0</v>
      </c>
      <c r="AF72" s="8">
        <f t="shared" si="7"/>
        <v>0</v>
      </c>
      <c r="AG72" s="8">
        <f t="shared" si="8"/>
        <v>0</v>
      </c>
      <c r="AH72" s="8">
        <f t="shared" si="9"/>
        <v>0</v>
      </c>
      <c r="AI72" s="8">
        <f t="shared" si="10"/>
        <v>0</v>
      </c>
      <c r="AJ72" s="8">
        <f t="shared" si="11"/>
        <v>0</v>
      </c>
    </row>
    <row r="73" spans="31:36" x14ac:dyDescent="0.25">
      <c r="AE73" s="8">
        <f t="shared" si="6"/>
        <v>0</v>
      </c>
      <c r="AF73" s="8">
        <f t="shared" si="7"/>
        <v>0</v>
      </c>
      <c r="AG73" s="8">
        <f t="shared" si="8"/>
        <v>0</v>
      </c>
      <c r="AH73" s="8">
        <f t="shared" si="9"/>
        <v>0</v>
      </c>
      <c r="AI73" s="8">
        <f t="shared" si="10"/>
        <v>0</v>
      </c>
      <c r="AJ73" s="8">
        <f t="shared" si="11"/>
        <v>0</v>
      </c>
    </row>
    <row r="74" spans="31:36" x14ac:dyDescent="0.25">
      <c r="AE74" s="8">
        <f t="shared" si="6"/>
        <v>0</v>
      </c>
      <c r="AF74" s="8">
        <f t="shared" si="7"/>
        <v>0</v>
      </c>
      <c r="AG74" s="8">
        <f t="shared" si="8"/>
        <v>0</v>
      </c>
      <c r="AH74" s="8">
        <f t="shared" si="9"/>
        <v>0</v>
      </c>
      <c r="AI74" s="8">
        <f t="shared" si="10"/>
        <v>0</v>
      </c>
      <c r="AJ74" s="8">
        <f t="shared" si="11"/>
        <v>0</v>
      </c>
    </row>
    <row r="75" spans="31:36" x14ac:dyDescent="0.25">
      <c r="AE75" s="8">
        <f t="shared" si="6"/>
        <v>0</v>
      </c>
      <c r="AF75" s="8">
        <f t="shared" si="7"/>
        <v>0</v>
      </c>
      <c r="AG75" s="8">
        <f t="shared" si="8"/>
        <v>0</v>
      </c>
      <c r="AH75" s="8">
        <f t="shared" si="9"/>
        <v>0</v>
      </c>
      <c r="AI75" s="8">
        <f t="shared" si="10"/>
        <v>0</v>
      </c>
      <c r="AJ75" s="8">
        <f t="shared" si="11"/>
        <v>0</v>
      </c>
    </row>
    <row r="76" spans="31:36" x14ac:dyDescent="0.25">
      <c r="AE76" s="8">
        <f t="shared" si="6"/>
        <v>0</v>
      </c>
      <c r="AF76" s="8">
        <f t="shared" si="7"/>
        <v>0</v>
      </c>
      <c r="AG76" s="8">
        <f t="shared" si="8"/>
        <v>0</v>
      </c>
      <c r="AH76" s="8">
        <f t="shared" si="9"/>
        <v>0</v>
      </c>
      <c r="AI76" s="8">
        <f t="shared" si="10"/>
        <v>0</v>
      </c>
      <c r="AJ76" s="8">
        <f t="shared" si="11"/>
        <v>0</v>
      </c>
    </row>
    <row r="77" spans="31:36" x14ac:dyDescent="0.25">
      <c r="AE77" s="8">
        <f t="shared" si="6"/>
        <v>0</v>
      </c>
      <c r="AF77" s="8">
        <f t="shared" si="7"/>
        <v>0</v>
      </c>
      <c r="AG77" s="8">
        <f t="shared" si="8"/>
        <v>0</v>
      </c>
      <c r="AH77" s="8">
        <f t="shared" si="9"/>
        <v>0</v>
      </c>
      <c r="AI77" s="8">
        <f t="shared" si="10"/>
        <v>0</v>
      </c>
      <c r="AJ77" s="8">
        <f t="shared" si="11"/>
        <v>0</v>
      </c>
    </row>
    <row r="78" spans="31:36" x14ac:dyDescent="0.25">
      <c r="AE78" s="8">
        <f t="shared" si="6"/>
        <v>0</v>
      </c>
      <c r="AF78" s="8">
        <f t="shared" si="7"/>
        <v>0</v>
      </c>
      <c r="AG78" s="8">
        <f t="shared" si="8"/>
        <v>0</v>
      </c>
      <c r="AH78" s="8">
        <f t="shared" si="9"/>
        <v>0</v>
      </c>
      <c r="AI78" s="8">
        <f t="shared" si="10"/>
        <v>0</v>
      </c>
      <c r="AJ78" s="8">
        <f t="shared" si="11"/>
        <v>0</v>
      </c>
    </row>
    <row r="79" spans="31:36" x14ac:dyDescent="0.25">
      <c r="AE79" s="8">
        <f t="shared" si="6"/>
        <v>0</v>
      </c>
      <c r="AF79" s="8">
        <f t="shared" si="7"/>
        <v>0</v>
      </c>
      <c r="AG79" s="8">
        <f t="shared" si="8"/>
        <v>0</v>
      </c>
      <c r="AH79" s="8">
        <f t="shared" si="9"/>
        <v>0</v>
      </c>
      <c r="AI79" s="8">
        <f t="shared" si="10"/>
        <v>0</v>
      </c>
      <c r="AJ79" s="8">
        <f t="shared" si="11"/>
        <v>0</v>
      </c>
    </row>
    <row r="80" spans="31:36" x14ac:dyDescent="0.25">
      <c r="AE80" s="8">
        <f t="shared" si="6"/>
        <v>0</v>
      </c>
      <c r="AF80" s="8">
        <f t="shared" si="7"/>
        <v>0</v>
      </c>
      <c r="AG80" s="8">
        <f t="shared" si="8"/>
        <v>0</v>
      </c>
      <c r="AH80" s="8">
        <f t="shared" si="9"/>
        <v>0</v>
      </c>
      <c r="AI80" s="8">
        <f t="shared" si="10"/>
        <v>0</v>
      </c>
      <c r="AJ80" s="8">
        <f t="shared" si="11"/>
        <v>0</v>
      </c>
    </row>
    <row r="81" spans="31:36" x14ac:dyDescent="0.25">
      <c r="AE81" s="8">
        <f t="shared" si="6"/>
        <v>0</v>
      </c>
      <c r="AF81" s="8">
        <f t="shared" si="7"/>
        <v>0</v>
      </c>
      <c r="AG81" s="8">
        <f t="shared" si="8"/>
        <v>0</v>
      </c>
      <c r="AH81" s="8">
        <f t="shared" si="9"/>
        <v>0</v>
      </c>
      <c r="AI81" s="8">
        <f t="shared" si="10"/>
        <v>0</v>
      </c>
      <c r="AJ81" s="8">
        <f t="shared" si="11"/>
        <v>0</v>
      </c>
    </row>
    <row r="82" spans="31:36" x14ac:dyDescent="0.25">
      <c r="AE82" s="8">
        <f t="shared" si="6"/>
        <v>0</v>
      </c>
      <c r="AF82" s="8">
        <f t="shared" si="7"/>
        <v>0</v>
      </c>
      <c r="AG82" s="8">
        <f t="shared" si="8"/>
        <v>0</v>
      </c>
      <c r="AH82" s="8">
        <f t="shared" si="9"/>
        <v>0</v>
      </c>
      <c r="AI82" s="8">
        <f t="shared" si="10"/>
        <v>0</v>
      </c>
      <c r="AJ82" s="8">
        <f t="shared" si="11"/>
        <v>0</v>
      </c>
    </row>
    <row r="83" spans="31:36" x14ac:dyDescent="0.25">
      <c r="AE83" s="8">
        <f t="shared" si="6"/>
        <v>0</v>
      </c>
      <c r="AF83" s="8">
        <f t="shared" si="7"/>
        <v>0</v>
      </c>
      <c r="AG83" s="8">
        <f t="shared" si="8"/>
        <v>0</v>
      </c>
      <c r="AH83" s="8">
        <f t="shared" si="9"/>
        <v>0</v>
      </c>
      <c r="AI83" s="8">
        <f t="shared" si="10"/>
        <v>0</v>
      </c>
      <c r="AJ83" s="8">
        <f t="shared" si="11"/>
        <v>0</v>
      </c>
    </row>
    <row r="84" spans="31:36" x14ac:dyDescent="0.25">
      <c r="AE84" s="8">
        <f t="shared" si="6"/>
        <v>0</v>
      </c>
      <c r="AF84" s="8">
        <f t="shared" si="7"/>
        <v>0</v>
      </c>
      <c r="AG84" s="8">
        <f t="shared" si="8"/>
        <v>0</v>
      </c>
      <c r="AH84" s="8">
        <f t="shared" si="9"/>
        <v>0</v>
      </c>
      <c r="AI84" s="8">
        <f t="shared" si="10"/>
        <v>0</v>
      </c>
      <c r="AJ84" s="8">
        <f t="shared" si="11"/>
        <v>0</v>
      </c>
    </row>
    <row r="85" spans="31:36" x14ac:dyDescent="0.25">
      <c r="AE85" s="8">
        <f t="shared" si="6"/>
        <v>0</v>
      </c>
      <c r="AF85" s="8">
        <f t="shared" si="7"/>
        <v>0</v>
      </c>
      <c r="AG85" s="8">
        <f t="shared" si="8"/>
        <v>0</v>
      </c>
      <c r="AH85" s="8">
        <f t="shared" si="9"/>
        <v>0</v>
      </c>
      <c r="AI85" s="8">
        <f t="shared" si="10"/>
        <v>0</v>
      </c>
      <c r="AJ85" s="8">
        <f t="shared" si="11"/>
        <v>0</v>
      </c>
    </row>
    <row r="86" spans="31:36" x14ac:dyDescent="0.25">
      <c r="AE86" s="8">
        <f t="shared" si="6"/>
        <v>0</v>
      </c>
      <c r="AF86" s="8">
        <f t="shared" si="7"/>
        <v>0</v>
      </c>
      <c r="AG86" s="8">
        <f t="shared" si="8"/>
        <v>0</v>
      </c>
      <c r="AH86" s="8">
        <f t="shared" si="9"/>
        <v>0</v>
      </c>
      <c r="AI86" s="8">
        <f t="shared" si="10"/>
        <v>0</v>
      </c>
      <c r="AJ86" s="8">
        <f t="shared" si="11"/>
        <v>0</v>
      </c>
    </row>
    <row r="87" spans="31:36" x14ac:dyDescent="0.25">
      <c r="AE87" s="8">
        <f t="shared" si="6"/>
        <v>0</v>
      </c>
      <c r="AF87" s="8">
        <f t="shared" si="7"/>
        <v>0</v>
      </c>
      <c r="AG87" s="8">
        <f t="shared" si="8"/>
        <v>0</v>
      </c>
      <c r="AH87" s="8">
        <f t="shared" si="9"/>
        <v>0</v>
      </c>
      <c r="AI87" s="8">
        <f t="shared" si="10"/>
        <v>0</v>
      </c>
      <c r="AJ87" s="8">
        <f t="shared" si="11"/>
        <v>0</v>
      </c>
    </row>
    <row r="88" spans="31:36" x14ac:dyDescent="0.25">
      <c r="AE88" s="8">
        <f t="shared" si="6"/>
        <v>0</v>
      </c>
      <c r="AF88" s="8">
        <f t="shared" si="7"/>
        <v>0</v>
      </c>
      <c r="AG88" s="8">
        <f t="shared" si="8"/>
        <v>0</v>
      </c>
      <c r="AH88" s="8">
        <f t="shared" si="9"/>
        <v>0</v>
      </c>
      <c r="AI88" s="8">
        <f t="shared" si="10"/>
        <v>0</v>
      </c>
      <c r="AJ88" s="8">
        <f t="shared" si="11"/>
        <v>0</v>
      </c>
    </row>
    <row r="89" spans="31:36" x14ac:dyDescent="0.25">
      <c r="AE89" s="8">
        <f t="shared" si="6"/>
        <v>0</v>
      </c>
      <c r="AF89" s="8">
        <f t="shared" si="7"/>
        <v>0</v>
      </c>
      <c r="AG89" s="8">
        <f t="shared" si="8"/>
        <v>0</v>
      </c>
      <c r="AH89" s="8">
        <f t="shared" si="9"/>
        <v>0</v>
      </c>
      <c r="AI89" s="8">
        <f t="shared" si="10"/>
        <v>0</v>
      </c>
      <c r="AJ89" s="8">
        <f t="shared" si="11"/>
        <v>0</v>
      </c>
    </row>
    <row r="90" spans="31:36" x14ac:dyDescent="0.25">
      <c r="AE90" s="8">
        <f t="shared" si="6"/>
        <v>0</v>
      </c>
      <c r="AF90" s="8">
        <f t="shared" si="7"/>
        <v>0</v>
      </c>
      <c r="AG90" s="8">
        <f t="shared" si="8"/>
        <v>0</v>
      </c>
      <c r="AH90" s="8">
        <f t="shared" si="9"/>
        <v>0</v>
      </c>
      <c r="AI90" s="8">
        <f t="shared" si="10"/>
        <v>0</v>
      </c>
      <c r="AJ90" s="8">
        <f t="shared" si="11"/>
        <v>0</v>
      </c>
    </row>
    <row r="91" spans="31:36" x14ac:dyDescent="0.25">
      <c r="AE91" s="8">
        <f t="shared" si="6"/>
        <v>0</v>
      </c>
      <c r="AF91" s="8">
        <f t="shared" si="7"/>
        <v>0</v>
      </c>
      <c r="AG91" s="8">
        <f t="shared" si="8"/>
        <v>0</v>
      </c>
      <c r="AH91" s="8">
        <f t="shared" si="9"/>
        <v>0</v>
      </c>
      <c r="AI91" s="8">
        <f t="shared" si="10"/>
        <v>0</v>
      </c>
      <c r="AJ91" s="8">
        <f t="shared" si="11"/>
        <v>0</v>
      </c>
    </row>
    <row r="92" spans="31:36" x14ac:dyDescent="0.25">
      <c r="AE92" s="8">
        <f t="shared" si="6"/>
        <v>0</v>
      </c>
      <c r="AF92" s="8">
        <f t="shared" si="7"/>
        <v>0</v>
      </c>
      <c r="AG92" s="8">
        <f t="shared" si="8"/>
        <v>0</v>
      </c>
      <c r="AH92" s="8">
        <f t="shared" si="9"/>
        <v>0</v>
      </c>
      <c r="AI92" s="8">
        <f t="shared" si="10"/>
        <v>0</v>
      </c>
      <c r="AJ92" s="8">
        <f t="shared" si="11"/>
        <v>0</v>
      </c>
    </row>
    <row r="93" spans="31:36" x14ac:dyDescent="0.25">
      <c r="AE93" s="8">
        <f t="shared" si="6"/>
        <v>0</v>
      </c>
      <c r="AF93" s="8">
        <f t="shared" si="7"/>
        <v>0</v>
      </c>
      <c r="AG93" s="8">
        <f t="shared" si="8"/>
        <v>0</v>
      </c>
      <c r="AH93" s="8">
        <f t="shared" si="9"/>
        <v>0</v>
      </c>
      <c r="AI93" s="8">
        <f t="shared" si="10"/>
        <v>0</v>
      </c>
      <c r="AJ93" s="8">
        <f t="shared" si="11"/>
        <v>0</v>
      </c>
    </row>
    <row r="94" spans="31:36" x14ac:dyDescent="0.25">
      <c r="AE94" s="8">
        <f t="shared" si="6"/>
        <v>0</v>
      </c>
      <c r="AF94" s="8">
        <f t="shared" si="7"/>
        <v>0</v>
      </c>
      <c r="AG94" s="8">
        <f t="shared" si="8"/>
        <v>0</v>
      </c>
      <c r="AH94" s="8">
        <f t="shared" si="9"/>
        <v>0</v>
      </c>
      <c r="AI94" s="8">
        <f t="shared" si="10"/>
        <v>0</v>
      </c>
      <c r="AJ94" s="8">
        <f t="shared" si="11"/>
        <v>0</v>
      </c>
    </row>
    <row r="95" spans="31:36" x14ac:dyDescent="0.25">
      <c r="AE95" s="8">
        <f t="shared" si="6"/>
        <v>0</v>
      </c>
      <c r="AF95" s="8">
        <f t="shared" si="7"/>
        <v>0</v>
      </c>
      <c r="AG95" s="8">
        <f t="shared" si="8"/>
        <v>0</v>
      </c>
      <c r="AH95" s="8">
        <f t="shared" si="9"/>
        <v>0</v>
      </c>
      <c r="AI95" s="8">
        <f t="shared" si="10"/>
        <v>0</v>
      </c>
      <c r="AJ95" s="8">
        <f t="shared" si="11"/>
        <v>0</v>
      </c>
    </row>
    <row r="96" spans="31:36" x14ac:dyDescent="0.25">
      <c r="AE96" s="8">
        <f t="shared" si="6"/>
        <v>0</v>
      </c>
      <c r="AF96" s="8">
        <f t="shared" si="7"/>
        <v>0</v>
      </c>
      <c r="AG96" s="8">
        <f t="shared" si="8"/>
        <v>0</v>
      </c>
      <c r="AH96" s="8">
        <f t="shared" si="9"/>
        <v>0</v>
      </c>
      <c r="AI96" s="8">
        <f t="shared" si="10"/>
        <v>0</v>
      </c>
      <c r="AJ96" s="8">
        <f t="shared" si="11"/>
        <v>0</v>
      </c>
    </row>
    <row r="97" spans="31:36" x14ac:dyDescent="0.25">
      <c r="AE97" s="8">
        <f t="shared" si="6"/>
        <v>0</v>
      </c>
      <c r="AF97" s="8">
        <f t="shared" si="7"/>
        <v>0</v>
      </c>
      <c r="AG97" s="8">
        <f t="shared" si="8"/>
        <v>0</v>
      </c>
      <c r="AH97" s="8">
        <f t="shared" si="9"/>
        <v>0</v>
      </c>
      <c r="AI97" s="8">
        <f t="shared" si="10"/>
        <v>0</v>
      </c>
      <c r="AJ97" s="8">
        <f t="shared" si="11"/>
        <v>0</v>
      </c>
    </row>
    <row r="98" spans="31:36" x14ac:dyDescent="0.25">
      <c r="AE98" s="8">
        <f t="shared" si="6"/>
        <v>0</v>
      </c>
      <c r="AF98" s="8">
        <f t="shared" si="7"/>
        <v>0</v>
      </c>
      <c r="AG98" s="8">
        <f t="shared" si="8"/>
        <v>0</v>
      </c>
      <c r="AH98" s="8">
        <f t="shared" si="9"/>
        <v>0</v>
      </c>
      <c r="AI98" s="8">
        <f t="shared" si="10"/>
        <v>0</v>
      </c>
      <c r="AJ98" s="8">
        <f t="shared" si="11"/>
        <v>0</v>
      </c>
    </row>
    <row r="99" spans="31:36" x14ac:dyDescent="0.25">
      <c r="AE99" s="8">
        <f t="shared" si="6"/>
        <v>0</v>
      </c>
      <c r="AF99" s="8">
        <f t="shared" si="7"/>
        <v>0</v>
      </c>
      <c r="AG99" s="8">
        <f t="shared" si="8"/>
        <v>0</v>
      </c>
      <c r="AH99" s="8">
        <f t="shared" si="9"/>
        <v>0</v>
      </c>
      <c r="AI99" s="8">
        <f t="shared" si="10"/>
        <v>0</v>
      </c>
      <c r="AJ99" s="8">
        <f t="shared" si="11"/>
        <v>0</v>
      </c>
    </row>
    <row r="100" spans="31:36" x14ac:dyDescent="0.25">
      <c r="AE100" s="8">
        <f t="shared" si="6"/>
        <v>0</v>
      </c>
      <c r="AF100" s="8">
        <f t="shared" si="7"/>
        <v>0</v>
      </c>
      <c r="AG100" s="8">
        <f t="shared" si="8"/>
        <v>0</v>
      </c>
      <c r="AH100" s="8">
        <f t="shared" si="9"/>
        <v>0</v>
      </c>
      <c r="AI100" s="8">
        <f t="shared" si="10"/>
        <v>0</v>
      </c>
      <c r="AJ100" s="8">
        <f t="shared" si="11"/>
        <v>0</v>
      </c>
    </row>
    <row r="101" spans="31:36" x14ac:dyDescent="0.25">
      <c r="AE101" s="8">
        <f t="shared" si="6"/>
        <v>0</v>
      </c>
      <c r="AF101" s="8">
        <f t="shared" si="7"/>
        <v>0</v>
      </c>
      <c r="AG101" s="8">
        <f t="shared" si="8"/>
        <v>0</v>
      </c>
      <c r="AH101" s="8">
        <f t="shared" si="9"/>
        <v>0</v>
      </c>
      <c r="AI101" s="8">
        <f t="shared" si="10"/>
        <v>0</v>
      </c>
      <c r="AJ101" s="8">
        <f t="shared" si="11"/>
        <v>0</v>
      </c>
    </row>
    <row r="102" spans="31:36" x14ac:dyDescent="0.25">
      <c r="AE102" s="8">
        <f t="shared" si="6"/>
        <v>0</v>
      </c>
      <c r="AF102" s="8">
        <f t="shared" si="7"/>
        <v>0</v>
      </c>
      <c r="AG102" s="8">
        <f t="shared" si="8"/>
        <v>0</v>
      </c>
      <c r="AH102" s="8">
        <f t="shared" si="9"/>
        <v>0</v>
      </c>
      <c r="AI102" s="8">
        <f t="shared" si="10"/>
        <v>0</v>
      </c>
      <c r="AJ102" s="8">
        <f t="shared" si="11"/>
        <v>0</v>
      </c>
    </row>
    <row r="103" spans="31:36" x14ac:dyDescent="0.25">
      <c r="AE103" s="8">
        <f t="shared" si="6"/>
        <v>0</v>
      </c>
      <c r="AF103" s="8">
        <f t="shared" si="7"/>
        <v>0</v>
      </c>
      <c r="AG103" s="8">
        <f t="shared" si="8"/>
        <v>0</v>
      </c>
      <c r="AH103" s="8">
        <f t="shared" si="9"/>
        <v>0</v>
      </c>
      <c r="AI103" s="8">
        <f t="shared" si="10"/>
        <v>0</v>
      </c>
      <c r="AJ103" s="8">
        <f t="shared" si="11"/>
        <v>0</v>
      </c>
    </row>
    <row r="104" spans="31:36" x14ac:dyDescent="0.25">
      <c r="AE104" s="8">
        <f t="shared" si="6"/>
        <v>0</v>
      </c>
      <c r="AF104" s="8">
        <f t="shared" si="7"/>
        <v>0</v>
      </c>
      <c r="AG104" s="8">
        <f t="shared" si="8"/>
        <v>0</v>
      </c>
      <c r="AH104" s="8">
        <f t="shared" si="9"/>
        <v>0</v>
      </c>
      <c r="AI104" s="8">
        <f t="shared" si="10"/>
        <v>0</v>
      </c>
      <c r="AJ104" s="8">
        <f t="shared" si="11"/>
        <v>0</v>
      </c>
    </row>
    <row r="105" spans="31:36" x14ac:dyDescent="0.25">
      <c r="AE105" s="8">
        <f t="shared" si="6"/>
        <v>0</v>
      </c>
      <c r="AF105" s="8">
        <f t="shared" si="7"/>
        <v>0</v>
      </c>
      <c r="AG105" s="8">
        <f t="shared" si="8"/>
        <v>0</v>
      </c>
      <c r="AH105" s="8">
        <f t="shared" si="9"/>
        <v>0</v>
      </c>
      <c r="AI105" s="8">
        <f t="shared" si="10"/>
        <v>0</v>
      </c>
      <c r="AJ105" s="8">
        <f t="shared" si="11"/>
        <v>0</v>
      </c>
    </row>
    <row r="106" spans="31:36" x14ac:dyDescent="0.25">
      <c r="AE106" s="8">
        <f t="shared" si="6"/>
        <v>0</v>
      </c>
      <c r="AF106" s="8">
        <f t="shared" si="7"/>
        <v>0</v>
      </c>
      <c r="AG106" s="8">
        <f t="shared" si="8"/>
        <v>0</v>
      </c>
      <c r="AH106" s="8">
        <f t="shared" si="9"/>
        <v>0</v>
      </c>
      <c r="AI106" s="8">
        <f t="shared" si="10"/>
        <v>0</v>
      </c>
      <c r="AJ106" s="8">
        <f t="shared" si="11"/>
        <v>0</v>
      </c>
    </row>
    <row r="107" spans="31:36" x14ac:dyDescent="0.25">
      <c r="AE107" s="8">
        <f t="shared" si="6"/>
        <v>0</v>
      </c>
      <c r="AF107" s="8">
        <f t="shared" si="7"/>
        <v>0</v>
      </c>
      <c r="AG107" s="8">
        <f t="shared" si="8"/>
        <v>0</v>
      </c>
      <c r="AH107" s="8">
        <f t="shared" si="9"/>
        <v>0</v>
      </c>
      <c r="AI107" s="8">
        <f t="shared" si="10"/>
        <v>0</v>
      </c>
      <c r="AJ107" s="8">
        <f t="shared" si="11"/>
        <v>0</v>
      </c>
    </row>
    <row r="108" spans="31:36" x14ac:dyDescent="0.25">
      <c r="AE108" s="8">
        <f t="shared" si="6"/>
        <v>0</v>
      </c>
      <c r="AF108" s="8">
        <f t="shared" si="7"/>
        <v>0</v>
      </c>
      <c r="AG108" s="8">
        <f t="shared" si="8"/>
        <v>0</v>
      </c>
      <c r="AH108" s="8">
        <f t="shared" si="9"/>
        <v>0</v>
      </c>
      <c r="AI108" s="8">
        <f t="shared" si="10"/>
        <v>0</v>
      </c>
      <c r="AJ108" s="8">
        <f t="shared" si="11"/>
        <v>0</v>
      </c>
    </row>
    <row r="109" spans="31:36" x14ac:dyDescent="0.25">
      <c r="AE109" s="8">
        <f t="shared" si="6"/>
        <v>0</v>
      </c>
      <c r="AF109" s="8">
        <f t="shared" si="7"/>
        <v>0</v>
      </c>
      <c r="AG109" s="8">
        <f t="shared" si="8"/>
        <v>0</v>
      </c>
      <c r="AH109" s="8">
        <f t="shared" si="9"/>
        <v>0</v>
      </c>
      <c r="AI109" s="8">
        <f t="shared" si="10"/>
        <v>0</v>
      </c>
      <c r="AJ109" s="8">
        <f t="shared" si="11"/>
        <v>0</v>
      </c>
    </row>
    <row r="110" spans="31:36" x14ac:dyDescent="0.25">
      <c r="AE110" s="8">
        <f t="shared" si="6"/>
        <v>0</v>
      </c>
      <c r="AF110" s="8">
        <f t="shared" si="7"/>
        <v>0</v>
      </c>
      <c r="AG110" s="8">
        <f t="shared" si="8"/>
        <v>0</v>
      </c>
      <c r="AH110" s="8">
        <f t="shared" si="9"/>
        <v>0</v>
      </c>
      <c r="AI110" s="8">
        <f t="shared" si="10"/>
        <v>0</v>
      </c>
      <c r="AJ110" s="8">
        <f t="shared" si="11"/>
        <v>0</v>
      </c>
    </row>
    <row r="111" spans="31:36" x14ac:dyDescent="0.25">
      <c r="AE111" s="8">
        <f t="shared" si="6"/>
        <v>0</v>
      </c>
      <c r="AF111" s="8">
        <f t="shared" si="7"/>
        <v>0</v>
      </c>
      <c r="AG111" s="8">
        <f t="shared" si="8"/>
        <v>0</v>
      </c>
      <c r="AH111" s="8">
        <f t="shared" si="9"/>
        <v>0</v>
      </c>
      <c r="AI111" s="8">
        <f t="shared" si="10"/>
        <v>0</v>
      </c>
      <c r="AJ111" s="8">
        <f t="shared" si="11"/>
        <v>0</v>
      </c>
    </row>
    <row r="112" spans="31:36" x14ac:dyDescent="0.25">
      <c r="AE112" s="8">
        <f t="shared" si="6"/>
        <v>0</v>
      </c>
      <c r="AF112" s="8">
        <f t="shared" si="7"/>
        <v>0</v>
      </c>
      <c r="AG112" s="8">
        <f t="shared" si="8"/>
        <v>0</v>
      </c>
      <c r="AH112" s="8">
        <f t="shared" si="9"/>
        <v>0</v>
      </c>
      <c r="AI112" s="8">
        <f t="shared" si="10"/>
        <v>0</v>
      </c>
      <c r="AJ112" s="8">
        <f t="shared" si="11"/>
        <v>0</v>
      </c>
    </row>
    <row r="113" spans="31:36" x14ac:dyDescent="0.25">
      <c r="AE113" s="8">
        <f t="shared" si="6"/>
        <v>0</v>
      </c>
      <c r="AF113" s="8">
        <f t="shared" si="7"/>
        <v>0</v>
      </c>
      <c r="AG113" s="8">
        <f t="shared" si="8"/>
        <v>0</v>
      </c>
      <c r="AH113" s="8">
        <f t="shared" si="9"/>
        <v>0</v>
      </c>
      <c r="AI113" s="8">
        <f t="shared" si="10"/>
        <v>0</v>
      </c>
      <c r="AJ113" s="8">
        <f t="shared" si="11"/>
        <v>0</v>
      </c>
    </row>
    <row r="114" spans="31:36" x14ac:dyDescent="0.25">
      <c r="AE114" s="8">
        <f t="shared" si="6"/>
        <v>0</v>
      </c>
      <c r="AF114" s="8">
        <f t="shared" si="7"/>
        <v>0</v>
      </c>
      <c r="AG114" s="8">
        <f t="shared" si="8"/>
        <v>0</v>
      </c>
      <c r="AH114" s="8">
        <f t="shared" si="9"/>
        <v>0</v>
      </c>
      <c r="AI114" s="8">
        <f t="shared" si="10"/>
        <v>0</v>
      </c>
      <c r="AJ114" s="8">
        <f t="shared" si="11"/>
        <v>0</v>
      </c>
    </row>
    <row r="115" spans="31:36" x14ac:dyDescent="0.25">
      <c r="AE115" s="8">
        <f t="shared" si="6"/>
        <v>0</v>
      </c>
      <c r="AF115" s="8">
        <f t="shared" si="7"/>
        <v>0</v>
      </c>
      <c r="AG115" s="8">
        <f t="shared" si="8"/>
        <v>0</v>
      </c>
      <c r="AH115" s="8">
        <f t="shared" si="9"/>
        <v>0</v>
      </c>
      <c r="AI115" s="8">
        <f t="shared" si="10"/>
        <v>0</v>
      </c>
      <c r="AJ115" s="8">
        <f t="shared" si="11"/>
        <v>0</v>
      </c>
    </row>
    <row r="116" spans="31:36" x14ac:dyDescent="0.25">
      <c r="AE116" s="8">
        <f t="shared" si="6"/>
        <v>0</v>
      </c>
      <c r="AF116" s="8">
        <f t="shared" si="7"/>
        <v>0</v>
      </c>
      <c r="AG116" s="8">
        <f t="shared" si="8"/>
        <v>0</v>
      </c>
      <c r="AH116" s="8">
        <f t="shared" si="9"/>
        <v>0</v>
      </c>
      <c r="AI116" s="8">
        <f t="shared" si="10"/>
        <v>0</v>
      </c>
      <c r="AJ116" s="8">
        <f t="shared" si="11"/>
        <v>0</v>
      </c>
    </row>
    <row r="117" spans="31:36" x14ac:dyDescent="0.25">
      <c r="AE117" s="8">
        <f t="shared" si="6"/>
        <v>0</v>
      </c>
      <c r="AF117" s="8">
        <f t="shared" si="7"/>
        <v>0</v>
      </c>
      <c r="AG117" s="8">
        <f t="shared" si="8"/>
        <v>0</v>
      </c>
      <c r="AH117" s="8">
        <f t="shared" si="9"/>
        <v>0</v>
      </c>
      <c r="AI117" s="8">
        <f t="shared" si="10"/>
        <v>0</v>
      </c>
      <c r="AJ117" s="8">
        <f t="shared" si="11"/>
        <v>0</v>
      </c>
    </row>
    <row r="118" spans="31:36" x14ac:dyDescent="0.25">
      <c r="AE118" s="8">
        <f t="shared" si="6"/>
        <v>0</v>
      </c>
      <c r="AF118" s="8">
        <f t="shared" si="7"/>
        <v>0</v>
      </c>
      <c r="AG118" s="8">
        <f t="shared" si="8"/>
        <v>0</v>
      </c>
      <c r="AH118" s="8">
        <f t="shared" si="9"/>
        <v>0</v>
      </c>
      <c r="AI118" s="8">
        <f t="shared" si="10"/>
        <v>0</v>
      </c>
      <c r="AJ118" s="8">
        <f t="shared" si="11"/>
        <v>0</v>
      </c>
    </row>
    <row r="119" spans="31:36" x14ac:dyDescent="0.25">
      <c r="AE119" s="8">
        <f t="shared" si="6"/>
        <v>0</v>
      </c>
      <c r="AF119" s="8">
        <f t="shared" si="7"/>
        <v>0</v>
      </c>
      <c r="AG119" s="8">
        <f t="shared" si="8"/>
        <v>0</v>
      </c>
      <c r="AH119" s="8">
        <f t="shared" si="9"/>
        <v>0</v>
      </c>
      <c r="AI119" s="8">
        <f t="shared" si="10"/>
        <v>0</v>
      </c>
      <c r="AJ119" s="8">
        <f t="shared" si="11"/>
        <v>0</v>
      </c>
    </row>
    <row r="120" spans="31:36" x14ac:dyDescent="0.25">
      <c r="AE120" s="8">
        <f t="shared" si="6"/>
        <v>0</v>
      </c>
      <c r="AF120" s="8">
        <f t="shared" si="7"/>
        <v>0</v>
      </c>
      <c r="AG120" s="8">
        <f t="shared" si="8"/>
        <v>0</v>
      </c>
      <c r="AH120" s="8">
        <f t="shared" si="9"/>
        <v>0</v>
      </c>
      <c r="AI120" s="8">
        <f t="shared" si="10"/>
        <v>0</v>
      </c>
      <c r="AJ120" s="8">
        <f t="shared" si="11"/>
        <v>0</v>
      </c>
    </row>
    <row r="121" spans="31:36" x14ac:dyDescent="0.25">
      <c r="AE121" s="8">
        <f t="shared" si="6"/>
        <v>0</v>
      </c>
      <c r="AF121" s="8">
        <f t="shared" si="7"/>
        <v>0</v>
      </c>
      <c r="AG121" s="8">
        <f t="shared" si="8"/>
        <v>0</v>
      </c>
      <c r="AH121" s="8">
        <f t="shared" si="9"/>
        <v>0</v>
      </c>
      <c r="AI121" s="8">
        <f t="shared" si="10"/>
        <v>0</v>
      </c>
      <c r="AJ121" s="8">
        <f t="shared" si="11"/>
        <v>0</v>
      </c>
    </row>
    <row r="122" spans="31:36" x14ac:dyDescent="0.25">
      <c r="AE122" s="8">
        <f t="shared" si="6"/>
        <v>0</v>
      </c>
      <c r="AF122" s="8">
        <f t="shared" si="7"/>
        <v>0</v>
      </c>
      <c r="AG122" s="8">
        <f t="shared" si="8"/>
        <v>0</v>
      </c>
      <c r="AH122" s="8">
        <f t="shared" si="9"/>
        <v>0</v>
      </c>
      <c r="AI122" s="8">
        <f t="shared" si="10"/>
        <v>0</v>
      </c>
      <c r="AJ122" s="8">
        <f t="shared" si="11"/>
        <v>0</v>
      </c>
    </row>
    <row r="123" spans="31:36" x14ac:dyDescent="0.25">
      <c r="AE123" s="8">
        <f t="shared" si="6"/>
        <v>0</v>
      </c>
      <c r="AF123" s="8">
        <f t="shared" si="7"/>
        <v>0</v>
      </c>
      <c r="AG123" s="8">
        <f t="shared" si="8"/>
        <v>0</v>
      </c>
      <c r="AH123" s="8">
        <f t="shared" si="9"/>
        <v>0</v>
      </c>
      <c r="AI123" s="8">
        <f t="shared" si="10"/>
        <v>0</v>
      </c>
      <c r="AJ123" s="8">
        <f t="shared" si="11"/>
        <v>0</v>
      </c>
    </row>
    <row r="124" spans="31:36" x14ac:dyDescent="0.25">
      <c r="AE124" s="8">
        <f t="shared" si="6"/>
        <v>0</v>
      </c>
      <c r="AF124" s="8">
        <f t="shared" si="7"/>
        <v>0</v>
      </c>
      <c r="AG124" s="8">
        <f t="shared" si="8"/>
        <v>0</v>
      </c>
      <c r="AH124" s="8">
        <f t="shared" si="9"/>
        <v>0</v>
      </c>
      <c r="AI124" s="8">
        <f t="shared" si="10"/>
        <v>0</v>
      </c>
      <c r="AJ124" s="8">
        <f t="shared" si="11"/>
        <v>0</v>
      </c>
    </row>
    <row r="125" spans="31:36" x14ac:dyDescent="0.25">
      <c r="AE125" s="8">
        <f t="shared" si="6"/>
        <v>0</v>
      </c>
      <c r="AF125" s="8">
        <f t="shared" si="7"/>
        <v>0</v>
      </c>
      <c r="AG125" s="8">
        <f t="shared" si="8"/>
        <v>0</v>
      </c>
      <c r="AH125" s="8">
        <f t="shared" si="9"/>
        <v>0</v>
      </c>
      <c r="AI125" s="8">
        <f t="shared" si="10"/>
        <v>0</v>
      </c>
      <c r="AJ125" s="8">
        <f t="shared" si="11"/>
        <v>0</v>
      </c>
    </row>
    <row r="126" spans="31:36" x14ac:dyDescent="0.25">
      <c r="AE126" s="8">
        <f t="shared" si="6"/>
        <v>0</v>
      </c>
      <c r="AF126" s="8">
        <f t="shared" si="7"/>
        <v>0</v>
      </c>
      <c r="AG126" s="8">
        <f t="shared" si="8"/>
        <v>0</v>
      </c>
      <c r="AH126" s="8">
        <f t="shared" si="9"/>
        <v>0</v>
      </c>
      <c r="AI126" s="8">
        <f t="shared" si="10"/>
        <v>0</v>
      </c>
      <c r="AJ126" s="8">
        <f t="shared" si="11"/>
        <v>0</v>
      </c>
    </row>
    <row r="127" spans="31:36" x14ac:dyDescent="0.25">
      <c r="AE127" s="8">
        <f t="shared" si="6"/>
        <v>0</v>
      </c>
      <c r="AF127" s="8">
        <f t="shared" si="7"/>
        <v>0</v>
      </c>
      <c r="AG127" s="8">
        <f t="shared" si="8"/>
        <v>0</v>
      </c>
      <c r="AH127" s="8">
        <f t="shared" si="9"/>
        <v>0</v>
      </c>
      <c r="AI127" s="8">
        <f t="shared" si="10"/>
        <v>0</v>
      </c>
      <c r="AJ127" s="8">
        <f t="shared" si="11"/>
        <v>0</v>
      </c>
    </row>
    <row r="128" spans="31:36" x14ac:dyDescent="0.25">
      <c r="AE128" s="8">
        <f t="shared" si="6"/>
        <v>0</v>
      </c>
      <c r="AF128" s="8">
        <f t="shared" si="7"/>
        <v>0</v>
      </c>
      <c r="AG128" s="8">
        <f t="shared" si="8"/>
        <v>0</v>
      </c>
      <c r="AH128" s="8">
        <f t="shared" si="9"/>
        <v>0</v>
      </c>
      <c r="AI128" s="8">
        <f t="shared" si="10"/>
        <v>0</v>
      </c>
      <c r="AJ128" s="8">
        <f t="shared" si="11"/>
        <v>0</v>
      </c>
    </row>
    <row r="129" spans="31:36" x14ac:dyDescent="0.25">
      <c r="AE129" s="8">
        <f t="shared" si="6"/>
        <v>0</v>
      </c>
      <c r="AF129" s="8">
        <f t="shared" si="7"/>
        <v>0</v>
      </c>
      <c r="AG129" s="8">
        <f t="shared" si="8"/>
        <v>0</v>
      </c>
      <c r="AH129" s="8">
        <f t="shared" si="9"/>
        <v>0</v>
      </c>
      <c r="AI129" s="8">
        <f t="shared" si="10"/>
        <v>0</v>
      </c>
      <c r="AJ129" s="8">
        <f t="shared" si="11"/>
        <v>0</v>
      </c>
    </row>
    <row r="130" spans="31:36" x14ac:dyDescent="0.25">
      <c r="AE130" s="8">
        <f t="shared" ref="AE130:AE193" si="12">IF(A130&lt;&gt;"",1,0)</f>
        <v>0</v>
      </c>
      <c r="AF130" s="8">
        <f t="shared" ref="AF130:AF193" si="13">IF(V130&lt;&gt;"",1,0)</f>
        <v>0</v>
      </c>
      <c r="AG130" s="8">
        <f t="shared" ref="AG130:AG193" si="14">IF(Z130&lt;&gt;"",1,0)</f>
        <v>0</v>
      </c>
      <c r="AH130" s="8">
        <f t="shared" si="9"/>
        <v>0</v>
      </c>
      <c r="AI130" s="8">
        <f t="shared" si="10"/>
        <v>0</v>
      </c>
      <c r="AJ130" s="8">
        <f t="shared" si="11"/>
        <v>0</v>
      </c>
    </row>
    <row r="131" spans="31:36" x14ac:dyDescent="0.25">
      <c r="AE131" s="8">
        <f t="shared" si="12"/>
        <v>0</v>
      </c>
      <c r="AF131" s="8">
        <f t="shared" si="13"/>
        <v>0</v>
      </c>
      <c r="AG131" s="8">
        <f t="shared" si="14"/>
        <v>0</v>
      </c>
      <c r="AH131" s="8">
        <f t="shared" ref="AH131:AH194" si="15">IF(AND(AE131=1,AF131=1,AG131=1),0,IF(AND(AE131=1,AF131=0,AG131=0),1,0))</f>
        <v>0</v>
      </c>
      <c r="AI131" s="8">
        <f t="shared" ref="AI131:AI194" si="16">IF(AND(AE131=1,AF131=1,AG131=1),0,IF(AND(AE131=1,AF131=1,AG131=0),1,0))</f>
        <v>0</v>
      </c>
      <c r="AJ131" s="8">
        <f t="shared" ref="AJ131:AJ194" si="17">IF(AND(AE131=1,AF131=1,AG131=1),1,IF(AND(AE131=1,AF131=1,AG131=0),0,0))</f>
        <v>0</v>
      </c>
    </row>
    <row r="132" spans="31:36" x14ac:dyDescent="0.25">
      <c r="AE132" s="8">
        <f t="shared" si="12"/>
        <v>0</v>
      </c>
      <c r="AF132" s="8">
        <f t="shared" si="13"/>
        <v>0</v>
      </c>
      <c r="AG132" s="8">
        <f t="shared" si="14"/>
        <v>0</v>
      </c>
      <c r="AH132" s="8">
        <f t="shared" si="15"/>
        <v>0</v>
      </c>
      <c r="AI132" s="8">
        <f t="shared" si="16"/>
        <v>0</v>
      </c>
      <c r="AJ132" s="8">
        <f t="shared" si="17"/>
        <v>0</v>
      </c>
    </row>
    <row r="133" spans="31:36" x14ac:dyDescent="0.25">
      <c r="AE133" s="8">
        <f t="shared" si="12"/>
        <v>0</v>
      </c>
      <c r="AF133" s="8">
        <f t="shared" si="13"/>
        <v>0</v>
      </c>
      <c r="AG133" s="8">
        <f t="shared" si="14"/>
        <v>0</v>
      </c>
      <c r="AH133" s="8">
        <f t="shared" si="15"/>
        <v>0</v>
      </c>
      <c r="AI133" s="8">
        <f t="shared" si="16"/>
        <v>0</v>
      </c>
      <c r="AJ133" s="8">
        <f t="shared" si="17"/>
        <v>0</v>
      </c>
    </row>
    <row r="134" spans="31:36" x14ac:dyDescent="0.25">
      <c r="AE134" s="8">
        <f t="shared" si="12"/>
        <v>0</v>
      </c>
      <c r="AF134" s="8">
        <f t="shared" si="13"/>
        <v>0</v>
      </c>
      <c r="AG134" s="8">
        <f t="shared" si="14"/>
        <v>0</v>
      </c>
      <c r="AH134" s="8">
        <f t="shared" si="15"/>
        <v>0</v>
      </c>
      <c r="AI134" s="8">
        <f t="shared" si="16"/>
        <v>0</v>
      </c>
      <c r="AJ134" s="8">
        <f t="shared" si="17"/>
        <v>0</v>
      </c>
    </row>
    <row r="135" spans="31:36" x14ac:dyDescent="0.25">
      <c r="AE135" s="8">
        <f t="shared" si="12"/>
        <v>0</v>
      </c>
      <c r="AF135" s="8">
        <f t="shared" si="13"/>
        <v>0</v>
      </c>
      <c r="AG135" s="8">
        <f t="shared" si="14"/>
        <v>0</v>
      </c>
      <c r="AH135" s="8">
        <f t="shared" si="15"/>
        <v>0</v>
      </c>
      <c r="AI135" s="8">
        <f t="shared" si="16"/>
        <v>0</v>
      </c>
      <c r="AJ135" s="8">
        <f t="shared" si="17"/>
        <v>0</v>
      </c>
    </row>
    <row r="136" spans="31:36" x14ac:dyDescent="0.25">
      <c r="AE136" s="8">
        <f t="shared" si="12"/>
        <v>0</v>
      </c>
      <c r="AF136" s="8">
        <f t="shared" si="13"/>
        <v>0</v>
      </c>
      <c r="AG136" s="8">
        <f t="shared" si="14"/>
        <v>0</v>
      </c>
      <c r="AH136" s="8">
        <f t="shared" si="15"/>
        <v>0</v>
      </c>
      <c r="AI136" s="8">
        <f t="shared" si="16"/>
        <v>0</v>
      </c>
      <c r="AJ136" s="8">
        <f t="shared" si="17"/>
        <v>0</v>
      </c>
    </row>
    <row r="137" spans="31:36" x14ac:dyDescent="0.25">
      <c r="AE137" s="8">
        <f t="shared" si="12"/>
        <v>0</v>
      </c>
      <c r="AF137" s="8">
        <f t="shared" si="13"/>
        <v>0</v>
      </c>
      <c r="AG137" s="8">
        <f t="shared" si="14"/>
        <v>0</v>
      </c>
      <c r="AH137" s="8">
        <f t="shared" si="15"/>
        <v>0</v>
      </c>
      <c r="AI137" s="8">
        <f t="shared" si="16"/>
        <v>0</v>
      </c>
      <c r="AJ137" s="8">
        <f t="shared" si="17"/>
        <v>0</v>
      </c>
    </row>
    <row r="138" spans="31:36" x14ac:dyDescent="0.25">
      <c r="AE138" s="8">
        <f t="shared" si="12"/>
        <v>0</v>
      </c>
      <c r="AF138" s="8">
        <f t="shared" si="13"/>
        <v>0</v>
      </c>
      <c r="AG138" s="8">
        <f t="shared" si="14"/>
        <v>0</v>
      </c>
      <c r="AH138" s="8">
        <f t="shared" si="15"/>
        <v>0</v>
      </c>
      <c r="AI138" s="8">
        <f t="shared" si="16"/>
        <v>0</v>
      </c>
      <c r="AJ138" s="8">
        <f t="shared" si="17"/>
        <v>0</v>
      </c>
    </row>
    <row r="139" spans="31:36" x14ac:dyDescent="0.25">
      <c r="AE139" s="8">
        <f t="shared" si="12"/>
        <v>0</v>
      </c>
      <c r="AF139" s="8">
        <f t="shared" si="13"/>
        <v>0</v>
      </c>
      <c r="AG139" s="8">
        <f t="shared" si="14"/>
        <v>0</v>
      </c>
      <c r="AH139" s="8">
        <f t="shared" si="15"/>
        <v>0</v>
      </c>
      <c r="AI139" s="8">
        <f t="shared" si="16"/>
        <v>0</v>
      </c>
      <c r="AJ139" s="8">
        <f t="shared" si="17"/>
        <v>0</v>
      </c>
    </row>
    <row r="140" spans="31:36" x14ac:dyDescent="0.25">
      <c r="AE140" s="8">
        <f t="shared" si="12"/>
        <v>0</v>
      </c>
      <c r="AF140" s="8">
        <f t="shared" si="13"/>
        <v>0</v>
      </c>
      <c r="AG140" s="8">
        <f t="shared" si="14"/>
        <v>0</v>
      </c>
      <c r="AH140" s="8">
        <f t="shared" si="15"/>
        <v>0</v>
      </c>
      <c r="AI140" s="8">
        <f t="shared" si="16"/>
        <v>0</v>
      </c>
      <c r="AJ140" s="8">
        <f t="shared" si="17"/>
        <v>0</v>
      </c>
    </row>
    <row r="141" spans="31:36" x14ac:dyDescent="0.25">
      <c r="AE141" s="8">
        <f t="shared" si="12"/>
        <v>0</v>
      </c>
      <c r="AF141" s="8">
        <f t="shared" si="13"/>
        <v>0</v>
      </c>
      <c r="AG141" s="8">
        <f t="shared" si="14"/>
        <v>0</v>
      </c>
      <c r="AH141" s="8">
        <f t="shared" si="15"/>
        <v>0</v>
      </c>
      <c r="AI141" s="8">
        <f t="shared" si="16"/>
        <v>0</v>
      </c>
      <c r="AJ141" s="8">
        <f t="shared" si="17"/>
        <v>0</v>
      </c>
    </row>
    <row r="142" spans="31:36" x14ac:dyDescent="0.25">
      <c r="AE142" s="8">
        <f t="shared" si="12"/>
        <v>0</v>
      </c>
      <c r="AF142" s="8">
        <f t="shared" si="13"/>
        <v>0</v>
      </c>
      <c r="AG142" s="8">
        <f t="shared" si="14"/>
        <v>0</v>
      </c>
      <c r="AH142" s="8">
        <f t="shared" si="15"/>
        <v>0</v>
      </c>
      <c r="AI142" s="8">
        <f t="shared" si="16"/>
        <v>0</v>
      </c>
      <c r="AJ142" s="8">
        <f t="shared" si="17"/>
        <v>0</v>
      </c>
    </row>
    <row r="143" spans="31:36" x14ac:dyDescent="0.25">
      <c r="AE143" s="8">
        <f t="shared" si="12"/>
        <v>0</v>
      </c>
      <c r="AF143" s="8">
        <f t="shared" si="13"/>
        <v>0</v>
      </c>
      <c r="AG143" s="8">
        <f t="shared" si="14"/>
        <v>0</v>
      </c>
      <c r="AH143" s="8">
        <f t="shared" si="15"/>
        <v>0</v>
      </c>
      <c r="AI143" s="8">
        <f t="shared" si="16"/>
        <v>0</v>
      </c>
      <c r="AJ143" s="8">
        <f t="shared" si="17"/>
        <v>0</v>
      </c>
    </row>
    <row r="144" spans="31:36" x14ac:dyDescent="0.25">
      <c r="AE144" s="8">
        <f t="shared" si="12"/>
        <v>0</v>
      </c>
      <c r="AF144" s="8">
        <f t="shared" si="13"/>
        <v>0</v>
      </c>
      <c r="AG144" s="8">
        <f t="shared" si="14"/>
        <v>0</v>
      </c>
      <c r="AH144" s="8">
        <f t="shared" si="15"/>
        <v>0</v>
      </c>
      <c r="AI144" s="8">
        <f t="shared" si="16"/>
        <v>0</v>
      </c>
      <c r="AJ144" s="8">
        <f t="shared" si="17"/>
        <v>0</v>
      </c>
    </row>
    <row r="145" spans="31:36" x14ac:dyDescent="0.25">
      <c r="AE145" s="8">
        <f t="shared" si="12"/>
        <v>0</v>
      </c>
      <c r="AF145" s="8">
        <f t="shared" si="13"/>
        <v>0</v>
      </c>
      <c r="AG145" s="8">
        <f t="shared" si="14"/>
        <v>0</v>
      </c>
      <c r="AH145" s="8">
        <f t="shared" si="15"/>
        <v>0</v>
      </c>
      <c r="AI145" s="8">
        <f t="shared" si="16"/>
        <v>0</v>
      </c>
      <c r="AJ145" s="8">
        <f t="shared" si="17"/>
        <v>0</v>
      </c>
    </row>
    <row r="146" spans="31:36" x14ac:dyDescent="0.25">
      <c r="AE146" s="8">
        <f t="shared" si="12"/>
        <v>0</v>
      </c>
      <c r="AF146" s="8">
        <f t="shared" si="13"/>
        <v>0</v>
      </c>
      <c r="AG146" s="8">
        <f t="shared" si="14"/>
        <v>0</v>
      </c>
      <c r="AH146" s="8">
        <f t="shared" si="15"/>
        <v>0</v>
      </c>
      <c r="AI146" s="8">
        <f t="shared" si="16"/>
        <v>0</v>
      </c>
      <c r="AJ146" s="8">
        <f t="shared" si="17"/>
        <v>0</v>
      </c>
    </row>
    <row r="147" spans="31:36" x14ac:dyDescent="0.25">
      <c r="AE147" s="8">
        <f t="shared" si="12"/>
        <v>0</v>
      </c>
      <c r="AF147" s="8">
        <f t="shared" si="13"/>
        <v>0</v>
      </c>
      <c r="AG147" s="8">
        <f t="shared" si="14"/>
        <v>0</v>
      </c>
      <c r="AH147" s="8">
        <f t="shared" si="15"/>
        <v>0</v>
      </c>
      <c r="AI147" s="8">
        <f t="shared" si="16"/>
        <v>0</v>
      </c>
      <c r="AJ147" s="8">
        <f t="shared" si="17"/>
        <v>0</v>
      </c>
    </row>
    <row r="148" spans="31:36" x14ac:dyDescent="0.25">
      <c r="AE148" s="8">
        <f t="shared" si="12"/>
        <v>0</v>
      </c>
      <c r="AF148" s="8">
        <f t="shared" si="13"/>
        <v>0</v>
      </c>
      <c r="AG148" s="8">
        <f t="shared" si="14"/>
        <v>0</v>
      </c>
      <c r="AH148" s="8">
        <f t="shared" si="15"/>
        <v>0</v>
      </c>
      <c r="AI148" s="8">
        <f t="shared" si="16"/>
        <v>0</v>
      </c>
      <c r="AJ148" s="8">
        <f t="shared" si="17"/>
        <v>0</v>
      </c>
    </row>
    <row r="149" spans="31:36" x14ac:dyDescent="0.25">
      <c r="AE149" s="8">
        <f t="shared" si="12"/>
        <v>0</v>
      </c>
      <c r="AF149" s="8">
        <f t="shared" si="13"/>
        <v>0</v>
      </c>
      <c r="AG149" s="8">
        <f t="shared" si="14"/>
        <v>0</v>
      </c>
      <c r="AH149" s="8">
        <f t="shared" si="15"/>
        <v>0</v>
      </c>
      <c r="AI149" s="8">
        <f t="shared" si="16"/>
        <v>0</v>
      </c>
      <c r="AJ149" s="8">
        <f t="shared" si="17"/>
        <v>0</v>
      </c>
    </row>
    <row r="150" spans="31:36" x14ac:dyDescent="0.25">
      <c r="AE150" s="8">
        <f t="shared" si="12"/>
        <v>0</v>
      </c>
      <c r="AF150" s="8">
        <f t="shared" si="13"/>
        <v>0</v>
      </c>
      <c r="AG150" s="8">
        <f t="shared" si="14"/>
        <v>0</v>
      </c>
      <c r="AH150" s="8">
        <f t="shared" si="15"/>
        <v>0</v>
      </c>
      <c r="AI150" s="8">
        <f t="shared" si="16"/>
        <v>0</v>
      </c>
      <c r="AJ150" s="8">
        <f t="shared" si="17"/>
        <v>0</v>
      </c>
    </row>
    <row r="151" spans="31:36" x14ac:dyDescent="0.25">
      <c r="AE151" s="8">
        <f t="shared" si="12"/>
        <v>0</v>
      </c>
      <c r="AF151" s="8">
        <f t="shared" si="13"/>
        <v>0</v>
      </c>
      <c r="AG151" s="8">
        <f t="shared" si="14"/>
        <v>0</v>
      </c>
      <c r="AH151" s="8">
        <f t="shared" si="15"/>
        <v>0</v>
      </c>
      <c r="AI151" s="8">
        <f t="shared" si="16"/>
        <v>0</v>
      </c>
      <c r="AJ151" s="8">
        <f t="shared" si="17"/>
        <v>0</v>
      </c>
    </row>
    <row r="152" spans="31:36" x14ac:dyDescent="0.25">
      <c r="AE152" s="8">
        <f t="shared" si="12"/>
        <v>0</v>
      </c>
      <c r="AF152" s="8">
        <f t="shared" si="13"/>
        <v>0</v>
      </c>
      <c r="AG152" s="8">
        <f t="shared" si="14"/>
        <v>0</v>
      </c>
      <c r="AH152" s="8">
        <f t="shared" si="15"/>
        <v>0</v>
      </c>
      <c r="AI152" s="8">
        <f t="shared" si="16"/>
        <v>0</v>
      </c>
      <c r="AJ152" s="8">
        <f t="shared" si="17"/>
        <v>0</v>
      </c>
    </row>
    <row r="153" spans="31:36" x14ac:dyDescent="0.25">
      <c r="AE153" s="8">
        <f t="shared" si="12"/>
        <v>0</v>
      </c>
      <c r="AF153" s="8">
        <f t="shared" si="13"/>
        <v>0</v>
      </c>
      <c r="AG153" s="8">
        <f t="shared" si="14"/>
        <v>0</v>
      </c>
      <c r="AH153" s="8">
        <f t="shared" si="15"/>
        <v>0</v>
      </c>
      <c r="AI153" s="8">
        <f t="shared" si="16"/>
        <v>0</v>
      </c>
      <c r="AJ153" s="8">
        <f t="shared" si="17"/>
        <v>0</v>
      </c>
    </row>
    <row r="154" spans="31:36" x14ac:dyDescent="0.25">
      <c r="AE154" s="8">
        <f t="shared" si="12"/>
        <v>0</v>
      </c>
      <c r="AF154" s="8">
        <f t="shared" si="13"/>
        <v>0</v>
      </c>
      <c r="AG154" s="8">
        <f t="shared" si="14"/>
        <v>0</v>
      </c>
      <c r="AH154" s="8">
        <f t="shared" si="15"/>
        <v>0</v>
      </c>
      <c r="AI154" s="8">
        <f t="shared" si="16"/>
        <v>0</v>
      </c>
      <c r="AJ154" s="8">
        <f t="shared" si="17"/>
        <v>0</v>
      </c>
    </row>
    <row r="155" spans="31:36" x14ac:dyDescent="0.25">
      <c r="AE155" s="8">
        <f t="shared" si="12"/>
        <v>0</v>
      </c>
      <c r="AF155" s="8">
        <f t="shared" si="13"/>
        <v>0</v>
      </c>
      <c r="AG155" s="8">
        <f t="shared" si="14"/>
        <v>0</v>
      </c>
      <c r="AH155" s="8">
        <f t="shared" si="15"/>
        <v>0</v>
      </c>
      <c r="AI155" s="8">
        <f t="shared" si="16"/>
        <v>0</v>
      </c>
      <c r="AJ155" s="8">
        <f t="shared" si="17"/>
        <v>0</v>
      </c>
    </row>
    <row r="156" spans="31:36" x14ac:dyDescent="0.25">
      <c r="AE156" s="8">
        <f t="shared" si="12"/>
        <v>0</v>
      </c>
      <c r="AF156" s="8">
        <f t="shared" si="13"/>
        <v>0</v>
      </c>
      <c r="AG156" s="8">
        <f t="shared" si="14"/>
        <v>0</v>
      </c>
      <c r="AH156" s="8">
        <f t="shared" si="15"/>
        <v>0</v>
      </c>
      <c r="AI156" s="8">
        <f t="shared" si="16"/>
        <v>0</v>
      </c>
      <c r="AJ156" s="8">
        <f t="shared" si="17"/>
        <v>0</v>
      </c>
    </row>
    <row r="157" spans="31:36" x14ac:dyDescent="0.25">
      <c r="AE157" s="8">
        <f t="shared" si="12"/>
        <v>0</v>
      </c>
      <c r="AF157" s="8">
        <f t="shared" si="13"/>
        <v>0</v>
      </c>
      <c r="AG157" s="8">
        <f t="shared" si="14"/>
        <v>0</v>
      </c>
      <c r="AH157" s="8">
        <f t="shared" si="15"/>
        <v>0</v>
      </c>
      <c r="AI157" s="8">
        <f t="shared" si="16"/>
        <v>0</v>
      </c>
      <c r="AJ157" s="8">
        <f t="shared" si="17"/>
        <v>0</v>
      </c>
    </row>
    <row r="158" spans="31:36" x14ac:dyDescent="0.25">
      <c r="AE158" s="8">
        <f t="shared" si="12"/>
        <v>0</v>
      </c>
      <c r="AF158" s="8">
        <f t="shared" si="13"/>
        <v>0</v>
      </c>
      <c r="AG158" s="8">
        <f t="shared" si="14"/>
        <v>0</v>
      </c>
      <c r="AH158" s="8">
        <f t="shared" si="15"/>
        <v>0</v>
      </c>
      <c r="AI158" s="8">
        <f t="shared" si="16"/>
        <v>0</v>
      </c>
      <c r="AJ158" s="8">
        <f t="shared" si="17"/>
        <v>0</v>
      </c>
    </row>
    <row r="159" spans="31:36" x14ac:dyDescent="0.25">
      <c r="AE159" s="8">
        <f t="shared" si="12"/>
        <v>0</v>
      </c>
      <c r="AF159" s="8">
        <f t="shared" si="13"/>
        <v>0</v>
      </c>
      <c r="AG159" s="8">
        <f t="shared" si="14"/>
        <v>0</v>
      </c>
      <c r="AH159" s="8">
        <f t="shared" si="15"/>
        <v>0</v>
      </c>
      <c r="AI159" s="8">
        <f t="shared" si="16"/>
        <v>0</v>
      </c>
      <c r="AJ159" s="8">
        <f t="shared" si="17"/>
        <v>0</v>
      </c>
    </row>
    <row r="160" spans="31:36" x14ac:dyDescent="0.25">
      <c r="AE160" s="8">
        <f t="shared" si="12"/>
        <v>0</v>
      </c>
      <c r="AF160" s="8">
        <f t="shared" si="13"/>
        <v>0</v>
      </c>
      <c r="AG160" s="8">
        <f t="shared" si="14"/>
        <v>0</v>
      </c>
      <c r="AH160" s="8">
        <f t="shared" si="15"/>
        <v>0</v>
      </c>
      <c r="AI160" s="8">
        <f t="shared" si="16"/>
        <v>0</v>
      </c>
      <c r="AJ160" s="8">
        <f t="shared" si="17"/>
        <v>0</v>
      </c>
    </row>
    <row r="161" spans="31:36" x14ac:dyDescent="0.25">
      <c r="AE161" s="8">
        <f t="shared" si="12"/>
        <v>0</v>
      </c>
      <c r="AF161" s="8">
        <f t="shared" si="13"/>
        <v>0</v>
      </c>
      <c r="AG161" s="8">
        <f t="shared" si="14"/>
        <v>0</v>
      </c>
      <c r="AH161" s="8">
        <f t="shared" si="15"/>
        <v>0</v>
      </c>
      <c r="AI161" s="8">
        <f t="shared" si="16"/>
        <v>0</v>
      </c>
      <c r="AJ161" s="8">
        <f t="shared" si="17"/>
        <v>0</v>
      </c>
    </row>
    <row r="162" spans="31:36" x14ac:dyDescent="0.25">
      <c r="AE162" s="8">
        <f t="shared" si="12"/>
        <v>0</v>
      </c>
      <c r="AF162" s="8">
        <f t="shared" si="13"/>
        <v>0</v>
      </c>
      <c r="AG162" s="8">
        <f t="shared" si="14"/>
        <v>0</v>
      </c>
      <c r="AH162" s="8">
        <f t="shared" si="15"/>
        <v>0</v>
      </c>
      <c r="AI162" s="8">
        <f t="shared" si="16"/>
        <v>0</v>
      </c>
      <c r="AJ162" s="8">
        <f t="shared" si="17"/>
        <v>0</v>
      </c>
    </row>
    <row r="163" spans="31:36" x14ac:dyDescent="0.25">
      <c r="AE163" s="8">
        <f t="shared" si="12"/>
        <v>0</v>
      </c>
      <c r="AF163" s="8">
        <f t="shared" si="13"/>
        <v>0</v>
      </c>
      <c r="AG163" s="8">
        <f t="shared" si="14"/>
        <v>0</v>
      </c>
      <c r="AH163" s="8">
        <f t="shared" si="15"/>
        <v>0</v>
      </c>
      <c r="AI163" s="8">
        <f t="shared" si="16"/>
        <v>0</v>
      </c>
      <c r="AJ163" s="8">
        <f t="shared" si="17"/>
        <v>0</v>
      </c>
    </row>
    <row r="164" spans="31:36" x14ac:dyDescent="0.25">
      <c r="AE164" s="8">
        <f t="shared" si="12"/>
        <v>0</v>
      </c>
      <c r="AF164" s="8">
        <f t="shared" si="13"/>
        <v>0</v>
      </c>
      <c r="AG164" s="8">
        <f t="shared" si="14"/>
        <v>0</v>
      </c>
      <c r="AH164" s="8">
        <f t="shared" si="15"/>
        <v>0</v>
      </c>
      <c r="AI164" s="8">
        <f t="shared" si="16"/>
        <v>0</v>
      </c>
      <c r="AJ164" s="8">
        <f t="shared" si="17"/>
        <v>0</v>
      </c>
    </row>
    <row r="165" spans="31:36" x14ac:dyDescent="0.25">
      <c r="AE165" s="8">
        <f t="shared" si="12"/>
        <v>0</v>
      </c>
      <c r="AF165" s="8">
        <f t="shared" si="13"/>
        <v>0</v>
      </c>
      <c r="AG165" s="8">
        <f t="shared" si="14"/>
        <v>0</v>
      </c>
      <c r="AH165" s="8">
        <f t="shared" si="15"/>
        <v>0</v>
      </c>
      <c r="AI165" s="8">
        <f t="shared" si="16"/>
        <v>0</v>
      </c>
      <c r="AJ165" s="8">
        <f t="shared" si="17"/>
        <v>0</v>
      </c>
    </row>
    <row r="166" spans="31:36" x14ac:dyDescent="0.25">
      <c r="AE166" s="8">
        <f t="shared" si="12"/>
        <v>0</v>
      </c>
      <c r="AF166" s="8">
        <f t="shared" si="13"/>
        <v>0</v>
      </c>
      <c r="AG166" s="8">
        <f t="shared" si="14"/>
        <v>0</v>
      </c>
      <c r="AH166" s="8">
        <f t="shared" si="15"/>
        <v>0</v>
      </c>
      <c r="AI166" s="8">
        <f t="shared" si="16"/>
        <v>0</v>
      </c>
      <c r="AJ166" s="8">
        <f t="shared" si="17"/>
        <v>0</v>
      </c>
    </row>
    <row r="167" spans="31:36" x14ac:dyDescent="0.25">
      <c r="AE167" s="8">
        <f t="shared" si="12"/>
        <v>0</v>
      </c>
      <c r="AF167" s="8">
        <f t="shared" si="13"/>
        <v>0</v>
      </c>
      <c r="AG167" s="8">
        <f t="shared" si="14"/>
        <v>0</v>
      </c>
      <c r="AH167" s="8">
        <f t="shared" si="15"/>
        <v>0</v>
      </c>
      <c r="AI167" s="8">
        <f t="shared" si="16"/>
        <v>0</v>
      </c>
      <c r="AJ167" s="8">
        <f t="shared" si="17"/>
        <v>0</v>
      </c>
    </row>
    <row r="168" spans="31:36" x14ac:dyDescent="0.25">
      <c r="AE168" s="8">
        <f t="shared" si="12"/>
        <v>0</v>
      </c>
      <c r="AF168" s="8">
        <f t="shared" si="13"/>
        <v>0</v>
      </c>
      <c r="AG168" s="8">
        <f t="shared" si="14"/>
        <v>0</v>
      </c>
      <c r="AH168" s="8">
        <f t="shared" si="15"/>
        <v>0</v>
      </c>
      <c r="AI168" s="8">
        <f t="shared" si="16"/>
        <v>0</v>
      </c>
      <c r="AJ168" s="8">
        <f t="shared" si="17"/>
        <v>0</v>
      </c>
    </row>
    <row r="169" spans="31:36" x14ac:dyDescent="0.25">
      <c r="AE169" s="8">
        <f t="shared" si="12"/>
        <v>0</v>
      </c>
      <c r="AF169" s="8">
        <f t="shared" si="13"/>
        <v>0</v>
      </c>
      <c r="AG169" s="8">
        <f t="shared" si="14"/>
        <v>0</v>
      </c>
      <c r="AH169" s="8">
        <f t="shared" si="15"/>
        <v>0</v>
      </c>
      <c r="AI169" s="8">
        <f t="shared" si="16"/>
        <v>0</v>
      </c>
      <c r="AJ169" s="8">
        <f t="shared" si="17"/>
        <v>0</v>
      </c>
    </row>
    <row r="170" spans="31:36" x14ac:dyDescent="0.25">
      <c r="AE170" s="8">
        <f t="shared" si="12"/>
        <v>0</v>
      </c>
      <c r="AF170" s="8">
        <f t="shared" si="13"/>
        <v>0</v>
      </c>
      <c r="AG170" s="8">
        <f t="shared" si="14"/>
        <v>0</v>
      </c>
      <c r="AH170" s="8">
        <f t="shared" si="15"/>
        <v>0</v>
      </c>
      <c r="AI170" s="8">
        <f t="shared" si="16"/>
        <v>0</v>
      </c>
      <c r="AJ170" s="8">
        <f t="shared" si="17"/>
        <v>0</v>
      </c>
    </row>
    <row r="171" spans="31:36" x14ac:dyDescent="0.25">
      <c r="AE171" s="8">
        <f t="shared" si="12"/>
        <v>0</v>
      </c>
      <c r="AF171" s="8">
        <f t="shared" si="13"/>
        <v>0</v>
      </c>
      <c r="AG171" s="8">
        <f t="shared" si="14"/>
        <v>0</v>
      </c>
      <c r="AH171" s="8">
        <f t="shared" si="15"/>
        <v>0</v>
      </c>
      <c r="AI171" s="8">
        <f t="shared" si="16"/>
        <v>0</v>
      </c>
      <c r="AJ171" s="8">
        <f t="shared" si="17"/>
        <v>0</v>
      </c>
    </row>
    <row r="172" spans="31:36" x14ac:dyDescent="0.25">
      <c r="AE172" s="8">
        <f t="shared" si="12"/>
        <v>0</v>
      </c>
      <c r="AF172" s="8">
        <f t="shared" si="13"/>
        <v>0</v>
      </c>
      <c r="AG172" s="8">
        <f t="shared" si="14"/>
        <v>0</v>
      </c>
      <c r="AH172" s="8">
        <f t="shared" si="15"/>
        <v>0</v>
      </c>
      <c r="AI172" s="8">
        <f t="shared" si="16"/>
        <v>0</v>
      </c>
      <c r="AJ172" s="8">
        <f t="shared" si="17"/>
        <v>0</v>
      </c>
    </row>
    <row r="173" spans="31:36" x14ac:dyDescent="0.25">
      <c r="AE173" s="8">
        <f t="shared" si="12"/>
        <v>0</v>
      </c>
      <c r="AF173" s="8">
        <f t="shared" si="13"/>
        <v>0</v>
      </c>
      <c r="AG173" s="8">
        <f t="shared" si="14"/>
        <v>0</v>
      </c>
      <c r="AH173" s="8">
        <f t="shared" si="15"/>
        <v>0</v>
      </c>
      <c r="AI173" s="8">
        <f t="shared" si="16"/>
        <v>0</v>
      </c>
      <c r="AJ173" s="8">
        <f t="shared" si="17"/>
        <v>0</v>
      </c>
    </row>
    <row r="174" spans="31:36" x14ac:dyDescent="0.25">
      <c r="AE174" s="8">
        <f t="shared" si="12"/>
        <v>0</v>
      </c>
      <c r="AF174" s="8">
        <f t="shared" si="13"/>
        <v>0</v>
      </c>
      <c r="AG174" s="8">
        <f t="shared" si="14"/>
        <v>0</v>
      </c>
      <c r="AH174" s="8">
        <f t="shared" si="15"/>
        <v>0</v>
      </c>
      <c r="AI174" s="8">
        <f t="shared" si="16"/>
        <v>0</v>
      </c>
      <c r="AJ174" s="8">
        <f t="shared" si="17"/>
        <v>0</v>
      </c>
    </row>
    <row r="175" spans="31:36" x14ac:dyDescent="0.25">
      <c r="AE175" s="8">
        <f t="shared" si="12"/>
        <v>0</v>
      </c>
      <c r="AF175" s="8">
        <f t="shared" si="13"/>
        <v>0</v>
      </c>
      <c r="AG175" s="8">
        <f t="shared" si="14"/>
        <v>0</v>
      </c>
      <c r="AH175" s="8">
        <f t="shared" si="15"/>
        <v>0</v>
      </c>
      <c r="AI175" s="8">
        <f t="shared" si="16"/>
        <v>0</v>
      </c>
      <c r="AJ175" s="8">
        <f t="shared" si="17"/>
        <v>0</v>
      </c>
    </row>
    <row r="176" spans="31:36" x14ac:dyDescent="0.25">
      <c r="AE176" s="8">
        <f t="shared" si="12"/>
        <v>0</v>
      </c>
      <c r="AF176" s="8">
        <f t="shared" si="13"/>
        <v>0</v>
      </c>
      <c r="AG176" s="8">
        <f t="shared" si="14"/>
        <v>0</v>
      </c>
      <c r="AH176" s="8">
        <f t="shared" si="15"/>
        <v>0</v>
      </c>
      <c r="AI176" s="8">
        <f t="shared" si="16"/>
        <v>0</v>
      </c>
      <c r="AJ176" s="8">
        <f t="shared" si="17"/>
        <v>0</v>
      </c>
    </row>
    <row r="177" spans="31:36" x14ac:dyDescent="0.25">
      <c r="AE177" s="8">
        <f t="shared" si="12"/>
        <v>0</v>
      </c>
      <c r="AF177" s="8">
        <f t="shared" si="13"/>
        <v>0</v>
      </c>
      <c r="AG177" s="8">
        <f t="shared" si="14"/>
        <v>0</v>
      </c>
      <c r="AH177" s="8">
        <f t="shared" si="15"/>
        <v>0</v>
      </c>
      <c r="AI177" s="8">
        <f t="shared" si="16"/>
        <v>0</v>
      </c>
      <c r="AJ177" s="8">
        <f t="shared" si="17"/>
        <v>0</v>
      </c>
    </row>
    <row r="178" spans="31:36" x14ac:dyDescent="0.25">
      <c r="AE178" s="8">
        <f t="shared" si="12"/>
        <v>0</v>
      </c>
      <c r="AF178" s="8">
        <f t="shared" si="13"/>
        <v>0</v>
      </c>
      <c r="AG178" s="8">
        <f t="shared" si="14"/>
        <v>0</v>
      </c>
      <c r="AH178" s="8">
        <f t="shared" si="15"/>
        <v>0</v>
      </c>
      <c r="AI178" s="8">
        <f t="shared" si="16"/>
        <v>0</v>
      </c>
      <c r="AJ178" s="8">
        <f t="shared" si="17"/>
        <v>0</v>
      </c>
    </row>
    <row r="179" spans="31:36" x14ac:dyDescent="0.25">
      <c r="AE179" s="8">
        <f t="shared" si="12"/>
        <v>0</v>
      </c>
      <c r="AF179" s="8">
        <f t="shared" si="13"/>
        <v>0</v>
      </c>
      <c r="AG179" s="8">
        <f t="shared" si="14"/>
        <v>0</v>
      </c>
      <c r="AH179" s="8">
        <f t="shared" si="15"/>
        <v>0</v>
      </c>
      <c r="AI179" s="8">
        <f t="shared" si="16"/>
        <v>0</v>
      </c>
      <c r="AJ179" s="8">
        <f t="shared" si="17"/>
        <v>0</v>
      </c>
    </row>
    <row r="180" spans="31:36" x14ac:dyDescent="0.25">
      <c r="AE180" s="8">
        <f t="shared" si="12"/>
        <v>0</v>
      </c>
      <c r="AF180" s="8">
        <f t="shared" si="13"/>
        <v>0</v>
      </c>
      <c r="AG180" s="8">
        <f t="shared" si="14"/>
        <v>0</v>
      </c>
      <c r="AH180" s="8">
        <f t="shared" si="15"/>
        <v>0</v>
      </c>
      <c r="AI180" s="8">
        <f t="shared" si="16"/>
        <v>0</v>
      </c>
      <c r="AJ180" s="8">
        <f t="shared" si="17"/>
        <v>0</v>
      </c>
    </row>
    <row r="181" spans="31:36" x14ac:dyDescent="0.25">
      <c r="AE181" s="8">
        <f t="shared" si="12"/>
        <v>0</v>
      </c>
      <c r="AF181" s="8">
        <f t="shared" si="13"/>
        <v>0</v>
      </c>
      <c r="AG181" s="8">
        <f t="shared" si="14"/>
        <v>0</v>
      </c>
      <c r="AH181" s="8">
        <f t="shared" si="15"/>
        <v>0</v>
      </c>
      <c r="AI181" s="8">
        <f t="shared" si="16"/>
        <v>0</v>
      </c>
      <c r="AJ181" s="8">
        <f t="shared" si="17"/>
        <v>0</v>
      </c>
    </row>
    <row r="182" spans="31:36" x14ac:dyDescent="0.25">
      <c r="AE182" s="8">
        <f t="shared" si="12"/>
        <v>0</v>
      </c>
      <c r="AF182" s="8">
        <f t="shared" si="13"/>
        <v>0</v>
      </c>
      <c r="AG182" s="8">
        <f t="shared" si="14"/>
        <v>0</v>
      </c>
      <c r="AH182" s="8">
        <f t="shared" si="15"/>
        <v>0</v>
      </c>
      <c r="AI182" s="8">
        <f t="shared" si="16"/>
        <v>0</v>
      </c>
      <c r="AJ182" s="8">
        <f t="shared" si="17"/>
        <v>0</v>
      </c>
    </row>
    <row r="183" spans="31:36" x14ac:dyDescent="0.25">
      <c r="AE183" s="8">
        <f t="shared" si="12"/>
        <v>0</v>
      </c>
      <c r="AF183" s="8">
        <f t="shared" si="13"/>
        <v>0</v>
      </c>
      <c r="AG183" s="8">
        <f t="shared" si="14"/>
        <v>0</v>
      </c>
      <c r="AH183" s="8">
        <f t="shared" si="15"/>
        <v>0</v>
      </c>
      <c r="AI183" s="8">
        <f t="shared" si="16"/>
        <v>0</v>
      </c>
      <c r="AJ183" s="8">
        <f t="shared" si="17"/>
        <v>0</v>
      </c>
    </row>
    <row r="184" spans="31:36" x14ac:dyDescent="0.25">
      <c r="AE184" s="8">
        <f t="shared" si="12"/>
        <v>0</v>
      </c>
      <c r="AF184" s="8">
        <f t="shared" si="13"/>
        <v>0</v>
      </c>
      <c r="AG184" s="8">
        <f t="shared" si="14"/>
        <v>0</v>
      </c>
      <c r="AH184" s="8">
        <f t="shared" si="15"/>
        <v>0</v>
      </c>
      <c r="AI184" s="8">
        <f t="shared" si="16"/>
        <v>0</v>
      </c>
      <c r="AJ184" s="8">
        <f t="shared" si="17"/>
        <v>0</v>
      </c>
    </row>
    <row r="185" spans="31:36" x14ac:dyDescent="0.25">
      <c r="AE185" s="8">
        <f t="shared" si="12"/>
        <v>0</v>
      </c>
      <c r="AF185" s="8">
        <f t="shared" si="13"/>
        <v>0</v>
      </c>
      <c r="AG185" s="8">
        <f t="shared" si="14"/>
        <v>0</v>
      </c>
      <c r="AH185" s="8">
        <f t="shared" si="15"/>
        <v>0</v>
      </c>
      <c r="AI185" s="8">
        <f t="shared" si="16"/>
        <v>0</v>
      </c>
      <c r="AJ185" s="8">
        <f t="shared" si="17"/>
        <v>0</v>
      </c>
    </row>
    <row r="186" spans="31:36" x14ac:dyDescent="0.25">
      <c r="AE186" s="8">
        <f t="shared" si="12"/>
        <v>0</v>
      </c>
      <c r="AF186" s="8">
        <f t="shared" si="13"/>
        <v>0</v>
      </c>
      <c r="AG186" s="8">
        <f t="shared" si="14"/>
        <v>0</v>
      </c>
      <c r="AH186" s="8">
        <f t="shared" si="15"/>
        <v>0</v>
      </c>
      <c r="AI186" s="8">
        <f t="shared" si="16"/>
        <v>0</v>
      </c>
      <c r="AJ186" s="8">
        <f t="shared" si="17"/>
        <v>0</v>
      </c>
    </row>
    <row r="187" spans="31:36" x14ac:dyDescent="0.25">
      <c r="AE187" s="8">
        <f t="shared" si="12"/>
        <v>0</v>
      </c>
      <c r="AF187" s="8">
        <f t="shared" si="13"/>
        <v>0</v>
      </c>
      <c r="AG187" s="8">
        <f t="shared" si="14"/>
        <v>0</v>
      </c>
      <c r="AH187" s="8">
        <f t="shared" si="15"/>
        <v>0</v>
      </c>
      <c r="AI187" s="8">
        <f t="shared" si="16"/>
        <v>0</v>
      </c>
      <c r="AJ187" s="8">
        <f t="shared" si="17"/>
        <v>0</v>
      </c>
    </row>
    <row r="188" spans="31:36" x14ac:dyDescent="0.25">
      <c r="AE188" s="8">
        <f t="shared" si="12"/>
        <v>0</v>
      </c>
      <c r="AF188" s="8">
        <f t="shared" si="13"/>
        <v>0</v>
      </c>
      <c r="AG188" s="8">
        <f t="shared" si="14"/>
        <v>0</v>
      </c>
      <c r="AH188" s="8">
        <f t="shared" si="15"/>
        <v>0</v>
      </c>
      <c r="AI188" s="8">
        <f t="shared" si="16"/>
        <v>0</v>
      </c>
      <c r="AJ188" s="8">
        <f t="shared" si="17"/>
        <v>0</v>
      </c>
    </row>
    <row r="189" spans="31:36" x14ac:dyDescent="0.25">
      <c r="AE189" s="8">
        <f t="shared" si="12"/>
        <v>0</v>
      </c>
      <c r="AF189" s="8">
        <f t="shared" si="13"/>
        <v>0</v>
      </c>
      <c r="AG189" s="8">
        <f t="shared" si="14"/>
        <v>0</v>
      </c>
      <c r="AH189" s="8">
        <f t="shared" si="15"/>
        <v>0</v>
      </c>
      <c r="AI189" s="8">
        <f t="shared" si="16"/>
        <v>0</v>
      </c>
      <c r="AJ189" s="8">
        <f t="shared" si="17"/>
        <v>0</v>
      </c>
    </row>
    <row r="190" spans="31:36" x14ac:dyDescent="0.25">
      <c r="AE190" s="8">
        <f t="shared" si="12"/>
        <v>0</v>
      </c>
      <c r="AF190" s="8">
        <f t="shared" si="13"/>
        <v>0</v>
      </c>
      <c r="AG190" s="8">
        <f t="shared" si="14"/>
        <v>0</v>
      </c>
      <c r="AH190" s="8">
        <f t="shared" si="15"/>
        <v>0</v>
      </c>
      <c r="AI190" s="8">
        <f t="shared" si="16"/>
        <v>0</v>
      </c>
      <c r="AJ190" s="8">
        <f t="shared" si="17"/>
        <v>0</v>
      </c>
    </row>
    <row r="191" spans="31:36" x14ac:dyDescent="0.25">
      <c r="AE191" s="8">
        <f t="shared" si="12"/>
        <v>0</v>
      </c>
      <c r="AF191" s="8">
        <f t="shared" si="13"/>
        <v>0</v>
      </c>
      <c r="AG191" s="8">
        <f t="shared" si="14"/>
        <v>0</v>
      </c>
      <c r="AH191" s="8">
        <f t="shared" si="15"/>
        <v>0</v>
      </c>
      <c r="AI191" s="8">
        <f t="shared" si="16"/>
        <v>0</v>
      </c>
      <c r="AJ191" s="8">
        <f t="shared" si="17"/>
        <v>0</v>
      </c>
    </row>
    <row r="192" spans="31:36" x14ac:dyDescent="0.25">
      <c r="AE192" s="8">
        <f t="shared" si="12"/>
        <v>0</v>
      </c>
      <c r="AF192" s="8">
        <f t="shared" si="13"/>
        <v>0</v>
      </c>
      <c r="AG192" s="8">
        <f t="shared" si="14"/>
        <v>0</v>
      </c>
      <c r="AH192" s="8">
        <f t="shared" si="15"/>
        <v>0</v>
      </c>
      <c r="AI192" s="8">
        <f t="shared" si="16"/>
        <v>0</v>
      </c>
      <c r="AJ192" s="8">
        <f t="shared" si="17"/>
        <v>0</v>
      </c>
    </row>
    <row r="193" spans="31:36" x14ac:dyDescent="0.25">
      <c r="AE193" s="8">
        <f t="shared" si="12"/>
        <v>0</v>
      </c>
      <c r="AF193" s="8">
        <f t="shared" si="13"/>
        <v>0</v>
      </c>
      <c r="AG193" s="8">
        <f t="shared" si="14"/>
        <v>0</v>
      </c>
      <c r="AH193" s="8">
        <f t="shared" si="15"/>
        <v>0</v>
      </c>
      <c r="AI193" s="8">
        <f t="shared" si="16"/>
        <v>0</v>
      </c>
      <c r="AJ193" s="8">
        <f t="shared" si="17"/>
        <v>0</v>
      </c>
    </row>
    <row r="194" spans="31:36" x14ac:dyDescent="0.25">
      <c r="AE194" s="8">
        <f t="shared" ref="AE194:AE257" si="18">IF(A194&lt;&gt;"",1,0)</f>
        <v>0</v>
      </c>
      <c r="AF194" s="8">
        <f t="shared" ref="AF194:AF257" si="19">IF(V194&lt;&gt;"",1,0)</f>
        <v>0</v>
      </c>
      <c r="AG194" s="8">
        <f t="shared" ref="AG194:AG257" si="20">IF(Z194&lt;&gt;"",1,0)</f>
        <v>0</v>
      </c>
      <c r="AH194" s="8">
        <f t="shared" si="15"/>
        <v>0</v>
      </c>
      <c r="AI194" s="8">
        <f t="shared" si="16"/>
        <v>0</v>
      </c>
      <c r="AJ194" s="8">
        <f t="shared" si="17"/>
        <v>0</v>
      </c>
    </row>
    <row r="195" spans="31:36" x14ac:dyDescent="0.25">
      <c r="AE195" s="8">
        <f t="shared" si="18"/>
        <v>0</v>
      </c>
      <c r="AF195" s="8">
        <f t="shared" si="19"/>
        <v>0</v>
      </c>
      <c r="AG195" s="8">
        <f t="shared" si="20"/>
        <v>0</v>
      </c>
      <c r="AH195" s="8">
        <f t="shared" ref="AH195:AH258" si="21">IF(AND(AE195=1,AF195=1,AG195=1),0,IF(AND(AE195=1,AF195=0,AG195=0),1,0))</f>
        <v>0</v>
      </c>
      <c r="AI195" s="8">
        <f t="shared" ref="AI195:AI258" si="22">IF(AND(AE195=1,AF195=1,AG195=1),0,IF(AND(AE195=1,AF195=1,AG195=0),1,0))</f>
        <v>0</v>
      </c>
      <c r="AJ195" s="8">
        <f t="shared" ref="AJ195:AJ258" si="23">IF(AND(AE195=1,AF195=1,AG195=1),1,IF(AND(AE195=1,AF195=1,AG195=0),0,0))</f>
        <v>0</v>
      </c>
    </row>
    <row r="196" spans="31:36" x14ac:dyDescent="0.25">
      <c r="AE196" s="8">
        <f t="shared" si="18"/>
        <v>0</v>
      </c>
      <c r="AF196" s="8">
        <f t="shared" si="19"/>
        <v>0</v>
      </c>
      <c r="AG196" s="8">
        <f t="shared" si="20"/>
        <v>0</v>
      </c>
      <c r="AH196" s="8">
        <f t="shared" si="21"/>
        <v>0</v>
      </c>
      <c r="AI196" s="8">
        <f t="shared" si="22"/>
        <v>0</v>
      </c>
      <c r="AJ196" s="8">
        <f t="shared" si="23"/>
        <v>0</v>
      </c>
    </row>
    <row r="197" spans="31:36" x14ac:dyDescent="0.25">
      <c r="AE197" s="8">
        <f t="shared" si="18"/>
        <v>0</v>
      </c>
      <c r="AF197" s="8">
        <f t="shared" si="19"/>
        <v>0</v>
      </c>
      <c r="AG197" s="8">
        <f t="shared" si="20"/>
        <v>0</v>
      </c>
      <c r="AH197" s="8">
        <f t="shared" si="21"/>
        <v>0</v>
      </c>
      <c r="AI197" s="8">
        <f t="shared" si="22"/>
        <v>0</v>
      </c>
      <c r="AJ197" s="8">
        <f t="shared" si="23"/>
        <v>0</v>
      </c>
    </row>
    <row r="198" spans="31:36" x14ac:dyDescent="0.25">
      <c r="AE198" s="8">
        <f t="shared" si="18"/>
        <v>0</v>
      </c>
      <c r="AF198" s="8">
        <f t="shared" si="19"/>
        <v>0</v>
      </c>
      <c r="AG198" s="8">
        <f t="shared" si="20"/>
        <v>0</v>
      </c>
      <c r="AH198" s="8">
        <f t="shared" si="21"/>
        <v>0</v>
      </c>
      <c r="AI198" s="8">
        <f t="shared" si="22"/>
        <v>0</v>
      </c>
      <c r="AJ198" s="8">
        <f t="shared" si="23"/>
        <v>0</v>
      </c>
    </row>
    <row r="199" spans="31:36" x14ac:dyDescent="0.25">
      <c r="AE199" s="8">
        <f t="shared" si="18"/>
        <v>0</v>
      </c>
      <c r="AF199" s="8">
        <f t="shared" si="19"/>
        <v>0</v>
      </c>
      <c r="AG199" s="8">
        <f t="shared" si="20"/>
        <v>0</v>
      </c>
      <c r="AH199" s="8">
        <f t="shared" si="21"/>
        <v>0</v>
      </c>
      <c r="AI199" s="8">
        <f t="shared" si="22"/>
        <v>0</v>
      </c>
      <c r="AJ199" s="8">
        <f t="shared" si="23"/>
        <v>0</v>
      </c>
    </row>
    <row r="200" spans="31:36" x14ac:dyDescent="0.25">
      <c r="AE200" s="8">
        <f t="shared" si="18"/>
        <v>0</v>
      </c>
      <c r="AF200" s="8">
        <f t="shared" si="19"/>
        <v>0</v>
      </c>
      <c r="AG200" s="8">
        <f t="shared" si="20"/>
        <v>0</v>
      </c>
      <c r="AH200" s="8">
        <f t="shared" si="21"/>
        <v>0</v>
      </c>
      <c r="AI200" s="8">
        <f t="shared" si="22"/>
        <v>0</v>
      </c>
      <c r="AJ200" s="8">
        <f t="shared" si="23"/>
        <v>0</v>
      </c>
    </row>
    <row r="201" spans="31:36" x14ac:dyDescent="0.25">
      <c r="AE201" s="8">
        <f t="shared" si="18"/>
        <v>0</v>
      </c>
      <c r="AF201" s="8">
        <f t="shared" si="19"/>
        <v>0</v>
      </c>
      <c r="AG201" s="8">
        <f t="shared" si="20"/>
        <v>0</v>
      </c>
      <c r="AH201" s="8">
        <f t="shared" si="21"/>
        <v>0</v>
      </c>
      <c r="AI201" s="8">
        <f t="shared" si="22"/>
        <v>0</v>
      </c>
      <c r="AJ201" s="8">
        <f t="shared" si="23"/>
        <v>0</v>
      </c>
    </row>
    <row r="202" spans="31:36" x14ac:dyDescent="0.25">
      <c r="AE202" s="8">
        <f t="shared" si="18"/>
        <v>0</v>
      </c>
      <c r="AF202" s="8">
        <f t="shared" si="19"/>
        <v>0</v>
      </c>
      <c r="AG202" s="8">
        <f t="shared" si="20"/>
        <v>0</v>
      </c>
      <c r="AH202" s="8">
        <f t="shared" si="21"/>
        <v>0</v>
      </c>
      <c r="AI202" s="8">
        <f t="shared" si="22"/>
        <v>0</v>
      </c>
      <c r="AJ202" s="8">
        <f t="shared" si="23"/>
        <v>0</v>
      </c>
    </row>
    <row r="203" spans="31:36" x14ac:dyDescent="0.25">
      <c r="AE203" s="8">
        <f t="shared" si="18"/>
        <v>0</v>
      </c>
      <c r="AF203" s="8">
        <f t="shared" si="19"/>
        <v>0</v>
      </c>
      <c r="AG203" s="8">
        <f t="shared" si="20"/>
        <v>0</v>
      </c>
      <c r="AH203" s="8">
        <f t="shared" si="21"/>
        <v>0</v>
      </c>
      <c r="AI203" s="8">
        <f t="shared" si="22"/>
        <v>0</v>
      </c>
      <c r="AJ203" s="8">
        <f t="shared" si="23"/>
        <v>0</v>
      </c>
    </row>
    <row r="204" spans="31:36" x14ac:dyDescent="0.25">
      <c r="AE204" s="8">
        <f t="shared" si="18"/>
        <v>0</v>
      </c>
      <c r="AF204" s="8">
        <f t="shared" si="19"/>
        <v>0</v>
      </c>
      <c r="AG204" s="8">
        <f t="shared" si="20"/>
        <v>0</v>
      </c>
      <c r="AH204" s="8">
        <f t="shared" si="21"/>
        <v>0</v>
      </c>
      <c r="AI204" s="8">
        <f t="shared" si="22"/>
        <v>0</v>
      </c>
      <c r="AJ204" s="8">
        <f t="shared" si="23"/>
        <v>0</v>
      </c>
    </row>
    <row r="205" spans="31:36" x14ac:dyDescent="0.25">
      <c r="AE205" s="8">
        <f t="shared" si="18"/>
        <v>0</v>
      </c>
      <c r="AF205" s="8">
        <f t="shared" si="19"/>
        <v>0</v>
      </c>
      <c r="AG205" s="8">
        <f t="shared" si="20"/>
        <v>0</v>
      </c>
      <c r="AH205" s="8">
        <f t="shared" si="21"/>
        <v>0</v>
      </c>
      <c r="AI205" s="8">
        <f t="shared" si="22"/>
        <v>0</v>
      </c>
      <c r="AJ205" s="8">
        <f t="shared" si="23"/>
        <v>0</v>
      </c>
    </row>
    <row r="206" spans="31:36" x14ac:dyDescent="0.25">
      <c r="AE206" s="8">
        <f t="shared" si="18"/>
        <v>0</v>
      </c>
      <c r="AF206" s="8">
        <f t="shared" si="19"/>
        <v>0</v>
      </c>
      <c r="AG206" s="8">
        <f t="shared" si="20"/>
        <v>0</v>
      </c>
      <c r="AH206" s="8">
        <f t="shared" si="21"/>
        <v>0</v>
      </c>
      <c r="AI206" s="8">
        <f t="shared" si="22"/>
        <v>0</v>
      </c>
      <c r="AJ206" s="8">
        <f t="shared" si="23"/>
        <v>0</v>
      </c>
    </row>
    <row r="207" spans="31:36" x14ac:dyDescent="0.25">
      <c r="AE207" s="8">
        <f t="shared" si="18"/>
        <v>0</v>
      </c>
      <c r="AF207" s="8">
        <f t="shared" si="19"/>
        <v>0</v>
      </c>
      <c r="AG207" s="8">
        <f t="shared" si="20"/>
        <v>0</v>
      </c>
      <c r="AH207" s="8">
        <f t="shared" si="21"/>
        <v>0</v>
      </c>
      <c r="AI207" s="8">
        <f t="shared" si="22"/>
        <v>0</v>
      </c>
      <c r="AJ207" s="8">
        <f t="shared" si="23"/>
        <v>0</v>
      </c>
    </row>
    <row r="208" spans="31:36" x14ac:dyDescent="0.25">
      <c r="AE208" s="8">
        <f t="shared" si="18"/>
        <v>0</v>
      </c>
      <c r="AF208" s="8">
        <f t="shared" si="19"/>
        <v>0</v>
      </c>
      <c r="AG208" s="8">
        <f t="shared" si="20"/>
        <v>0</v>
      </c>
      <c r="AH208" s="8">
        <f t="shared" si="21"/>
        <v>0</v>
      </c>
      <c r="AI208" s="8">
        <f t="shared" si="22"/>
        <v>0</v>
      </c>
      <c r="AJ208" s="8">
        <f t="shared" si="23"/>
        <v>0</v>
      </c>
    </row>
    <row r="209" spans="31:36" x14ac:dyDescent="0.25">
      <c r="AE209" s="8">
        <f t="shared" si="18"/>
        <v>0</v>
      </c>
      <c r="AF209" s="8">
        <f t="shared" si="19"/>
        <v>0</v>
      </c>
      <c r="AG209" s="8">
        <f t="shared" si="20"/>
        <v>0</v>
      </c>
      <c r="AH209" s="8">
        <f t="shared" si="21"/>
        <v>0</v>
      </c>
      <c r="AI209" s="8">
        <f t="shared" si="22"/>
        <v>0</v>
      </c>
      <c r="AJ209" s="8">
        <f t="shared" si="23"/>
        <v>0</v>
      </c>
    </row>
    <row r="210" spans="31:36" x14ac:dyDescent="0.25">
      <c r="AE210" s="8">
        <f t="shared" si="18"/>
        <v>0</v>
      </c>
      <c r="AF210" s="8">
        <f t="shared" si="19"/>
        <v>0</v>
      </c>
      <c r="AG210" s="8">
        <f t="shared" si="20"/>
        <v>0</v>
      </c>
      <c r="AH210" s="8">
        <f t="shared" si="21"/>
        <v>0</v>
      </c>
      <c r="AI210" s="8">
        <f t="shared" si="22"/>
        <v>0</v>
      </c>
      <c r="AJ210" s="8">
        <f t="shared" si="23"/>
        <v>0</v>
      </c>
    </row>
    <row r="211" spans="31:36" x14ac:dyDescent="0.25">
      <c r="AE211" s="8">
        <f t="shared" si="18"/>
        <v>0</v>
      </c>
      <c r="AF211" s="8">
        <f t="shared" si="19"/>
        <v>0</v>
      </c>
      <c r="AG211" s="8">
        <f t="shared" si="20"/>
        <v>0</v>
      </c>
      <c r="AH211" s="8">
        <f t="shared" si="21"/>
        <v>0</v>
      </c>
      <c r="AI211" s="8">
        <f t="shared" si="22"/>
        <v>0</v>
      </c>
      <c r="AJ211" s="8">
        <f t="shared" si="23"/>
        <v>0</v>
      </c>
    </row>
    <row r="212" spans="31:36" x14ac:dyDescent="0.25">
      <c r="AE212" s="8">
        <f t="shared" si="18"/>
        <v>0</v>
      </c>
      <c r="AF212" s="8">
        <f t="shared" si="19"/>
        <v>0</v>
      </c>
      <c r="AG212" s="8">
        <f t="shared" si="20"/>
        <v>0</v>
      </c>
      <c r="AH212" s="8">
        <f t="shared" si="21"/>
        <v>0</v>
      </c>
      <c r="AI212" s="8">
        <f t="shared" si="22"/>
        <v>0</v>
      </c>
      <c r="AJ212" s="8">
        <f t="shared" si="23"/>
        <v>0</v>
      </c>
    </row>
    <row r="213" spans="31:36" x14ac:dyDescent="0.25">
      <c r="AE213" s="8">
        <f t="shared" si="18"/>
        <v>0</v>
      </c>
      <c r="AF213" s="8">
        <f t="shared" si="19"/>
        <v>0</v>
      </c>
      <c r="AG213" s="8">
        <f t="shared" si="20"/>
        <v>0</v>
      </c>
      <c r="AH213" s="8">
        <f t="shared" si="21"/>
        <v>0</v>
      </c>
      <c r="AI213" s="8">
        <f t="shared" si="22"/>
        <v>0</v>
      </c>
      <c r="AJ213" s="8">
        <f t="shared" si="23"/>
        <v>0</v>
      </c>
    </row>
    <row r="214" spans="31:36" x14ac:dyDescent="0.25">
      <c r="AE214" s="8">
        <f t="shared" si="18"/>
        <v>0</v>
      </c>
      <c r="AF214" s="8">
        <f t="shared" si="19"/>
        <v>0</v>
      </c>
      <c r="AG214" s="8">
        <f t="shared" si="20"/>
        <v>0</v>
      </c>
      <c r="AH214" s="8">
        <f t="shared" si="21"/>
        <v>0</v>
      </c>
      <c r="AI214" s="8">
        <f t="shared" si="22"/>
        <v>0</v>
      </c>
      <c r="AJ214" s="8">
        <f t="shared" si="23"/>
        <v>0</v>
      </c>
    </row>
    <row r="215" spans="31:36" x14ac:dyDescent="0.25">
      <c r="AE215" s="8">
        <f t="shared" si="18"/>
        <v>0</v>
      </c>
      <c r="AF215" s="8">
        <f t="shared" si="19"/>
        <v>0</v>
      </c>
      <c r="AG215" s="8">
        <f t="shared" si="20"/>
        <v>0</v>
      </c>
      <c r="AH215" s="8">
        <f t="shared" si="21"/>
        <v>0</v>
      </c>
      <c r="AI215" s="8">
        <f t="shared" si="22"/>
        <v>0</v>
      </c>
      <c r="AJ215" s="8">
        <f t="shared" si="23"/>
        <v>0</v>
      </c>
    </row>
    <row r="216" spans="31:36" x14ac:dyDescent="0.25">
      <c r="AE216" s="8">
        <f t="shared" si="18"/>
        <v>0</v>
      </c>
      <c r="AF216" s="8">
        <f t="shared" si="19"/>
        <v>0</v>
      </c>
      <c r="AG216" s="8">
        <f t="shared" si="20"/>
        <v>0</v>
      </c>
      <c r="AH216" s="8">
        <f t="shared" si="21"/>
        <v>0</v>
      </c>
      <c r="AI216" s="8">
        <f t="shared" si="22"/>
        <v>0</v>
      </c>
      <c r="AJ216" s="8">
        <f t="shared" si="23"/>
        <v>0</v>
      </c>
    </row>
    <row r="217" spans="31:36" x14ac:dyDescent="0.25">
      <c r="AE217" s="8">
        <f t="shared" si="18"/>
        <v>0</v>
      </c>
      <c r="AF217" s="8">
        <f t="shared" si="19"/>
        <v>0</v>
      </c>
      <c r="AG217" s="8">
        <f t="shared" si="20"/>
        <v>0</v>
      </c>
      <c r="AH217" s="8">
        <f t="shared" si="21"/>
        <v>0</v>
      </c>
      <c r="AI217" s="8">
        <f t="shared" si="22"/>
        <v>0</v>
      </c>
      <c r="AJ217" s="8">
        <f t="shared" si="23"/>
        <v>0</v>
      </c>
    </row>
    <row r="218" spans="31:36" x14ac:dyDescent="0.25">
      <c r="AE218" s="8">
        <f t="shared" si="18"/>
        <v>0</v>
      </c>
      <c r="AF218" s="8">
        <f t="shared" si="19"/>
        <v>0</v>
      </c>
      <c r="AG218" s="8">
        <f t="shared" si="20"/>
        <v>0</v>
      </c>
      <c r="AH218" s="8">
        <f t="shared" si="21"/>
        <v>0</v>
      </c>
      <c r="AI218" s="8">
        <f t="shared" si="22"/>
        <v>0</v>
      </c>
      <c r="AJ218" s="8">
        <f t="shared" si="23"/>
        <v>0</v>
      </c>
    </row>
    <row r="219" spans="31:36" x14ac:dyDescent="0.25">
      <c r="AE219" s="8">
        <f t="shared" si="18"/>
        <v>0</v>
      </c>
      <c r="AF219" s="8">
        <f t="shared" si="19"/>
        <v>0</v>
      </c>
      <c r="AG219" s="8">
        <f t="shared" si="20"/>
        <v>0</v>
      </c>
      <c r="AH219" s="8">
        <f t="shared" si="21"/>
        <v>0</v>
      </c>
      <c r="AI219" s="8">
        <f t="shared" si="22"/>
        <v>0</v>
      </c>
      <c r="AJ219" s="8">
        <f t="shared" si="23"/>
        <v>0</v>
      </c>
    </row>
    <row r="220" spans="31:36" x14ac:dyDescent="0.25">
      <c r="AE220" s="8">
        <f t="shared" si="18"/>
        <v>0</v>
      </c>
      <c r="AF220" s="8">
        <f t="shared" si="19"/>
        <v>0</v>
      </c>
      <c r="AG220" s="8">
        <f t="shared" si="20"/>
        <v>0</v>
      </c>
      <c r="AH220" s="8">
        <f t="shared" si="21"/>
        <v>0</v>
      </c>
      <c r="AI220" s="8">
        <f t="shared" si="22"/>
        <v>0</v>
      </c>
      <c r="AJ220" s="8">
        <f t="shared" si="23"/>
        <v>0</v>
      </c>
    </row>
    <row r="221" spans="31:36" x14ac:dyDescent="0.25">
      <c r="AE221" s="8">
        <f t="shared" si="18"/>
        <v>0</v>
      </c>
      <c r="AF221" s="8">
        <f t="shared" si="19"/>
        <v>0</v>
      </c>
      <c r="AG221" s="8">
        <f t="shared" si="20"/>
        <v>0</v>
      </c>
      <c r="AH221" s="8">
        <f t="shared" si="21"/>
        <v>0</v>
      </c>
      <c r="AI221" s="8">
        <f t="shared" si="22"/>
        <v>0</v>
      </c>
      <c r="AJ221" s="8">
        <f t="shared" si="23"/>
        <v>0</v>
      </c>
    </row>
    <row r="222" spans="31:36" x14ac:dyDescent="0.25">
      <c r="AE222" s="8">
        <f t="shared" si="18"/>
        <v>0</v>
      </c>
      <c r="AF222" s="8">
        <f t="shared" si="19"/>
        <v>0</v>
      </c>
      <c r="AG222" s="8">
        <f t="shared" si="20"/>
        <v>0</v>
      </c>
      <c r="AH222" s="8">
        <f t="shared" si="21"/>
        <v>0</v>
      </c>
      <c r="AI222" s="8">
        <f t="shared" si="22"/>
        <v>0</v>
      </c>
      <c r="AJ222" s="8">
        <f t="shared" si="23"/>
        <v>0</v>
      </c>
    </row>
    <row r="223" spans="31:36" x14ac:dyDescent="0.25">
      <c r="AE223" s="8">
        <f t="shared" si="18"/>
        <v>0</v>
      </c>
      <c r="AF223" s="8">
        <f t="shared" si="19"/>
        <v>0</v>
      </c>
      <c r="AG223" s="8">
        <f t="shared" si="20"/>
        <v>0</v>
      </c>
      <c r="AH223" s="8">
        <f t="shared" si="21"/>
        <v>0</v>
      </c>
      <c r="AI223" s="8">
        <f t="shared" si="22"/>
        <v>0</v>
      </c>
      <c r="AJ223" s="8">
        <f t="shared" si="23"/>
        <v>0</v>
      </c>
    </row>
    <row r="224" spans="31:36" x14ac:dyDescent="0.25">
      <c r="AE224" s="8">
        <f t="shared" si="18"/>
        <v>0</v>
      </c>
      <c r="AF224" s="8">
        <f t="shared" si="19"/>
        <v>0</v>
      </c>
      <c r="AG224" s="8">
        <f t="shared" si="20"/>
        <v>0</v>
      </c>
      <c r="AH224" s="8">
        <f t="shared" si="21"/>
        <v>0</v>
      </c>
      <c r="AI224" s="8">
        <f t="shared" si="22"/>
        <v>0</v>
      </c>
      <c r="AJ224" s="8">
        <f t="shared" si="23"/>
        <v>0</v>
      </c>
    </row>
    <row r="225" spans="31:36" x14ac:dyDescent="0.25">
      <c r="AE225" s="8">
        <f t="shared" si="18"/>
        <v>0</v>
      </c>
      <c r="AF225" s="8">
        <f t="shared" si="19"/>
        <v>0</v>
      </c>
      <c r="AG225" s="8">
        <f t="shared" si="20"/>
        <v>0</v>
      </c>
      <c r="AH225" s="8">
        <f t="shared" si="21"/>
        <v>0</v>
      </c>
      <c r="AI225" s="8">
        <f t="shared" si="22"/>
        <v>0</v>
      </c>
      <c r="AJ225" s="8">
        <f t="shared" si="23"/>
        <v>0</v>
      </c>
    </row>
    <row r="226" spans="31:36" x14ac:dyDescent="0.25">
      <c r="AE226" s="8">
        <f t="shared" si="18"/>
        <v>0</v>
      </c>
      <c r="AF226" s="8">
        <f t="shared" si="19"/>
        <v>0</v>
      </c>
      <c r="AG226" s="8">
        <f t="shared" si="20"/>
        <v>0</v>
      </c>
      <c r="AH226" s="8">
        <f t="shared" si="21"/>
        <v>0</v>
      </c>
      <c r="AI226" s="8">
        <f t="shared" si="22"/>
        <v>0</v>
      </c>
      <c r="AJ226" s="8">
        <f t="shared" si="23"/>
        <v>0</v>
      </c>
    </row>
    <row r="227" spans="31:36" x14ac:dyDescent="0.25">
      <c r="AE227" s="8">
        <f t="shared" si="18"/>
        <v>0</v>
      </c>
      <c r="AF227" s="8">
        <f t="shared" si="19"/>
        <v>0</v>
      </c>
      <c r="AG227" s="8">
        <f t="shared" si="20"/>
        <v>0</v>
      </c>
      <c r="AH227" s="8">
        <f t="shared" si="21"/>
        <v>0</v>
      </c>
      <c r="AI227" s="8">
        <f t="shared" si="22"/>
        <v>0</v>
      </c>
      <c r="AJ227" s="8">
        <f t="shared" si="23"/>
        <v>0</v>
      </c>
    </row>
    <row r="228" spans="31:36" x14ac:dyDescent="0.25">
      <c r="AE228" s="8">
        <f t="shared" si="18"/>
        <v>0</v>
      </c>
      <c r="AF228" s="8">
        <f t="shared" si="19"/>
        <v>0</v>
      </c>
      <c r="AG228" s="8">
        <f t="shared" si="20"/>
        <v>0</v>
      </c>
      <c r="AH228" s="8">
        <f t="shared" si="21"/>
        <v>0</v>
      </c>
      <c r="AI228" s="8">
        <f t="shared" si="22"/>
        <v>0</v>
      </c>
      <c r="AJ228" s="8">
        <f t="shared" si="23"/>
        <v>0</v>
      </c>
    </row>
    <row r="229" spans="31:36" x14ac:dyDescent="0.25">
      <c r="AE229" s="8">
        <f t="shared" si="18"/>
        <v>0</v>
      </c>
      <c r="AF229" s="8">
        <f t="shared" si="19"/>
        <v>0</v>
      </c>
      <c r="AG229" s="8">
        <f t="shared" si="20"/>
        <v>0</v>
      </c>
      <c r="AH229" s="8">
        <f t="shared" si="21"/>
        <v>0</v>
      </c>
      <c r="AI229" s="8">
        <f t="shared" si="22"/>
        <v>0</v>
      </c>
      <c r="AJ229" s="8">
        <f t="shared" si="23"/>
        <v>0</v>
      </c>
    </row>
    <row r="230" spans="31:36" x14ac:dyDescent="0.25">
      <c r="AE230" s="8">
        <f t="shared" si="18"/>
        <v>0</v>
      </c>
      <c r="AF230" s="8">
        <f t="shared" si="19"/>
        <v>0</v>
      </c>
      <c r="AG230" s="8">
        <f t="shared" si="20"/>
        <v>0</v>
      </c>
      <c r="AH230" s="8">
        <f t="shared" si="21"/>
        <v>0</v>
      </c>
      <c r="AI230" s="8">
        <f t="shared" si="22"/>
        <v>0</v>
      </c>
      <c r="AJ230" s="8">
        <f t="shared" si="23"/>
        <v>0</v>
      </c>
    </row>
    <row r="231" spans="31:36" x14ac:dyDescent="0.25">
      <c r="AE231" s="8">
        <f t="shared" si="18"/>
        <v>0</v>
      </c>
      <c r="AF231" s="8">
        <f t="shared" si="19"/>
        <v>0</v>
      </c>
      <c r="AG231" s="8">
        <f t="shared" si="20"/>
        <v>0</v>
      </c>
      <c r="AH231" s="8">
        <f t="shared" si="21"/>
        <v>0</v>
      </c>
      <c r="AI231" s="8">
        <f t="shared" si="22"/>
        <v>0</v>
      </c>
      <c r="AJ231" s="8">
        <f t="shared" si="23"/>
        <v>0</v>
      </c>
    </row>
    <row r="232" spans="31:36" x14ac:dyDescent="0.25">
      <c r="AE232" s="8">
        <f t="shared" si="18"/>
        <v>0</v>
      </c>
      <c r="AF232" s="8">
        <f t="shared" si="19"/>
        <v>0</v>
      </c>
      <c r="AG232" s="8">
        <f t="shared" si="20"/>
        <v>0</v>
      </c>
      <c r="AH232" s="8">
        <f t="shared" si="21"/>
        <v>0</v>
      </c>
      <c r="AI232" s="8">
        <f t="shared" si="22"/>
        <v>0</v>
      </c>
      <c r="AJ232" s="8">
        <f t="shared" si="23"/>
        <v>0</v>
      </c>
    </row>
    <row r="233" spans="31:36" x14ac:dyDescent="0.25">
      <c r="AE233" s="8">
        <f t="shared" si="18"/>
        <v>0</v>
      </c>
      <c r="AF233" s="8">
        <f t="shared" si="19"/>
        <v>0</v>
      </c>
      <c r="AG233" s="8">
        <f t="shared" si="20"/>
        <v>0</v>
      </c>
      <c r="AH233" s="8">
        <f t="shared" si="21"/>
        <v>0</v>
      </c>
      <c r="AI233" s="8">
        <f t="shared" si="22"/>
        <v>0</v>
      </c>
      <c r="AJ233" s="8">
        <f t="shared" si="23"/>
        <v>0</v>
      </c>
    </row>
    <row r="234" spans="31:36" x14ac:dyDescent="0.25">
      <c r="AE234" s="8">
        <f t="shared" si="18"/>
        <v>0</v>
      </c>
      <c r="AF234" s="8">
        <f t="shared" si="19"/>
        <v>0</v>
      </c>
      <c r="AG234" s="8">
        <f t="shared" si="20"/>
        <v>0</v>
      </c>
      <c r="AH234" s="8">
        <f t="shared" si="21"/>
        <v>0</v>
      </c>
      <c r="AI234" s="8">
        <f t="shared" si="22"/>
        <v>0</v>
      </c>
      <c r="AJ234" s="8">
        <f t="shared" si="23"/>
        <v>0</v>
      </c>
    </row>
    <row r="235" spans="31:36" x14ac:dyDescent="0.25">
      <c r="AE235" s="8">
        <f t="shared" si="18"/>
        <v>0</v>
      </c>
      <c r="AF235" s="8">
        <f t="shared" si="19"/>
        <v>0</v>
      </c>
      <c r="AG235" s="8">
        <f t="shared" si="20"/>
        <v>0</v>
      </c>
      <c r="AH235" s="8">
        <f t="shared" si="21"/>
        <v>0</v>
      </c>
      <c r="AI235" s="8">
        <f t="shared" si="22"/>
        <v>0</v>
      </c>
      <c r="AJ235" s="8">
        <f t="shared" si="23"/>
        <v>0</v>
      </c>
    </row>
    <row r="236" spans="31:36" x14ac:dyDescent="0.25">
      <c r="AE236" s="8">
        <f t="shared" si="18"/>
        <v>0</v>
      </c>
      <c r="AF236" s="8">
        <f t="shared" si="19"/>
        <v>0</v>
      </c>
      <c r="AG236" s="8">
        <f t="shared" si="20"/>
        <v>0</v>
      </c>
      <c r="AH236" s="8">
        <f t="shared" si="21"/>
        <v>0</v>
      </c>
      <c r="AI236" s="8">
        <f t="shared" si="22"/>
        <v>0</v>
      </c>
      <c r="AJ236" s="8">
        <f t="shared" si="23"/>
        <v>0</v>
      </c>
    </row>
    <row r="237" spans="31:36" x14ac:dyDescent="0.25">
      <c r="AE237" s="8">
        <f t="shared" si="18"/>
        <v>0</v>
      </c>
      <c r="AF237" s="8">
        <f t="shared" si="19"/>
        <v>0</v>
      </c>
      <c r="AG237" s="8">
        <f t="shared" si="20"/>
        <v>0</v>
      </c>
      <c r="AH237" s="8">
        <f t="shared" si="21"/>
        <v>0</v>
      </c>
      <c r="AI237" s="8">
        <f t="shared" si="22"/>
        <v>0</v>
      </c>
      <c r="AJ237" s="8">
        <f t="shared" si="23"/>
        <v>0</v>
      </c>
    </row>
    <row r="238" spans="31:36" x14ac:dyDescent="0.25">
      <c r="AE238" s="8">
        <f t="shared" si="18"/>
        <v>0</v>
      </c>
      <c r="AF238" s="8">
        <f t="shared" si="19"/>
        <v>0</v>
      </c>
      <c r="AG238" s="8">
        <f t="shared" si="20"/>
        <v>0</v>
      </c>
      <c r="AH238" s="8">
        <f t="shared" si="21"/>
        <v>0</v>
      </c>
      <c r="AI238" s="8">
        <f t="shared" si="22"/>
        <v>0</v>
      </c>
      <c r="AJ238" s="8">
        <f t="shared" si="23"/>
        <v>0</v>
      </c>
    </row>
    <row r="239" spans="31:36" x14ac:dyDescent="0.25">
      <c r="AE239" s="8">
        <f t="shared" si="18"/>
        <v>0</v>
      </c>
      <c r="AF239" s="8">
        <f t="shared" si="19"/>
        <v>0</v>
      </c>
      <c r="AG239" s="8">
        <f t="shared" si="20"/>
        <v>0</v>
      </c>
      <c r="AH239" s="8">
        <f t="shared" si="21"/>
        <v>0</v>
      </c>
      <c r="AI239" s="8">
        <f t="shared" si="22"/>
        <v>0</v>
      </c>
      <c r="AJ239" s="8">
        <f t="shared" si="23"/>
        <v>0</v>
      </c>
    </row>
    <row r="240" spans="31:36" x14ac:dyDescent="0.25">
      <c r="AE240" s="8">
        <f t="shared" si="18"/>
        <v>0</v>
      </c>
      <c r="AF240" s="8">
        <f t="shared" si="19"/>
        <v>0</v>
      </c>
      <c r="AG240" s="8">
        <f t="shared" si="20"/>
        <v>0</v>
      </c>
      <c r="AH240" s="8">
        <f t="shared" si="21"/>
        <v>0</v>
      </c>
      <c r="AI240" s="8">
        <f t="shared" si="22"/>
        <v>0</v>
      </c>
      <c r="AJ240" s="8">
        <f t="shared" si="23"/>
        <v>0</v>
      </c>
    </row>
    <row r="241" spans="31:36" x14ac:dyDescent="0.25">
      <c r="AE241" s="8">
        <f t="shared" si="18"/>
        <v>0</v>
      </c>
      <c r="AF241" s="8">
        <f t="shared" si="19"/>
        <v>0</v>
      </c>
      <c r="AG241" s="8">
        <f t="shared" si="20"/>
        <v>0</v>
      </c>
      <c r="AH241" s="8">
        <f t="shared" si="21"/>
        <v>0</v>
      </c>
      <c r="AI241" s="8">
        <f t="shared" si="22"/>
        <v>0</v>
      </c>
      <c r="AJ241" s="8">
        <f t="shared" si="23"/>
        <v>0</v>
      </c>
    </row>
    <row r="242" spans="31:36" x14ac:dyDescent="0.25">
      <c r="AE242" s="8">
        <f t="shared" si="18"/>
        <v>0</v>
      </c>
      <c r="AF242" s="8">
        <f t="shared" si="19"/>
        <v>0</v>
      </c>
      <c r="AG242" s="8">
        <f t="shared" si="20"/>
        <v>0</v>
      </c>
      <c r="AH242" s="8">
        <f t="shared" si="21"/>
        <v>0</v>
      </c>
      <c r="AI242" s="8">
        <f t="shared" si="22"/>
        <v>0</v>
      </c>
      <c r="AJ242" s="8">
        <f t="shared" si="23"/>
        <v>0</v>
      </c>
    </row>
    <row r="243" spans="31:36" x14ac:dyDescent="0.25">
      <c r="AE243" s="8">
        <f t="shared" si="18"/>
        <v>0</v>
      </c>
      <c r="AF243" s="8">
        <f t="shared" si="19"/>
        <v>0</v>
      </c>
      <c r="AG243" s="8">
        <f t="shared" si="20"/>
        <v>0</v>
      </c>
      <c r="AH243" s="8">
        <f t="shared" si="21"/>
        <v>0</v>
      </c>
      <c r="AI243" s="8">
        <f t="shared" si="22"/>
        <v>0</v>
      </c>
      <c r="AJ243" s="8">
        <f t="shared" si="23"/>
        <v>0</v>
      </c>
    </row>
    <row r="244" spans="31:36" x14ac:dyDescent="0.25">
      <c r="AE244" s="8">
        <f t="shared" si="18"/>
        <v>0</v>
      </c>
      <c r="AF244" s="8">
        <f t="shared" si="19"/>
        <v>0</v>
      </c>
      <c r="AG244" s="8">
        <f t="shared" si="20"/>
        <v>0</v>
      </c>
      <c r="AH244" s="8">
        <f t="shared" si="21"/>
        <v>0</v>
      </c>
      <c r="AI244" s="8">
        <f t="shared" si="22"/>
        <v>0</v>
      </c>
      <c r="AJ244" s="8">
        <f t="shared" si="23"/>
        <v>0</v>
      </c>
    </row>
    <row r="245" spans="31:36" x14ac:dyDescent="0.25">
      <c r="AE245" s="8">
        <f t="shared" si="18"/>
        <v>0</v>
      </c>
      <c r="AF245" s="8">
        <f t="shared" si="19"/>
        <v>0</v>
      </c>
      <c r="AG245" s="8">
        <f t="shared" si="20"/>
        <v>0</v>
      </c>
      <c r="AH245" s="8">
        <f t="shared" si="21"/>
        <v>0</v>
      </c>
      <c r="AI245" s="8">
        <f t="shared" si="22"/>
        <v>0</v>
      </c>
      <c r="AJ245" s="8">
        <f t="shared" si="23"/>
        <v>0</v>
      </c>
    </row>
    <row r="246" spans="31:36" x14ac:dyDescent="0.25">
      <c r="AE246" s="8">
        <f t="shared" si="18"/>
        <v>0</v>
      </c>
      <c r="AF246" s="8">
        <f t="shared" si="19"/>
        <v>0</v>
      </c>
      <c r="AG246" s="8">
        <f t="shared" si="20"/>
        <v>0</v>
      </c>
      <c r="AH246" s="8">
        <f t="shared" si="21"/>
        <v>0</v>
      </c>
      <c r="AI246" s="8">
        <f t="shared" si="22"/>
        <v>0</v>
      </c>
      <c r="AJ246" s="8">
        <f t="shared" si="23"/>
        <v>0</v>
      </c>
    </row>
    <row r="247" spans="31:36" x14ac:dyDescent="0.25">
      <c r="AE247" s="8">
        <f t="shared" si="18"/>
        <v>0</v>
      </c>
      <c r="AF247" s="8">
        <f t="shared" si="19"/>
        <v>0</v>
      </c>
      <c r="AG247" s="8">
        <f t="shared" si="20"/>
        <v>0</v>
      </c>
      <c r="AH247" s="8">
        <f t="shared" si="21"/>
        <v>0</v>
      </c>
      <c r="AI247" s="8">
        <f t="shared" si="22"/>
        <v>0</v>
      </c>
      <c r="AJ247" s="8">
        <f t="shared" si="23"/>
        <v>0</v>
      </c>
    </row>
    <row r="248" spans="31:36" x14ac:dyDescent="0.25">
      <c r="AE248" s="8">
        <f t="shared" si="18"/>
        <v>0</v>
      </c>
      <c r="AF248" s="8">
        <f t="shared" si="19"/>
        <v>0</v>
      </c>
      <c r="AG248" s="8">
        <f t="shared" si="20"/>
        <v>0</v>
      </c>
      <c r="AH248" s="8">
        <f t="shared" si="21"/>
        <v>0</v>
      </c>
      <c r="AI248" s="8">
        <f t="shared" si="22"/>
        <v>0</v>
      </c>
      <c r="AJ248" s="8">
        <f t="shared" si="23"/>
        <v>0</v>
      </c>
    </row>
    <row r="249" spans="31:36" x14ac:dyDescent="0.25">
      <c r="AE249" s="8">
        <f t="shared" si="18"/>
        <v>0</v>
      </c>
      <c r="AF249" s="8">
        <f t="shared" si="19"/>
        <v>0</v>
      </c>
      <c r="AG249" s="8">
        <f t="shared" si="20"/>
        <v>0</v>
      </c>
      <c r="AH249" s="8">
        <f t="shared" si="21"/>
        <v>0</v>
      </c>
      <c r="AI249" s="8">
        <f t="shared" si="22"/>
        <v>0</v>
      </c>
      <c r="AJ249" s="8">
        <f t="shared" si="23"/>
        <v>0</v>
      </c>
    </row>
    <row r="250" spans="31:36" x14ac:dyDescent="0.25">
      <c r="AE250" s="8">
        <f t="shared" si="18"/>
        <v>0</v>
      </c>
      <c r="AF250" s="8">
        <f t="shared" si="19"/>
        <v>0</v>
      </c>
      <c r="AG250" s="8">
        <f t="shared" si="20"/>
        <v>0</v>
      </c>
      <c r="AH250" s="8">
        <f t="shared" si="21"/>
        <v>0</v>
      </c>
      <c r="AI250" s="8">
        <f t="shared" si="22"/>
        <v>0</v>
      </c>
      <c r="AJ250" s="8">
        <f t="shared" si="23"/>
        <v>0</v>
      </c>
    </row>
    <row r="251" spans="31:36" x14ac:dyDescent="0.25">
      <c r="AE251" s="8">
        <f t="shared" si="18"/>
        <v>0</v>
      </c>
      <c r="AF251" s="8">
        <f t="shared" si="19"/>
        <v>0</v>
      </c>
      <c r="AG251" s="8">
        <f t="shared" si="20"/>
        <v>0</v>
      </c>
      <c r="AH251" s="8">
        <f t="shared" si="21"/>
        <v>0</v>
      </c>
      <c r="AI251" s="8">
        <f t="shared" si="22"/>
        <v>0</v>
      </c>
      <c r="AJ251" s="8">
        <f t="shared" si="23"/>
        <v>0</v>
      </c>
    </row>
    <row r="252" spans="31:36" x14ac:dyDescent="0.25">
      <c r="AE252" s="8">
        <f t="shared" si="18"/>
        <v>0</v>
      </c>
      <c r="AF252" s="8">
        <f t="shared" si="19"/>
        <v>0</v>
      </c>
      <c r="AG252" s="8">
        <f t="shared" si="20"/>
        <v>0</v>
      </c>
      <c r="AH252" s="8">
        <f t="shared" si="21"/>
        <v>0</v>
      </c>
      <c r="AI252" s="8">
        <f t="shared" si="22"/>
        <v>0</v>
      </c>
      <c r="AJ252" s="8">
        <f t="shared" si="23"/>
        <v>0</v>
      </c>
    </row>
    <row r="253" spans="31:36" x14ac:dyDescent="0.25">
      <c r="AE253" s="8">
        <f t="shared" si="18"/>
        <v>0</v>
      </c>
      <c r="AF253" s="8">
        <f t="shared" si="19"/>
        <v>0</v>
      </c>
      <c r="AG253" s="8">
        <f t="shared" si="20"/>
        <v>0</v>
      </c>
      <c r="AH253" s="8">
        <f t="shared" si="21"/>
        <v>0</v>
      </c>
      <c r="AI253" s="8">
        <f t="shared" si="22"/>
        <v>0</v>
      </c>
      <c r="AJ253" s="8">
        <f t="shared" si="23"/>
        <v>0</v>
      </c>
    </row>
    <row r="254" spans="31:36" x14ac:dyDescent="0.25">
      <c r="AE254" s="8">
        <f t="shared" si="18"/>
        <v>0</v>
      </c>
      <c r="AF254" s="8">
        <f t="shared" si="19"/>
        <v>0</v>
      </c>
      <c r="AG254" s="8">
        <f t="shared" si="20"/>
        <v>0</v>
      </c>
      <c r="AH254" s="8">
        <f t="shared" si="21"/>
        <v>0</v>
      </c>
      <c r="AI254" s="8">
        <f t="shared" si="22"/>
        <v>0</v>
      </c>
      <c r="AJ254" s="8">
        <f t="shared" si="23"/>
        <v>0</v>
      </c>
    </row>
    <row r="255" spans="31:36" x14ac:dyDescent="0.25">
      <c r="AE255" s="8">
        <f t="shared" si="18"/>
        <v>0</v>
      </c>
      <c r="AF255" s="8">
        <f t="shared" si="19"/>
        <v>0</v>
      </c>
      <c r="AG255" s="8">
        <f t="shared" si="20"/>
        <v>0</v>
      </c>
      <c r="AH255" s="8">
        <f t="shared" si="21"/>
        <v>0</v>
      </c>
      <c r="AI255" s="8">
        <f t="shared" si="22"/>
        <v>0</v>
      </c>
      <c r="AJ255" s="8">
        <f t="shared" si="23"/>
        <v>0</v>
      </c>
    </row>
    <row r="256" spans="31:36" x14ac:dyDescent="0.25">
      <c r="AE256" s="8">
        <f t="shared" si="18"/>
        <v>0</v>
      </c>
      <c r="AF256" s="8">
        <f t="shared" si="19"/>
        <v>0</v>
      </c>
      <c r="AG256" s="8">
        <f t="shared" si="20"/>
        <v>0</v>
      </c>
      <c r="AH256" s="8">
        <f t="shared" si="21"/>
        <v>0</v>
      </c>
      <c r="AI256" s="8">
        <f t="shared" si="22"/>
        <v>0</v>
      </c>
      <c r="AJ256" s="8">
        <f t="shared" si="23"/>
        <v>0</v>
      </c>
    </row>
    <row r="257" spans="31:36" x14ac:dyDescent="0.25">
      <c r="AE257" s="8">
        <f t="shared" si="18"/>
        <v>0</v>
      </c>
      <c r="AF257" s="8">
        <f t="shared" si="19"/>
        <v>0</v>
      </c>
      <c r="AG257" s="8">
        <f t="shared" si="20"/>
        <v>0</v>
      </c>
      <c r="AH257" s="8">
        <f t="shared" si="21"/>
        <v>0</v>
      </c>
      <c r="AI257" s="8">
        <f t="shared" si="22"/>
        <v>0</v>
      </c>
      <c r="AJ257" s="8">
        <f t="shared" si="23"/>
        <v>0</v>
      </c>
    </row>
    <row r="258" spans="31:36" x14ac:dyDescent="0.25">
      <c r="AE258" s="8">
        <f t="shared" ref="AE258:AE321" si="24">IF(A258&lt;&gt;"",1,0)</f>
        <v>0</v>
      </c>
      <c r="AF258" s="8">
        <f t="shared" ref="AF258:AF321" si="25">IF(V258&lt;&gt;"",1,0)</f>
        <v>0</v>
      </c>
      <c r="AG258" s="8">
        <f t="shared" ref="AG258:AG321" si="26">IF(Z258&lt;&gt;"",1,0)</f>
        <v>0</v>
      </c>
      <c r="AH258" s="8">
        <f t="shared" si="21"/>
        <v>0</v>
      </c>
      <c r="AI258" s="8">
        <f t="shared" si="22"/>
        <v>0</v>
      </c>
      <c r="AJ258" s="8">
        <f t="shared" si="23"/>
        <v>0</v>
      </c>
    </row>
    <row r="259" spans="31:36" x14ac:dyDescent="0.25">
      <c r="AE259" s="8">
        <f t="shared" si="24"/>
        <v>0</v>
      </c>
      <c r="AF259" s="8">
        <f t="shared" si="25"/>
        <v>0</v>
      </c>
      <c r="AG259" s="8">
        <f t="shared" si="26"/>
        <v>0</v>
      </c>
      <c r="AH259" s="8">
        <f t="shared" ref="AH259:AH322" si="27">IF(AND(AE259=1,AF259=1,AG259=1),0,IF(AND(AE259=1,AF259=0,AG259=0),1,0))</f>
        <v>0</v>
      </c>
      <c r="AI259" s="8">
        <f t="shared" ref="AI259:AI322" si="28">IF(AND(AE259=1,AF259=1,AG259=1),0,IF(AND(AE259=1,AF259=1,AG259=0),1,0))</f>
        <v>0</v>
      </c>
      <c r="AJ259" s="8">
        <f t="shared" ref="AJ259:AJ322" si="29">IF(AND(AE259=1,AF259=1,AG259=1),1,IF(AND(AE259=1,AF259=1,AG259=0),0,0))</f>
        <v>0</v>
      </c>
    </row>
    <row r="260" spans="31:36" x14ac:dyDescent="0.25">
      <c r="AE260" s="8">
        <f t="shared" si="24"/>
        <v>0</v>
      </c>
      <c r="AF260" s="8">
        <f t="shared" si="25"/>
        <v>0</v>
      </c>
      <c r="AG260" s="8">
        <f t="shared" si="26"/>
        <v>0</v>
      </c>
      <c r="AH260" s="8">
        <f t="shared" si="27"/>
        <v>0</v>
      </c>
      <c r="AI260" s="8">
        <f t="shared" si="28"/>
        <v>0</v>
      </c>
      <c r="AJ260" s="8">
        <f t="shared" si="29"/>
        <v>0</v>
      </c>
    </row>
    <row r="261" spans="31:36" x14ac:dyDescent="0.25">
      <c r="AE261" s="8">
        <f t="shared" si="24"/>
        <v>0</v>
      </c>
      <c r="AF261" s="8">
        <f t="shared" si="25"/>
        <v>0</v>
      </c>
      <c r="AG261" s="8">
        <f t="shared" si="26"/>
        <v>0</v>
      </c>
      <c r="AH261" s="8">
        <f t="shared" si="27"/>
        <v>0</v>
      </c>
      <c r="AI261" s="8">
        <f t="shared" si="28"/>
        <v>0</v>
      </c>
      <c r="AJ261" s="8">
        <f t="shared" si="29"/>
        <v>0</v>
      </c>
    </row>
    <row r="262" spans="31:36" x14ac:dyDescent="0.25">
      <c r="AE262" s="8">
        <f t="shared" si="24"/>
        <v>0</v>
      </c>
      <c r="AF262" s="8">
        <f t="shared" si="25"/>
        <v>0</v>
      </c>
      <c r="AG262" s="8">
        <f t="shared" si="26"/>
        <v>0</v>
      </c>
      <c r="AH262" s="8">
        <f t="shared" si="27"/>
        <v>0</v>
      </c>
      <c r="AI262" s="8">
        <f t="shared" si="28"/>
        <v>0</v>
      </c>
      <c r="AJ262" s="8">
        <f t="shared" si="29"/>
        <v>0</v>
      </c>
    </row>
    <row r="263" spans="31:36" x14ac:dyDescent="0.25">
      <c r="AE263" s="8">
        <f t="shared" si="24"/>
        <v>0</v>
      </c>
      <c r="AF263" s="8">
        <f t="shared" si="25"/>
        <v>0</v>
      </c>
      <c r="AG263" s="8">
        <f t="shared" si="26"/>
        <v>0</v>
      </c>
      <c r="AH263" s="8">
        <f t="shared" si="27"/>
        <v>0</v>
      </c>
      <c r="AI263" s="8">
        <f t="shared" si="28"/>
        <v>0</v>
      </c>
      <c r="AJ263" s="8">
        <f t="shared" si="29"/>
        <v>0</v>
      </c>
    </row>
    <row r="264" spans="31:36" x14ac:dyDescent="0.25">
      <c r="AE264" s="8">
        <f t="shared" si="24"/>
        <v>0</v>
      </c>
      <c r="AF264" s="8">
        <f t="shared" si="25"/>
        <v>0</v>
      </c>
      <c r="AG264" s="8">
        <f t="shared" si="26"/>
        <v>0</v>
      </c>
      <c r="AH264" s="8">
        <f t="shared" si="27"/>
        <v>0</v>
      </c>
      <c r="AI264" s="8">
        <f t="shared" si="28"/>
        <v>0</v>
      </c>
      <c r="AJ264" s="8">
        <f t="shared" si="29"/>
        <v>0</v>
      </c>
    </row>
    <row r="265" spans="31:36" x14ac:dyDescent="0.25">
      <c r="AE265" s="8">
        <f t="shared" si="24"/>
        <v>0</v>
      </c>
      <c r="AF265" s="8">
        <f t="shared" si="25"/>
        <v>0</v>
      </c>
      <c r="AG265" s="8">
        <f t="shared" si="26"/>
        <v>0</v>
      </c>
      <c r="AH265" s="8">
        <f t="shared" si="27"/>
        <v>0</v>
      </c>
      <c r="AI265" s="8">
        <f t="shared" si="28"/>
        <v>0</v>
      </c>
      <c r="AJ265" s="8">
        <f t="shared" si="29"/>
        <v>0</v>
      </c>
    </row>
    <row r="266" spans="31:36" x14ac:dyDescent="0.25">
      <c r="AE266" s="8">
        <f t="shared" si="24"/>
        <v>0</v>
      </c>
      <c r="AF266" s="8">
        <f t="shared" si="25"/>
        <v>0</v>
      </c>
      <c r="AG266" s="8">
        <f t="shared" si="26"/>
        <v>0</v>
      </c>
      <c r="AH266" s="8">
        <f t="shared" si="27"/>
        <v>0</v>
      </c>
      <c r="AI266" s="8">
        <f t="shared" si="28"/>
        <v>0</v>
      </c>
      <c r="AJ266" s="8">
        <f t="shared" si="29"/>
        <v>0</v>
      </c>
    </row>
    <row r="267" spans="31:36" x14ac:dyDescent="0.25">
      <c r="AE267" s="8">
        <f t="shared" si="24"/>
        <v>0</v>
      </c>
      <c r="AF267" s="8">
        <f t="shared" si="25"/>
        <v>0</v>
      </c>
      <c r="AG267" s="8">
        <f t="shared" si="26"/>
        <v>0</v>
      </c>
      <c r="AH267" s="8">
        <f t="shared" si="27"/>
        <v>0</v>
      </c>
      <c r="AI267" s="8">
        <f t="shared" si="28"/>
        <v>0</v>
      </c>
      <c r="AJ267" s="8">
        <f t="shared" si="29"/>
        <v>0</v>
      </c>
    </row>
    <row r="268" spans="31:36" x14ac:dyDescent="0.25">
      <c r="AE268" s="8">
        <f t="shared" si="24"/>
        <v>0</v>
      </c>
      <c r="AF268" s="8">
        <f t="shared" si="25"/>
        <v>0</v>
      </c>
      <c r="AG268" s="8">
        <f t="shared" si="26"/>
        <v>0</v>
      </c>
      <c r="AH268" s="8">
        <f t="shared" si="27"/>
        <v>0</v>
      </c>
      <c r="AI268" s="8">
        <f t="shared" si="28"/>
        <v>0</v>
      </c>
      <c r="AJ268" s="8">
        <f t="shared" si="29"/>
        <v>0</v>
      </c>
    </row>
    <row r="269" spans="31:36" x14ac:dyDescent="0.25">
      <c r="AE269" s="8">
        <f t="shared" si="24"/>
        <v>0</v>
      </c>
      <c r="AF269" s="8">
        <f t="shared" si="25"/>
        <v>0</v>
      </c>
      <c r="AG269" s="8">
        <f t="shared" si="26"/>
        <v>0</v>
      </c>
      <c r="AH269" s="8">
        <f t="shared" si="27"/>
        <v>0</v>
      </c>
      <c r="AI269" s="8">
        <f t="shared" si="28"/>
        <v>0</v>
      </c>
      <c r="AJ269" s="8">
        <f t="shared" si="29"/>
        <v>0</v>
      </c>
    </row>
    <row r="270" spans="31:36" x14ac:dyDescent="0.25">
      <c r="AE270" s="8">
        <f t="shared" si="24"/>
        <v>0</v>
      </c>
      <c r="AF270" s="8">
        <f t="shared" si="25"/>
        <v>0</v>
      </c>
      <c r="AG270" s="8">
        <f t="shared" si="26"/>
        <v>0</v>
      </c>
      <c r="AH270" s="8">
        <f t="shared" si="27"/>
        <v>0</v>
      </c>
      <c r="AI270" s="8">
        <f t="shared" si="28"/>
        <v>0</v>
      </c>
      <c r="AJ270" s="8">
        <f t="shared" si="29"/>
        <v>0</v>
      </c>
    </row>
    <row r="271" spans="31:36" x14ac:dyDescent="0.25">
      <c r="AE271" s="8">
        <f t="shared" si="24"/>
        <v>0</v>
      </c>
      <c r="AF271" s="8">
        <f t="shared" si="25"/>
        <v>0</v>
      </c>
      <c r="AG271" s="8">
        <f t="shared" si="26"/>
        <v>0</v>
      </c>
      <c r="AH271" s="8">
        <f t="shared" si="27"/>
        <v>0</v>
      </c>
      <c r="AI271" s="8">
        <f t="shared" si="28"/>
        <v>0</v>
      </c>
      <c r="AJ271" s="8">
        <f t="shared" si="29"/>
        <v>0</v>
      </c>
    </row>
    <row r="272" spans="31:36" x14ac:dyDescent="0.25">
      <c r="AE272" s="8">
        <f t="shared" si="24"/>
        <v>0</v>
      </c>
      <c r="AF272" s="8">
        <f t="shared" si="25"/>
        <v>0</v>
      </c>
      <c r="AG272" s="8">
        <f t="shared" si="26"/>
        <v>0</v>
      </c>
      <c r="AH272" s="8">
        <f t="shared" si="27"/>
        <v>0</v>
      </c>
      <c r="AI272" s="8">
        <f t="shared" si="28"/>
        <v>0</v>
      </c>
      <c r="AJ272" s="8">
        <f t="shared" si="29"/>
        <v>0</v>
      </c>
    </row>
    <row r="273" spans="31:36" x14ac:dyDescent="0.25">
      <c r="AE273" s="8">
        <f t="shared" si="24"/>
        <v>0</v>
      </c>
      <c r="AF273" s="8">
        <f t="shared" si="25"/>
        <v>0</v>
      </c>
      <c r="AG273" s="8">
        <f t="shared" si="26"/>
        <v>0</v>
      </c>
      <c r="AH273" s="8">
        <f t="shared" si="27"/>
        <v>0</v>
      </c>
      <c r="AI273" s="8">
        <f t="shared" si="28"/>
        <v>0</v>
      </c>
      <c r="AJ273" s="8">
        <f t="shared" si="29"/>
        <v>0</v>
      </c>
    </row>
    <row r="274" spans="31:36" x14ac:dyDescent="0.25">
      <c r="AE274" s="8">
        <f t="shared" si="24"/>
        <v>0</v>
      </c>
      <c r="AF274" s="8">
        <f t="shared" si="25"/>
        <v>0</v>
      </c>
      <c r="AG274" s="8">
        <f t="shared" si="26"/>
        <v>0</v>
      </c>
      <c r="AH274" s="8">
        <f t="shared" si="27"/>
        <v>0</v>
      </c>
      <c r="AI274" s="8">
        <f t="shared" si="28"/>
        <v>0</v>
      </c>
      <c r="AJ274" s="8">
        <f t="shared" si="29"/>
        <v>0</v>
      </c>
    </row>
    <row r="275" spans="31:36" x14ac:dyDescent="0.25">
      <c r="AE275" s="8">
        <f t="shared" si="24"/>
        <v>0</v>
      </c>
      <c r="AF275" s="8">
        <f t="shared" si="25"/>
        <v>0</v>
      </c>
      <c r="AG275" s="8">
        <f t="shared" si="26"/>
        <v>0</v>
      </c>
      <c r="AH275" s="8">
        <f t="shared" si="27"/>
        <v>0</v>
      </c>
      <c r="AI275" s="8">
        <f t="shared" si="28"/>
        <v>0</v>
      </c>
      <c r="AJ275" s="8">
        <f t="shared" si="29"/>
        <v>0</v>
      </c>
    </row>
    <row r="276" spans="31:36" x14ac:dyDescent="0.25">
      <c r="AE276" s="8">
        <f t="shared" si="24"/>
        <v>0</v>
      </c>
      <c r="AF276" s="8">
        <f t="shared" si="25"/>
        <v>0</v>
      </c>
      <c r="AG276" s="8">
        <f t="shared" si="26"/>
        <v>0</v>
      </c>
      <c r="AH276" s="8">
        <f t="shared" si="27"/>
        <v>0</v>
      </c>
      <c r="AI276" s="8">
        <f t="shared" si="28"/>
        <v>0</v>
      </c>
      <c r="AJ276" s="8">
        <f t="shared" si="29"/>
        <v>0</v>
      </c>
    </row>
    <row r="277" spans="31:36" x14ac:dyDescent="0.25">
      <c r="AE277" s="8">
        <f t="shared" si="24"/>
        <v>0</v>
      </c>
      <c r="AF277" s="8">
        <f t="shared" si="25"/>
        <v>0</v>
      </c>
      <c r="AG277" s="8">
        <f t="shared" si="26"/>
        <v>0</v>
      </c>
      <c r="AH277" s="8">
        <f t="shared" si="27"/>
        <v>0</v>
      </c>
      <c r="AI277" s="8">
        <f t="shared" si="28"/>
        <v>0</v>
      </c>
      <c r="AJ277" s="8">
        <f t="shared" si="29"/>
        <v>0</v>
      </c>
    </row>
    <row r="278" spans="31:36" x14ac:dyDescent="0.25">
      <c r="AE278" s="8">
        <f t="shared" si="24"/>
        <v>0</v>
      </c>
      <c r="AF278" s="8">
        <f t="shared" si="25"/>
        <v>0</v>
      </c>
      <c r="AG278" s="8">
        <f t="shared" si="26"/>
        <v>0</v>
      </c>
      <c r="AH278" s="8">
        <f t="shared" si="27"/>
        <v>0</v>
      </c>
      <c r="AI278" s="8">
        <f t="shared" si="28"/>
        <v>0</v>
      </c>
      <c r="AJ278" s="8">
        <f t="shared" si="29"/>
        <v>0</v>
      </c>
    </row>
    <row r="279" spans="31:36" x14ac:dyDescent="0.25">
      <c r="AE279" s="8">
        <f t="shared" si="24"/>
        <v>0</v>
      </c>
      <c r="AF279" s="8">
        <f t="shared" si="25"/>
        <v>0</v>
      </c>
      <c r="AG279" s="8">
        <f t="shared" si="26"/>
        <v>0</v>
      </c>
      <c r="AH279" s="8">
        <f t="shared" si="27"/>
        <v>0</v>
      </c>
      <c r="AI279" s="8">
        <f t="shared" si="28"/>
        <v>0</v>
      </c>
      <c r="AJ279" s="8">
        <f t="shared" si="29"/>
        <v>0</v>
      </c>
    </row>
    <row r="280" spans="31:36" x14ac:dyDescent="0.25">
      <c r="AE280" s="8">
        <f t="shared" si="24"/>
        <v>0</v>
      </c>
      <c r="AF280" s="8">
        <f t="shared" si="25"/>
        <v>0</v>
      </c>
      <c r="AG280" s="8">
        <f t="shared" si="26"/>
        <v>0</v>
      </c>
      <c r="AH280" s="8">
        <f t="shared" si="27"/>
        <v>0</v>
      </c>
      <c r="AI280" s="8">
        <f t="shared" si="28"/>
        <v>0</v>
      </c>
      <c r="AJ280" s="8">
        <f t="shared" si="29"/>
        <v>0</v>
      </c>
    </row>
    <row r="281" spans="31:36" x14ac:dyDescent="0.25">
      <c r="AE281" s="8">
        <f t="shared" si="24"/>
        <v>0</v>
      </c>
      <c r="AF281" s="8">
        <f t="shared" si="25"/>
        <v>0</v>
      </c>
      <c r="AG281" s="8">
        <f t="shared" si="26"/>
        <v>0</v>
      </c>
      <c r="AH281" s="8">
        <f t="shared" si="27"/>
        <v>0</v>
      </c>
      <c r="AI281" s="8">
        <f t="shared" si="28"/>
        <v>0</v>
      </c>
      <c r="AJ281" s="8">
        <f t="shared" si="29"/>
        <v>0</v>
      </c>
    </row>
    <row r="282" spans="31:36" x14ac:dyDescent="0.25">
      <c r="AE282" s="8">
        <f t="shared" si="24"/>
        <v>0</v>
      </c>
      <c r="AF282" s="8">
        <f t="shared" si="25"/>
        <v>0</v>
      </c>
      <c r="AG282" s="8">
        <f t="shared" si="26"/>
        <v>0</v>
      </c>
      <c r="AH282" s="8">
        <f t="shared" si="27"/>
        <v>0</v>
      </c>
      <c r="AI282" s="8">
        <f t="shared" si="28"/>
        <v>0</v>
      </c>
      <c r="AJ282" s="8">
        <f t="shared" si="29"/>
        <v>0</v>
      </c>
    </row>
    <row r="283" spans="31:36" x14ac:dyDescent="0.25">
      <c r="AE283" s="8">
        <f t="shared" si="24"/>
        <v>0</v>
      </c>
      <c r="AF283" s="8">
        <f t="shared" si="25"/>
        <v>0</v>
      </c>
      <c r="AG283" s="8">
        <f t="shared" si="26"/>
        <v>0</v>
      </c>
      <c r="AH283" s="8">
        <f t="shared" si="27"/>
        <v>0</v>
      </c>
      <c r="AI283" s="8">
        <f t="shared" si="28"/>
        <v>0</v>
      </c>
      <c r="AJ283" s="8">
        <f t="shared" si="29"/>
        <v>0</v>
      </c>
    </row>
    <row r="284" spans="31:36" x14ac:dyDescent="0.25">
      <c r="AE284" s="8">
        <f t="shared" si="24"/>
        <v>0</v>
      </c>
      <c r="AF284" s="8">
        <f t="shared" si="25"/>
        <v>0</v>
      </c>
      <c r="AG284" s="8">
        <f t="shared" si="26"/>
        <v>0</v>
      </c>
      <c r="AH284" s="8">
        <f t="shared" si="27"/>
        <v>0</v>
      </c>
      <c r="AI284" s="8">
        <f t="shared" si="28"/>
        <v>0</v>
      </c>
      <c r="AJ284" s="8">
        <f t="shared" si="29"/>
        <v>0</v>
      </c>
    </row>
    <row r="285" spans="31:36" x14ac:dyDescent="0.25">
      <c r="AE285" s="8">
        <f t="shared" si="24"/>
        <v>0</v>
      </c>
      <c r="AF285" s="8">
        <f t="shared" si="25"/>
        <v>0</v>
      </c>
      <c r="AG285" s="8">
        <f t="shared" si="26"/>
        <v>0</v>
      </c>
      <c r="AH285" s="8">
        <f t="shared" si="27"/>
        <v>0</v>
      </c>
      <c r="AI285" s="8">
        <f t="shared" si="28"/>
        <v>0</v>
      </c>
      <c r="AJ285" s="8">
        <f t="shared" si="29"/>
        <v>0</v>
      </c>
    </row>
    <row r="286" spans="31:36" x14ac:dyDescent="0.25">
      <c r="AE286" s="8">
        <f t="shared" si="24"/>
        <v>0</v>
      </c>
      <c r="AF286" s="8">
        <f t="shared" si="25"/>
        <v>0</v>
      </c>
      <c r="AG286" s="8">
        <f t="shared" si="26"/>
        <v>0</v>
      </c>
      <c r="AH286" s="8">
        <f t="shared" si="27"/>
        <v>0</v>
      </c>
      <c r="AI286" s="8">
        <f t="shared" si="28"/>
        <v>0</v>
      </c>
      <c r="AJ286" s="8">
        <f t="shared" si="29"/>
        <v>0</v>
      </c>
    </row>
    <row r="287" spans="31:36" x14ac:dyDescent="0.25">
      <c r="AE287" s="8">
        <f t="shared" si="24"/>
        <v>0</v>
      </c>
      <c r="AF287" s="8">
        <f t="shared" si="25"/>
        <v>0</v>
      </c>
      <c r="AG287" s="8">
        <f t="shared" si="26"/>
        <v>0</v>
      </c>
      <c r="AH287" s="8">
        <f t="shared" si="27"/>
        <v>0</v>
      </c>
      <c r="AI287" s="8">
        <f t="shared" si="28"/>
        <v>0</v>
      </c>
      <c r="AJ287" s="8">
        <f t="shared" si="29"/>
        <v>0</v>
      </c>
    </row>
    <row r="288" spans="31:36" x14ac:dyDescent="0.25">
      <c r="AE288" s="8">
        <f t="shared" si="24"/>
        <v>0</v>
      </c>
      <c r="AF288" s="8">
        <f t="shared" si="25"/>
        <v>0</v>
      </c>
      <c r="AG288" s="8">
        <f t="shared" si="26"/>
        <v>0</v>
      </c>
      <c r="AH288" s="8">
        <f t="shared" si="27"/>
        <v>0</v>
      </c>
      <c r="AI288" s="8">
        <f t="shared" si="28"/>
        <v>0</v>
      </c>
      <c r="AJ288" s="8">
        <f t="shared" si="29"/>
        <v>0</v>
      </c>
    </row>
    <row r="289" spans="31:36" x14ac:dyDescent="0.25">
      <c r="AE289" s="8">
        <f t="shared" si="24"/>
        <v>0</v>
      </c>
      <c r="AF289" s="8">
        <f t="shared" si="25"/>
        <v>0</v>
      </c>
      <c r="AG289" s="8">
        <f t="shared" si="26"/>
        <v>0</v>
      </c>
      <c r="AH289" s="8">
        <f t="shared" si="27"/>
        <v>0</v>
      </c>
      <c r="AI289" s="8">
        <f t="shared" si="28"/>
        <v>0</v>
      </c>
      <c r="AJ289" s="8">
        <f t="shared" si="29"/>
        <v>0</v>
      </c>
    </row>
    <row r="290" spans="31:36" x14ac:dyDescent="0.25">
      <c r="AE290" s="8">
        <f t="shared" si="24"/>
        <v>0</v>
      </c>
      <c r="AF290" s="8">
        <f t="shared" si="25"/>
        <v>0</v>
      </c>
      <c r="AG290" s="8">
        <f t="shared" si="26"/>
        <v>0</v>
      </c>
      <c r="AH290" s="8">
        <f t="shared" si="27"/>
        <v>0</v>
      </c>
      <c r="AI290" s="8">
        <f t="shared" si="28"/>
        <v>0</v>
      </c>
      <c r="AJ290" s="8">
        <f t="shared" si="29"/>
        <v>0</v>
      </c>
    </row>
    <row r="291" spans="31:36" x14ac:dyDescent="0.25">
      <c r="AE291" s="8">
        <f t="shared" si="24"/>
        <v>0</v>
      </c>
      <c r="AF291" s="8">
        <f t="shared" si="25"/>
        <v>0</v>
      </c>
      <c r="AG291" s="8">
        <f t="shared" si="26"/>
        <v>0</v>
      </c>
      <c r="AH291" s="8">
        <f t="shared" si="27"/>
        <v>0</v>
      </c>
      <c r="AI291" s="8">
        <f t="shared" si="28"/>
        <v>0</v>
      </c>
      <c r="AJ291" s="8">
        <f t="shared" si="29"/>
        <v>0</v>
      </c>
    </row>
    <row r="292" spans="31:36" x14ac:dyDescent="0.25">
      <c r="AE292" s="8">
        <f t="shared" si="24"/>
        <v>0</v>
      </c>
      <c r="AF292" s="8">
        <f t="shared" si="25"/>
        <v>0</v>
      </c>
      <c r="AG292" s="8">
        <f t="shared" si="26"/>
        <v>0</v>
      </c>
      <c r="AH292" s="8">
        <f t="shared" si="27"/>
        <v>0</v>
      </c>
      <c r="AI292" s="8">
        <f t="shared" si="28"/>
        <v>0</v>
      </c>
      <c r="AJ292" s="8">
        <f t="shared" si="29"/>
        <v>0</v>
      </c>
    </row>
    <row r="293" spans="31:36" x14ac:dyDescent="0.25">
      <c r="AE293" s="8">
        <f t="shared" si="24"/>
        <v>0</v>
      </c>
      <c r="AF293" s="8">
        <f t="shared" si="25"/>
        <v>0</v>
      </c>
      <c r="AG293" s="8">
        <f t="shared" si="26"/>
        <v>0</v>
      </c>
      <c r="AH293" s="8">
        <f t="shared" si="27"/>
        <v>0</v>
      </c>
      <c r="AI293" s="8">
        <f t="shared" si="28"/>
        <v>0</v>
      </c>
      <c r="AJ293" s="8">
        <f t="shared" si="29"/>
        <v>0</v>
      </c>
    </row>
    <row r="294" spans="31:36" x14ac:dyDescent="0.25">
      <c r="AE294" s="8">
        <f t="shared" si="24"/>
        <v>0</v>
      </c>
      <c r="AF294" s="8">
        <f t="shared" si="25"/>
        <v>0</v>
      </c>
      <c r="AG294" s="8">
        <f t="shared" si="26"/>
        <v>0</v>
      </c>
      <c r="AH294" s="8">
        <f t="shared" si="27"/>
        <v>0</v>
      </c>
      <c r="AI294" s="8">
        <f t="shared" si="28"/>
        <v>0</v>
      </c>
      <c r="AJ294" s="8">
        <f t="shared" si="29"/>
        <v>0</v>
      </c>
    </row>
    <row r="295" spans="31:36" x14ac:dyDescent="0.25">
      <c r="AE295" s="8">
        <f t="shared" si="24"/>
        <v>0</v>
      </c>
      <c r="AF295" s="8">
        <f t="shared" si="25"/>
        <v>0</v>
      </c>
      <c r="AG295" s="8">
        <f t="shared" si="26"/>
        <v>0</v>
      </c>
      <c r="AH295" s="8">
        <f t="shared" si="27"/>
        <v>0</v>
      </c>
      <c r="AI295" s="8">
        <f t="shared" si="28"/>
        <v>0</v>
      </c>
      <c r="AJ295" s="8">
        <f t="shared" si="29"/>
        <v>0</v>
      </c>
    </row>
    <row r="296" spans="31:36" x14ac:dyDescent="0.25">
      <c r="AE296" s="8">
        <f t="shared" si="24"/>
        <v>0</v>
      </c>
      <c r="AF296" s="8">
        <f t="shared" si="25"/>
        <v>0</v>
      </c>
      <c r="AG296" s="8">
        <f t="shared" si="26"/>
        <v>0</v>
      </c>
      <c r="AH296" s="8">
        <f t="shared" si="27"/>
        <v>0</v>
      </c>
      <c r="AI296" s="8">
        <f t="shared" si="28"/>
        <v>0</v>
      </c>
      <c r="AJ296" s="8">
        <f t="shared" si="29"/>
        <v>0</v>
      </c>
    </row>
    <row r="297" spans="31:36" x14ac:dyDescent="0.25">
      <c r="AE297" s="8">
        <f t="shared" si="24"/>
        <v>0</v>
      </c>
      <c r="AF297" s="8">
        <f t="shared" si="25"/>
        <v>0</v>
      </c>
      <c r="AG297" s="8">
        <f t="shared" si="26"/>
        <v>0</v>
      </c>
      <c r="AH297" s="8">
        <f t="shared" si="27"/>
        <v>0</v>
      </c>
      <c r="AI297" s="8">
        <f t="shared" si="28"/>
        <v>0</v>
      </c>
      <c r="AJ297" s="8">
        <f t="shared" si="29"/>
        <v>0</v>
      </c>
    </row>
    <row r="298" spans="31:36" x14ac:dyDescent="0.25">
      <c r="AE298" s="8">
        <f t="shared" si="24"/>
        <v>0</v>
      </c>
      <c r="AF298" s="8">
        <f t="shared" si="25"/>
        <v>0</v>
      </c>
      <c r="AG298" s="8">
        <f t="shared" si="26"/>
        <v>0</v>
      </c>
      <c r="AH298" s="8">
        <f t="shared" si="27"/>
        <v>0</v>
      </c>
      <c r="AI298" s="8">
        <f t="shared" si="28"/>
        <v>0</v>
      </c>
      <c r="AJ298" s="8">
        <f t="shared" si="29"/>
        <v>0</v>
      </c>
    </row>
    <row r="299" spans="31:36" x14ac:dyDescent="0.25">
      <c r="AE299" s="8">
        <f t="shared" si="24"/>
        <v>0</v>
      </c>
      <c r="AF299" s="8">
        <f t="shared" si="25"/>
        <v>0</v>
      </c>
      <c r="AG299" s="8">
        <f t="shared" si="26"/>
        <v>0</v>
      </c>
      <c r="AH299" s="8">
        <f t="shared" si="27"/>
        <v>0</v>
      </c>
      <c r="AI299" s="8">
        <f t="shared" si="28"/>
        <v>0</v>
      </c>
      <c r="AJ299" s="8">
        <f t="shared" si="29"/>
        <v>0</v>
      </c>
    </row>
    <row r="300" spans="31:36" x14ac:dyDescent="0.25">
      <c r="AE300" s="8">
        <f t="shared" si="24"/>
        <v>0</v>
      </c>
      <c r="AF300" s="8">
        <f t="shared" si="25"/>
        <v>0</v>
      </c>
      <c r="AG300" s="8">
        <f t="shared" si="26"/>
        <v>0</v>
      </c>
      <c r="AH300" s="8">
        <f t="shared" si="27"/>
        <v>0</v>
      </c>
      <c r="AI300" s="8">
        <f t="shared" si="28"/>
        <v>0</v>
      </c>
      <c r="AJ300" s="8">
        <f t="shared" si="29"/>
        <v>0</v>
      </c>
    </row>
    <row r="301" spans="31:36" x14ac:dyDescent="0.25">
      <c r="AE301" s="8">
        <f t="shared" si="24"/>
        <v>0</v>
      </c>
      <c r="AF301" s="8">
        <f t="shared" si="25"/>
        <v>0</v>
      </c>
      <c r="AG301" s="8">
        <f t="shared" si="26"/>
        <v>0</v>
      </c>
      <c r="AH301" s="8">
        <f t="shared" si="27"/>
        <v>0</v>
      </c>
      <c r="AI301" s="8">
        <f t="shared" si="28"/>
        <v>0</v>
      </c>
      <c r="AJ301" s="8">
        <f t="shared" si="29"/>
        <v>0</v>
      </c>
    </row>
    <row r="302" spans="31:36" x14ac:dyDescent="0.25">
      <c r="AE302" s="8">
        <f t="shared" si="24"/>
        <v>0</v>
      </c>
      <c r="AF302" s="8">
        <f t="shared" si="25"/>
        <v>0</v>
      </c>
      <c r="AG302" s="8">
        <f t="shared" si="26"/>
        <v>0</v>
      </c>
      <c r="AH302" s="8">
        <f t="shared" si="27"/>
        <v>0</v>
      </c>
      <c r="AI302" s="8">
        <f t="shared" si="28"/>
        <v>0</v>
      </c>
      <c r="AJ302" s="8">
        <f t="shared" si="29"/>
        <v>0</v>
      </c>
    </row>
    <row r="303" spans="31:36" x14ac:dyDescent="0.25">
      <c r="AE303" s="8">
        <f t="shared" si="24"/>
        <v>0</v>
      </c>
      <c r="AF303" s="8">
        <f t="shared" si="25"/>
        <v>0</v>
      </c>
      <c r="AG303" s="8">
        <f t="shared" si="26"/>
        <v>0</v>
      </c>
      <c r="AH303" s="8">
        <f t="shared" si="27"/>
        <v>0</v>
      </c>
      <c r="AI303" s="8">
        <f t="shared" si="28"/>
        <v>0</v>
      </c>
      <c r="AJ303" s="8">
        <f t="shared" si="29"/>
        <v>0</v>
      </c>
    </row>
    <row r="304" spans="31:36" x14ac:dyDescent="0.25">
      <c r="AE304" s="8">
        <f t="shared" si="24"/>
        <v>0</v>
      </c>
      <c r="AF304" s="8">
        <f t="shared" si="25"/>
        <v>0</v>
      </c>
      <c r="AG304" s="8">
        <f t="shared" si="26"/>
        <v>0</v>
      </c>
      <c r="AH304" s="8">
        <f t="shared" si="27"/>
        <v>0</v>
      </c>
      <c r="AI304" s="8">
        <f t="shared" si="28"/>
        <v>0</v>
      </c>
      <c r="AJ304" s="8">
        <f t="shared" si="29"/>
        <v>0</v>
      </c>
    </row>
    <row r="305" spans="31:36" x14ac:dyDescent="0.25">
      <c r="AE305" s="8">
        <f t="shared" si="24"/>
        <v>0</v>
      </c>
      <c r="AF305" s="8">
        <f t="shared" si="25"/>
        <v>0</v>
      </c>
      <c r="AG305" s="8">
        <f t="shared" si="26"/>
        <v>0</v>
      </c>
      <c r="AH305" s="8">
        <f t="shared" si="27"/>
        <v>0</v>
      </c>
      <c r="AI305" s="8">
        <f t="shared" si="28"/>
        <v>0</v>
      </c>
      <c r="AJ305" s="8">
        <f t="shared" si="29"/>
        <v>0</v>
      </c>
    </row>
    <row r="306" spans="31:36" x14ac:dyDescent="0.25">
      <c r="AE306" s="8">
        <f t="shared" si="24"/>
        <v>0</v>
      </c>
      <c r="AF306" s="8">
        <f t="shared" si="25"/>
        <v>0</v>
      </c>
      <c r="AG306" s="8">
        <f t="shared" si="26"/>
        <v>0</v>
      </c>
      <c r="AH306" s="8">
        <f t="shared" si="27"/>
        <v>0</v>
      </c>
      <c r="AI306" s="8">
        <f t="shared" si="28"/>
        <v>0</v>
      </c>
      <c r="AJ306" s="8">
        <f t="shared" si="29"/>
        <v>0</v>
      </c>
    </row>
    <row r="307" spans="31:36" x14ac:dyDescent="0.25">
      <c r="AE307" s="8">
        <f t="shared" si="24"/>
        <v>0</v>
      </c>
      <c r="AF307" s="8">
        <f t="shared" si="25"/>
        <v>0</v>
      </c>
      <c r="AG307" s="8">
        <f t="shared" si="26"/>
        <v>0</v>
      </c>
      <c r="AH307" s="8">
        <f t="shared" si="27"/>
        <v>0</v>
      </c>
      <c r="AI307" s="8">
        <f t="shared" si="28"/>
        <v>0</v>
      </c>
      <c r="AJ307" s="8">
        <f t="shared" si="29"/>
        <v>0</v>
      </c>
    </row>
    <row r="308" spans="31:36" x14ac:dyDescent="0.25">
      <c r="AE308" s="8">
        <f t="shared" si="24"/>
        <v>0</v>
      </c>
      <c r="AF308" s="8">
        <f t="shared" si="25"/>
        <v>0</v>
      </c>
      <c r="AG308" s="8">
        <f t="shared" si="26"/>
        <v>0</v>
      </c>
      <c r="AH308" s="8">
        <f t="shared" si="27"/>
        <v>0</v>
      </c>
      <c r="AI308" s="8">
        <f t="shared" si="28"/>
        <v>0</v>
      </c>
      <c r="AJ308" s="8">
        <f t="shared" si="29"/>
        <v>0</v>
      </c>
    </row>
    <row r="309" spans="31:36" x14ac:dyDescent="0.25">
      <c r="AE309" s="8">
        <f t="shared" si="24"/>
        <v>0</v>
      </c>
      <c r="AF309" s="8">
        <f t="shared" si="25"/>
        <v>0</v>
      </c>
      <c r="AG309" s="8">
        <f t="shared" si="26"/>
        <v>0</v>
      </c>
      <c r="AH309" s="8">
        <f t="shared" si="27"/>
        <v>0</v>
      </c>
      <c r="AI309" s="8">
        <f t="shared" si="28"/>
        <v>0</v>
      </c>
      <c r="AJ309" s="8">
        <f t="shared" si="29"/>
        <v>0</v>
      </c>
    </row>
    <row r="310" spans="31:36" x14ac:dyDescent="0.25">
      <c r="AE310" s="8">
        <f t="shared" si="24"/>
        <v>0</v>
      </c>
      <c r="AF310" s="8">
        <f t="shared" si="25"/>
        <v>0</v>
      </c>
      <c r="AG310" s="8">
        <f t="shared" si="26"/>
        <v>0</v>
      </c>
      <c r="AH310" s="8">
        <f t="shared" si="27"/>
        <v>0</v>
      </c>
      <c r="AI310" s="8">
        <f t="shared" si="28"/>
        <v>0</v>
      </c>
      <c r="AJ310" s="8">
        <f t="shared" si="29"/>
        <v>0</v>
      </c>
    </row>
    <row r="311" spans="31:36" x14ac:dyDescent="0.25">
      <c r="AE311" s="8">
        <f t="shared" si="24"/>
        <v>0</v>
      </c>
      <c r="AF311" s="8">
        <f t="shared" si="25"/>
        <v>0</v>
      </c>
      <c r="AG311" s="8">
        <f t="shared" si="26"/>
        <v>0</v>
      </c>
      <c r="AH311" s="8">
        <f t="shared" si="27"/>
        <v>0</v>
      </c>
      <c r="AI311" s="8">
        <f t="shared" si="28"/>
        <v>0</v>
      </c>
      <c r="AJ311" s="8">
        <f t="shared" si="29"/>
        <v>0</v>
      </c>
    </row>
    <row r="312" spans="31:36" x14ac:dyDescent="0.25">
      <c r="AE312" s="8">
        <f t="shared" si="24"/>
        <v>0</v>
      </c>
      <c r="AF312" s="8">
        <f t="shared" si="25"/>
        <v>0</v>
      </c>
      <c r="AG312" s="8">
        <f t="shared" si="26"/>
        <v>0</v>
      </c>
      <c r="AH312" s="8">
        <f t="shared" si="27"/>
        <v>0</v>
      </c>
      <c r="AI312" s="8">
        <f t="shared" si="28"/>
        <v>0</v>
      </c>
      <c r="AJ312" s="8">
        <f t="shared" si="29"/>
        <v>0</v>
      </c>
    </row>
    <row r="313" spans="31:36" x14ac:dyDescent="0.25">
      <c r="AE313" s="8">
        <f t="shared" si="24"/>
        <v>0</v>
      </c>
      <c r="AF313" s="8">
        <f t="shared" si="25"/>
        <v>0</v>
      </c>
      <c r="AG313" s="8">
        <f t="shared" si="26"/>
        <v>0</v>
      </c>
      <c r="AH313" s="8">
        <f t="shared" si="27"/>
        <v>0</v>
      </c>
      <c r="AI313" s="8">
        <f t="shared" si="28"/>
        <v>0</v>
      </c>
      <c r="AJ313" s="8">
        <f t="shared" si="29"/>
        <v>0</v>
      </c>
    </row>
    <row r="314" spans="31:36" x14ac:dyDescent="0.25">
      <c r="AE314" s="8">
        <f t="shared" si="24"/>
        <v>0</v>
      </c>
      <c r="AF314" s="8">
        <f t="shared" si="25"/>
        <v>0</v>
      </c>
      <c r="AG314" s="8">
        <f t="shared" si="26"/>
        <v>0</v>
      </c>
      <c r="AH314" s="8">
        <f t="shared" si="27"/>
        <v>0</v>
      </c>
      <c r="AI314" s="8">
        <f t="shared" si="28"/>
        <v>0</v>
      </c>
      <c r="AJ314" s="8">
        <f t="shared" si="29"/>
        <v>0</v>
      </c>
    </row>
    <row r="315" spans="31:36" x14ac:dyDescent="0.25">
      <c r="AE315" s="8">
        <f t="shared" si="24"/>
        <v>0</v>
      </c>
      <c r="AF315" s="8">
        <f t="shared" si="25"/>
        <v>0</v>
      </c>
      <c r="AG315" s="8">
        <f t="shared" si="26"/>
        <v>0</v>
      </c>
      <c r="AH315" s="8">
        <f t="shared" si="27"/>
        <v>0</v>
      </c>
      <c r="AI315" s="8">
        <f t="shared" si="28"/>
        <v>0</v>
      </c>
      <c r="AJ315" s="8">
        <f t="shared" si="29"/>
        <v>0</v>
      </c>
    </row>
    <row r="316" spans="31:36" x14ac:dyDescent="0.25">
      <c r="AE316" s="8">
        <f t="shared" si="24"/>
        <v>0</v>
      </c>
      <c r="AF316" s="8">
        <f t="shared" si="25"/>
        <v>0</v>
      </c>
      <c r="AG316" s="8">
        <f t="shared" si="26"/>
        <v>0</v>
      </c>
      <c r="AH316" s="8">
        <f t="shared" si="27"/>
        <v>0</v>
      </c>
      <c r="AI316" s="8">
        <f t="shared" si="28"/>
        <v>0</v>
      </c>
      <c r="AJ316" s="8">
        <f t="shared" si="29"/>
        <v>0</v>
      </c>
    </row>
    <row r="317" spans="31:36" x14ac:dyDescent="0.25">
      <c r="AE317" s="8">
        <f t="shared" si="24"/>
        <v>0</v>
      </c>
      <c r="AF317" s="8">
        <f t="shared" si="25"/>
        <v>0</v>
      </c>
      <c r="AG317" s="8">
        <f t="shared" si="26"/>
        <v>0</v>
      </c>
      <c r="AH317" s="8">
        <f t="shared" si="27"/>
        <v>0</v>
      </c>
      <c r="AI317" s="8">
        <f t="shared" si="28"/>
        <v>0</v>
      </c>
      <c r="AJ317" s="8">
        <f t="shared" si="29"/>
        <v>0</v>
      </c>
    </row>
    <row r="318" spans="31:36" x14ac:dyDescent="0.25">
      <c r="AE318" s="8">
        <f t="shared" si="24"/>
        <v>0</v>
      </c>
      <c r="AF318" s="8">
        <f t="shared" si="25"/>
        <v>0</v>
      </c>
      <c r="AG318" s="8">
        <f t="shared" si="26"/>
        <v>0</v>
      </c>
      <c r="AH318" s="8">
        <f t="shared" si="27"/>
        <v>0</v>
      </c>
      <c r="AI318" s="8">
        <f t="shared" si="28"/>
        <v>0</v>
      </c>
      <c r="AJ318" s="8">
        <f t="shared" si="29"/>
        <v>0</v>
      </c>
    </row>
    <row r="319" spans="31:36" x14ac:dyDescent="0.25">
      <c r="AE319" s="8">
        <f t="shared" si="24"/>
        <v>0</v>
      </c>
      <c r="AF319" s="8">
        <f t="shared" si="25"/>
        <v>0</v>
      </c>
      <c r="AG319" s="8">
        <f t="shared" si="26"/>
        <v>0</v>
      </c>
      <c r="AH319" s="8">
        <f t="shared" si="27"/>
        <v>0</v>
      </c>
      <c r="AI319" s="8">
        <f t="shared" si="28"/>
        <v>0</v>
      </c>
      <c r="AJ319" s="8">
        <f t="shared" si="29"/>
        <v>0</v>
      </c>
    </row>
    <row r="320" spans="31:36" x14ac:dyDescent="0.25">
      <c r="AE320" s="8">
        <f t="shared" si="24"/>
        <v>0</v>
      </c>
      <c r="AF320" s="8">
        <f t="shared" si="25"/>
        <v>0</v>
      </c>
      <c r="AG320" s="8">
        <f t="shared" si="26"/>
        <v>0</v>
      </c>
      <c r="AH320" s="8">
        <f t="shared" si="27"/>
        <v>0</v>
      </c>
      <c r="AI320" s="8">
        <f t="shared" si="28"/>
        <v>0</v>
      </c>
      <c r="AJ320" s="8">
        <f t="shared" si="29"/>
        <v>0</v>
      </c>
    </row>
    <row r="321" spans="31:36" x14ac:dyDescent="0.25">
      <c r="AE321" s="8">
        <f t="shared" si="24"/>
        <v>0</v>
      </c>
      <c r="AF321" s="8">
        <f t="shared" si="25"/>
        <v>0</v>
      </c>
      <c r="AG321" s="8">
        <f t="shared" si="26"/>
        <v>0</v>
      </c>
      <c r="AH321" s="8">
        <f t="shared" si="27"/>
        <v>0</v>
      </c>
      <c r="AI321" s="8">
        <f t="shared" si="28"/>
        <v>0</v>
      </c>
      <c r="AJ321" s="8">
        <f t="shared" si="29"/>
        <v>0</v>
      </c>
    </row>
    <row r="322" spans="31:36" x14ac:dyDescent="0.25">
      <c r="AE322" s="8">
        <f t="shared" ref="AE322:AE385" si="30">IF(A322&lt;&gt;"",1,0)</f>
        <v>0</v>
      </c>
      <c r="AF322" s="8">
        <f t="shared" ref="AF322:AF385" si="31">IF(V322&lt;&gt;"",1,0)</f>
        <v>0</v>
      </c>
      <c r="AG322" s="8">
        <f t="shared" ref="AG322:AG385" si="32">IF(Z322&lt;&gt;"",1,0)</f>
        <v>0</v>
      </c>
      <c r="AH322" s="8">
        <f t="shared" si="27"/>
        <v>0</v>
      </c>
      <c r="AI322" s="8">
        <f t="shared" si="28"/>
        <v>0</v>
      </c>
      <c r="AJ322" s="8">
        <f t="shared" si="29"/>
        <v>0</v>
      </c>
    </row>
    <row r="323" spans="31:36" x14ac:dyDescent="0.25">
      <c r="AE323" s="8">
        <f t="shared" si="30"/>
        <v>0</v>
      </c>
      <c r="AF323" s="8">
        <f t="shared" si="31"/>
        <v>0</v>
      </c>
      <c r="AG323" s="8">
        <f t="shared" si="32"/>
        <v>0</v>
      </c>
      <c r="AH323" s="8">
        <f t="shared" ref="AH323:AH386" si="33">IF(AND(AE323=1,AF323=1,AG323=1),0,IF(AND(AE323=1,AF323=0,AG323=0),1,0))</f>
        <v>0</v>
      </c>
      <c r="AI323" s="8">
        <f t="shared" ref="AI323:AI386" si="34">IF(AND(AE323=1,AF323=1,AG323=1),0,IF(AND(AE323=1,AF323=1,AG323=0),1,0))</f>
        <v>0</v>
      </c>
      <c r="AJ323" s="8">
        <f t="shared" ref="AJ323:AJ386" si="35">IF(AND(AE323=1,AF323=1,AG323=1),1,IF(AND(AE323=1,AF323=1,AG323=0),0,0))</f>
        <v>0</v>
      </c>
    </row>
    <row r="324" spans="31:36" x14ac:dyDescent="0.25">
      <c r="AE324" s="8">
        <f t="shared" si="30"/>
        <v>0</v>
      </c>
      <c r="AF324" s="8">
        <f t="shared" si="31"/>
        <v>0</v>
      </c>
      <c r="AG324" s="8">
        <f t="shared" si="32"/>
        <v>0</v>
      </c>
      <c r="AH324" s="8">
        <f t="shared" si="33"/>
        <v>0</v>
      </c>
      <c r="AI324" s="8">
        <f t="shared" si="34"/>
        <v>0</v>
      </c>
      <c r="AJ324" s="8">
        <f t="shared" si="35"/>
        <v>0</v>
      </c>
    </row>
    <row r="325" spans="31:36" x14ac:dyDescent="0.25">
      <c r="AE325" s="8">
        <f t="shared" si="30"/>
        <v>0</v>
      </c>
      <c r="AF325" s="8">
        <f t="shared" si="31"/>
        <v>0</v>
      </c>
      <c r="AG325" s="8">
        <f t="shared" si="32"/>
        <v>0</v>
      </c>
      <c r="AH325" s="8">
        <f t="shared" si="33"/>
        <v>0</v>
      </c>
      <c r="AI325" s="8">
        <f t="shared" si="34"/>
        <v>0</v>
      </c>
      <c r="AJ325" s="8">
        <f t="shared" si="35"/>
        <v>0</v>
      </c>
    </row>
    <row r="326" spans="31:36" x14ac:dyDescent="0.25">
      <c r="AE326" s="8">
        <f t="shared" si="30"/>
        <v>0</v>
      </c>
      <c r="AF326" s="8">
        <f t="shared" si="31"/>
        <v>0</v>
      </c>
      <c r="AG326" s="8">
        <f t="shared" si="32"/>
        <v>0</v>
      </c>
      <c r="AH326" s="8">
        <f t="shared" si="33"/>
        <v>0</v>
      </c>
      <c r="AI326" s="8">
        <f t="shared" si="34"/>
        <v>0</v>
      </c>
      <c r="AJ326" s="8">
        <f t="shared" si="35"/>
        <v>0</v>
      </c>
    </row>
    <row r="327" spans="31:36" x14ac:dyDescent="0.25">
      <c r="AE327" s="8">
        <f t="shared" si="30"/>
        <v>0</v>
      </c>
      <c r="AF327" s="8">
        <f t="shared" si="31"/>
        <v>0</v>
      </c>
      <c r="AG327" s="8">
        <f t="shared" si="32"/>
        <v>0</v>
      </c>
      <c r="AH327" s="8">
        <f t="shared" si="33"/>
        <v>0</v>
      </c>
      <c r="AI327" s="8">
        <f t="shared" si="34"/>
        <v>0</v>
      </c>
      <c r="AJ327" s="8">
        <f t="shared" si="35"/>
        <v>0</v>
      </c>
    </row>
    <row r="328" spans="31:36" x14ac:dyDescent="0.25">
      <c r="AE328" s="8">
        <f t="shared" si="30"/>
        <v>0</v>
      </c>
      <c r="AF328" s="8">
        <f t="shared" si="31"/>
        <v>0</v>
      </c>
      <c r="AG328" s="8">
        <f t="shared" si="32"/>
        <v>0</v>
      </c>
      <c r="AH328" s="8">
        <f t="shared" si="33"/>
        <v>0</v>
      </c>
      <c r="AI328" s="8">
        <f t="shared" si="34"/>
        <v>0</v>
      </c>
      <c r="AJ328" s="8">
        <f t="shared" si="35"/>
        <v>0</v>
      </c>
    </row>
    <row r="329" spans="31:36" x14ac:dyDescent="0.25">
      <c r="AE329" s="8">
        <f t="shared" si="30"/>
        <v>0</v>
      </c>
      <c r="AF329" s="8">
        <f t="shared" si="31"/>
        <v>0</v>
      </c>
      <c r="AG329" s="8">
        <f t="shared" si="32"/>
        <v>0</v>
      </c>
      <c r="AH329" s="8">
        <f t="shared" si="33"/>
        <v>0</v>
      </c>
      <c r="AI329" s="8">
        <f t="shared" si="34"/>
        <v>0</v>
      </c>
      <c r="AJ329" s="8">
        <f t="shared" si="35"/>
        <v>0</v>
      </c>
    </row>
    <row r="330" spans="31:36" x14ac:dyDescent="0.25">
      <c r="AE330" s="8">
        <f t="shared" si="30"/>
        <v>0</v>
      </c>
      <c r="AF330" s="8">
        <f t="shared" si="31"/>
        <v>0</v>
      </c>
      <c r="AG330" s="8">
        <f t="shared" si="32"/>
        <v>0</v>
      </c>
      <c r="AH330" s="8">
        <f t="shared" si="33"/>
        <v>0</v>
      </c>
      <c r="AI330" s="8">
        <f t="shared" si="34"/>
        <v>0</v>
      </c>
      <c r="AJ330" s="8">
        <f t="shared" si="35"/>
        <v>0</v>
      </c>
    </row>
    <row r="331" spans="31:36" x14ac:dyDescent="0.25">
      <c r="AE331" s="8">
        <f t="shared" si="30"/>
        <v>0</v>
      </c>
      <c r="AF331" s="8">
        <f t="shared" si="31"/>
        <v>0</v>
      </c>
      <c r="AG331" s="8">
        <f t="shared" si="32"/>
        <v>0</v>
      </c>
      <c r="AH331" s="8">
        <f t="shared" si="33"/>
        <v>0</v>
      </c>
      <c r="AI331" s="8">
        <f t="shared" si="34"/>
        <v>0</v>
      </c>
      <c r="AJ331" s="8">
        <f t="shared" si="35"/>
        <v>0</v>
      </c>
    </row>
    <row r="332" spans="31:36" x14ac:dyDescent="0.25">
      <c r="AE332" s="8">
        <f t="shared" si="30"/>
        <v>0</v>
      </c>
      <c r="AF332" s="8">
        <f t="shared" si="31"/>
        <v>0</v>
      </c>
      <c r="AG332" s="8">
        <f t="shared" si="32"/>
        <v>0</v>
      </c>
      <c r="AH332" s="8">
        <f t="shared" si="33"/>
        <v>0</v>
      </c>
      <c r="AI332" s="8">
        <f t="shared" si="34"/>
        <v>0</v>
      </c>
      <c r="AJ332" s="8">
        <f t="shared" si="35"/>
        <v>0</v>
      </c>
    </row>
    <row r="333" spans="31:36" x14ac:dyDescent="0.25">
      <c r="AE333" s="8">
        <f t="shared" si="30"/>
        <v>0</v>
      </c>
      <c r="AF333" s="8">
        <f t="shared" si="31"/>
        <v>0</v>
      </c>
      <c r="AG333" s="8">
        <f t="shared" si="32"/>
        <v>0</v>
      </c>
      <c r="AH333" s="8">
        <f t="shared" si="33"/>
        <v>0</v>
      </c>
      <c r="AI333" s="8">
        <f t="shared" si="34"/>
        <v>0</v>
      </c>
      <c r="AJ333" s="8">
        <f t="shared" si="35"/>
        <v>0</v>
      </c>
    </row>
    <row r="334" spans="31:36" x14ac:dyDescent="0.25">
      <c r="AE334" s="8">
        <f t="shared" si="30"/>
        <v>0</v>
      </c>
      <c r="AF334" s="8">
        <f t="shared" si="31"/>
        <v>0</v>
      </c>
      <c r="AG334" s="8">
        <f t="shared" si="32"/>
        <v>0</v>
      </c>
      <c r="AH334" s="8">
        <f t="shared" si="33"/>
        <v>0</v>
      </c>
      <c r="AI334" s="8">
        <f t="shared" si="34"/>
        <v>0</v>
      </c>
      <c r="AJ334" s="8">
        <f t="shared" si="35"/>
        <v>0</v>
      </c>
    </row>
    <row r="335" spans="31:36" x14ac:dyDescent="0.25">
      <c r="AE335" s="8">
        <f t="shared" si="30"/>
        <v>0</v>
      </c>
      <c r="AF335" s="8">
        <f t="shared" si="31"/>
        <v>0</v>
      </c>
      <c r="AG335" s="8">
        <f t="shared" si="32"/>
        <v>0</v>
      </c>
      <c r="AH335" s="8">
        <f t="shared" si="33"/>
        <v>0</v>
      </c>
      <c r="AI335" s="8">
        <f t="shared" si="34"/>
        <v>0</v>
      </c>
      <c r="AJ335" s="8">
        <f t="shared" si="35"/>
        <v>0</v>
      </c>
    </row>
    <row r="336" spans="31:36" x14ac:dyDescent="0.25">
      <c r="AE336" s="8">
        <f t="shared" si="30"/>
        <v>0</v>
      </c>
      <c r="AF336" s="8">
        <f t="shared" si="31"/>
        <v>0</v>
      </c>
      <c r="AG336" s="8">
        <f t="shared" si="32"/>
        <v>0</v>
      </c>
      <c r="AH336" s="8">
        <f t="shared" si="33"/>
        <v>0</v>
      </c>
      <c r="AI336" s="8">
        <f t="shared" si="34"/>
        <v>0</v>
      </c>
      <c r="AJ336" s="8">
        <f t="shared" si="35"/>
        <v>0</v>
      </c>
    </row>
    <row r="337" spans="31:36" x14ac:dyDescent="0.25">
      <c r="AE337" s="8">
        <f t="shared" si="30"/>
        <v>0</v>
      </c>
      <c r="AF337" s="8">
        <f t="shared" si="31"/>
        <v>0</v>
      </c>
      <c r="AG337" s="8">
        <f t="shared" si="32"/>
        <v>0</v>
      </c>
      <c r="AH337" s="8">
        <f t="shared" si="33"/>
        <v>0</v>
      </c>
      <c r="AI337" s="8">
        <f t="shared" si="34"/>
        <v>0</v>
      </c>
      <c r="AJ337" s="8">
        <f t="shared" si="35"/>
        <v>0</v>
      </c>
    </row>
    <row r="338" spans="31:36" x14ac:dyDescent="0.25">
      <c r="AE338" s="8">
        <f t="shared" si="30"/>
        <v>0</v>
      </c>
      <c r="AF338" s="8">
        <f t="shared" si="31"/>
        <v>0</v>
      </c>
      <c r="AG338" s="8">
        <f t="shared" si="32"/>
        <v>0</v>
      </c>
      <c r="AH338" s="8">
        <f t="shared" si="33"/>
        <v>0</v>
      </c>
      <c r="AI338" s="8">
        <f t="shared" si="34"/>
        <v>0</v>
      </c>
      <c r="AJ338" s="8">
        <f t="shared" si="35"/>
        <v>0</v>
      </c>
    </row>
    <row r="339" spans="31:36" x14ac:dyDescent="0.25">
      <c r="AE339" s="8">
        <f t="shared" si="30"/>
        <v>0</v>
      </c>
      <c r="AF339" s="8">
        <f t="shared" si="31"/>
        <v>0</v>
      </c>
      <c r="AG339" s="8">
        <f t="shared" si="32"/>
        <v>0</v>
      </c>
      <c r="AH339" s="8">
        <f t="shared" si="33"/>
        <v>0</v>
      </c>
      <c r="AI339" s="8">
        <f t="shared" si="34"/>
        <v>0</v>
      </c>
      <c r="AJ339" s="8">
        <f t="shared" si="35"/>
        <v>0</v>
      </c>
    </row>
    <row r="340" spans="31:36" x14ac:dyDescent="0.25">
      <c r="AE340" s="8">
        <f t="shared" si="30"/>
        <v>0</v>
      </c>
      <c r="AF340" s="8">
        <f t="shared" si="31"/>
        <v>0</v>
      </c>
      <c r="AG340" s="8">
        <f t="shared" si="32"/>
        <v>0</v>
      </c>
      <c r="AH340" s="8">
        <f t="shared" si="33"/>
        <v>0</v>
      </c>
      <c r="AI340" s="8">
        <f t="shared" si="34"/>
        <v>0</v>
      </c>
      <c r="AJ340" s="8">
        <f t="shared" si="35"/>
        <v>0</v>
      </c>
    </row>
    <row r="341" spans="31:36" x14ac:dyDescent="0.25">
      <c r="AE341" s="8">
        <f t="shared" si="30"/>
        <v>0</v>
      </c>
      <c r="AF341" s="8">
        <f t="shared" si="31"/>
        <v>0</v>
      </c>
      <c r="AG341" s="8">
        <f t="shared" si="32"/>
        <v>0</v>
      </c>
      <c r="AH341" s="8">
        <f t="shared" si="33"/>
        <v>0</v>
      </c>
      <c r="AI341" s="8">
        <f t="shared" si="34"/>
        <v>0</v>
      </c>
      <c r="AJ341" s="8">
        <f t="shared" si="35"/>
        <v>0</v>
      </c>
    </row>
    <row r="342" spans="31:36" x14ac:dyDescent="0.25">
      <c r="AE342" s="8">
        <f t="shared" si="30"/>
        <v>0</v>
      </c>
      <c r="AF342" s="8">
        <f t="shared" si="31"/>
        <v>0</v>
      </c>
      <c r="AG342" s="8">
        <f t="shared" si="32"/>
        <v>0</v>
      </c>
      <c r="AH342" s="8">
        <f t="shared" si="33"/>
        <v>0</v>
      </c>
      <c r="AI342" s="8">
        <f t="shared" si="34"/>
        <v>0</v>
      </c>
      <c r="AJ342" s="8">
        <f t="shared" si="35"/>
        <v>0</v>
      </c>
    </row>
    <row r="343" spans="31:36" x14ac:dyDescent="0.25">
      <c r="AE343" s="8">
        <f t="shared" si="30"/>
        <v>0</v>
      </c>
      <c r="AF343" s="8">
        <f t="shared" si="31"/>
        <v>0</v>
      </c>
      <c r="AG343" s="8">
        <f t="shared" si="32"/>
        <v>0</v>
      </c>
      <c r="AH343" s="8">
        <f t="shared" si="33"/>
        <v>0</v>
      </c>
      <c r="AI343" s="8">
        <f t="shared" si="34"/>
        <v>0</v>
      </c>
      <c r="AJ343" s="8">
        <f t="shared" si="35"/>
        <v>0</v>
      </c>
    </row>
    <row r="344" spans="31:36" x14ac:dyDescent="0.25">
      <c r="AE344" s="8">
        <f t="shared" si="30"/>
        <v>0</v>
      </c>
      <c r="AF344" s="8">
        <f t="shared" si="31"/>
        <v>0</v>
      </c>
      <c r="AG344" s="8">
        <f t="shared" si="32"/>
        <v>0</v>
      </c>
      <c r="AH344" s="8">
        <f t="shared" si="33"/>
        <v>0</v>
      </c>
      <c r="AI344" s="8">
        <f t="shared" si="34"/>
        <v>0</v>
      </c>
      <c r="AJ344" s="8">
        <f t="shared" si="35"/>
        <v>0</v>
      </c>
    </row>
    <row r="345" spans="31:36" x14ac:dyDescent="0.25">
      <c r="AE345" s="8">
        <f t="shared" si="30"/>
        <v>0</v>
      </c>
      <c r="AF345" s="8">
        <f t="shared" si="31"/>
        <v>0</v>
      </c>
      <c r="AG345" s="8">
        <f t="shared" si="32"/>
        <v>0</v>
      </c>
      <c r="AH345" s="8">
        <f t="shared" si="33"/>
        <v>0</v>
      </c>
      <c r="AI345" s="8">
        <f t="shared" si="34"/>
        <v>0</v>
      </c>
      <c r="AJ345" s="8">
        <f t="shared" si="35"/>
        <v>0</v>
      </c>
    </row>
    <row r="346" spans="31:36" x14ac:dyDescent="0.25">
      <c r="AE346" s="8">
        <f t="shared" si="30"/>
        <v>0</v>
      </c>
      <c r="AF346" s="8">
        <f t="shared" si="31"/>
        <v>0</v>
      </c>
      <c r="AG346" s="8">
        <f t="shared" si="32"/>
        <v>0</v>
      </c>
      <c r="AH346" s="8">
        <f t="shared" si="33"/>
        <v>0</v>
      </c>
      <c r="AI346" s="8">
        <f t="shared" si="34"/>
        <v>0</v>
      </c>
      <c r="AJ346" s="8">
        <f t="shared" si="35"/>
        <v>0</v>
      </c>
    </row>
    <row r="347" spans="31:36" x14ac:dyDescent="0.25">
      <c r="AE347" s="8">
        <f t="shared" si="30"/>
        <v>0</v>
      </c>
      <c r="AF347" s="8">
        <f t="shared" si="31"/>
        <v>0</v>
      </c>
      <c r="AG347" s="8">
        <f t="shared" si="32"/>
        <v>0</v>
      </c>
      <c r="AH347" s="8">
        <f t="shared" si="33"/>
        <v>0</v>
      </c>
      <c r="AI347" s="8">
        <f t="shared" si="34"/>
        <v>0</v>
      </c>
      <c r="AJ347" s="8">
        <f t="shared" si="35"/>
        <v>0</v>
      </c>
    </row>
    <row r="348" spans="31:36" x14ac:dyDescent="0.25">
      <c r="AE348" s="8">
        <f t="shared" si="30"/>
        <v>0</v>
      </c>
      <c r="AF348" s="8">
        <f t="shared" si="31"/>
        <v>0</v>
      </c>
      <c r="AG348" s="8">
        <f t="shared" si="32"/>
        <v>0</v>
      </c>
      <c r="AH348" s="8">
        <f t="shared" si="33"/>
        <v>0</v>
      </c>
      <c r="AI348" s="8">
        <f t="shared" si="34"/>
        <v>0</v>
      </c>
      <c r="AJ348" s="8">
        <f t="shared" si="35"/>
        <v>0</v>
      </c>
    </row>
    <row r="349" spans="31:36" x14ac:dyDescent="0.25">
      <c r="AE349" s="8">
        <f t="shared" si="30"/>
        <v>0</v>
      </c>
      <c r="AF349" s="8">
        <f t="shared" si="31"/>
        <v>0</v>
      </c>
      <c r="AG349" s="8">
        <f t="shared" si="32"/>
        <v>0</v>
      </c>
      <c r="AH349" s="8">
        <f t="shared" si="33"/>
        <v>0</v>
      </c>
      <c r="AI349" s="8">
        <f t="shared" si="34"/>
        <v>0</v>
      </c>
      <c r="AJ349" s="8">
        <f t="shared" si="35"/>
        <v>0</v>
      </c>
    </row>
    <row r="350" spans="31:36" x14ac:dyDescent="0.25">
      <c r="AE350" s="8">
        <f t="shared" si="30"/>
        <v>0</v>
      </c>
      <c r="AF350" s="8">
        <f t="shared" si="31"/>
        <v>0</v>
      </c>
      <c r="AG350" s="8">
        <f t="shared" si="32"/>
        <v>0</v>
      </c>
      <c r="AH350" s="8">
        <f t="shared" si="33"/>
        <v>0</v>
      </c>
      <c r="AI350" s="8">
        <f t="shared" si="34"/>
        <v>0</v>
      </c>
      <c r="AJ350" s="8">
        <f t="shared" si="35"/>
        <v>0</v>
      </c>
    </row>
    <row r="351" spans="31:36" x14ac:dyDescent="0.25">
      <c r="AE351" s="8">
        <f t="shared" si="30"/>
        <v>0</v>
      </c>
      <c r="AF351" s="8">
        <f t="shared" si="31"/>
        <v>0</v>
      </c>
      <c r="AG351" s="8">
        <f t="shared" si="32"/>
        <v>0</v>
      </c>
      <c r="AH351" s="8">
        <f t="shared" si="33"/>
        <v>0</v>
      </c>
      <c r="AI351" s="8">
        <f t="shared" si="34"/>
        <v>0</v>
      </c>
      <c r="AJ351" s="8">
        <f t="shared" si="35"/>
        <v>0</v>
      </c>
    </row>
    <row r="352" spans="31:36" x14ac:dyDescent="0.25">
      <c r="AE352" s="8">
        <f t="shared" si="30"/>
        <v>0</v>
      </c>
      <c r="AF352" s="8">
        <f t="shared" si="31"/>
        <v>0</v>
      </c>
      <c r="AG352" s="8">
        <f t="shared" si="32"/>
        <v>0</v>
      </c>
      <c r="AH352" s="8">
        <f t="shared" si="33"/>
        <v>0</v>
      </c>
      <c r="AI352" s="8">
        <f t="shared" si="34"/>
        <v>0</v>
      </c>
      <c r="AJ352" s="8">
        <f t="shared" si="35"/>
        <v>0</v>
      </c>
    </row>
    <row r="353" spans="31:36" x14ac:dyDescent="0.25">
      <c r="AE353" s="8">
        <f t="shared" si="30"/>
        <v>0</v>
      </c>
      <c r="AF353" s="8">
        <f t="shared" si="31"/>
        <v>0</v>
      </c>
      <c r="AG353" s="8">
        <f t="shared" si="32"/>
        <v>0</v>
      </c>
      <c r="AH353" s="8">
        <f t="shared" si="33"/>
        <v>0</v>
      </c>
      <c r="AI353" s="8">
        <f t="shared" si="34"/>
        <v>0</v>
      </c>
      <c r="AJ353" s="8">
        <f t="shared" si="35"/>
        <v>0</v>
      </c>
    </row>
    <row r="354" spans="31:36" x14ac:dyDescent="0.25">
      <c r="AE354" s="8">
        <f t="shared" si="30"/>
        <v>0</v>
      </c>
      <c r="AF354" s="8">
        <f t="shared" si="31"/>
        <v>0</v>
      </c>
      <c r="AG354" s="8">
        <f t="shared" si="32"/>
        <v>0</v>
      </c>
      <c r="AH354" s="8">
        <f t="shared" si="33"/>
        <v>0</v>
      </c>
      <c r="AI354" s="8">
        <f t="shared" si="34"/>
        <v>0</v>
      </c>
      <c r="AJ354" s="8">
        <f t="shared" si="35"/>
        <v>0</v>
      </c>
    </row>
    <row r="355" spans="31:36" x14ac:dyDescent="0.25">
      <c r="AE355" s="8">
        <f t="shared" si="30"/>
        <v>0</v>
      </c>
      <c r="AF355" s="8">
        <f t="shared" si="31"/>
        <v>0</v>
      </c>
      <c r="AG355" s="8">
        <f t="shared" si="32"/>
        <v>0</v>
      </c>
      <c r="AH355" s="8">
        <f t="shared" si="33"/>
        <v>0</v>
      </c>
      <c r="AI355" s="8">
        <f t="shared" si="34"/>
        <v>0</v>
      </c>
      <c r="AJ355" s="8">
        <f t="shared" si="35"/>
        <v>0</v>
      </c>
    </row>
    <row r="356" spans="31:36" x14ac:dyDescent="0.25">
      <c r="AE356" s="8">
        <f t="shared" si="30"/>
        <v>0</v>
      </c>
      <c r="AF356" s="8">
        <f t="shared" si="31"/>
        <v>0</v>
      </c>
      <c r="AG356" s="8">
        <f t="shared" si="32"/>
        <v>0</v>
      </c>
      <c r="AH356" s="8">
        <f t="shared" si="33"/>
        <v>0</v>
      </c>
      <c r="AI356" s="8">
        <f t="shared" si="34"/>
        <v>0</v>
      </c>
      <c r="AJ356" s="8">
        <f t="shared" si="35"/>
        <v>0</v>
      </c>
    </row>
    <row r="357" spans="31:36" x14ac:dyDescent="0.25">
      <c r="AE357" s="8">
        <f t="shared" si="30"/>
        <v>0</v>
      </c>
      <c r="AF357" s="8">
        <f t="shared" si="31"/>
        <v>0</v>
      </c>
      <c r="AG357" s="8">
        <f t="shared" si="32"/>
        <v>0</v>
      </c>
      <c r="AH357" s="8">
        <f t="shared" si="33"/>
        <v>0</v>
      </c>
      <c r="AI357" s="8">
        <f t="shared" si="34"/>
        <v>0</v>
      </c>
      <c r="AJ357" s="8">
        <f t="shared" si="35"/>
        <v>0</v>
      </c>
    </row>
    <row r="358" spans="31:36" x14ac:dyDescent="0.25">
      <c r="AE358" s="8">
        <f t="shared" si="30"/>
        <v>0</v>
      </c>
      <c r="AF358" s="8">
        <f t="shared" si="31"/>
        <v>0</v>
      </c>
      <c r="AG358" s="8">
        <f t="shared" si="32"/>
        <v>0</v>
      </c>
      <c r="AH358" s="8">
        <f t="shared" si="33"/>
        <v>0</v>
      </c>
      <c r="AI358" s="8">
        <f t="shared" si="34"/>
        <v>0</v>
      </c>
      <c r="AJ358" s="8">
        <f t="shared" si="35"/>
        <v>0</v>
      </c>
    </row>
    <row r="359" spans="31:36" x14ac:dyDescent="0.25">
      <c r="AE359" s="8">
        <f t="shared" si="30"/>
        <v>0</v>
      </c>
      <c r="AF359" s="8">
        <f t="shared" si="31"/>
        <v>0</v>
      </c>
      <c r="AG359" s="8">
        <f t="shared" si="32"/>
        <v>0</v>
      </c>
      <c r="AH359" s="8">
        <f t="shared" si="33"/>
        <v>0</v>
      </c>
      <c r="AI359" s="8">
        <f t="shared" si="34"/>
        <v>0</v>
      </c>
      <c r="AJ359" s="8">
        <f t="shared" si="35"/>
        <v>0</v>
      </c>
    </row>
    <row r="360" spans="31:36" x14ac:dyDescent="0.25">
      <c r="AE360" s="8">
        <f t="shared" si="30"/>
        <v>0</v>
      </c>
      <c r="AF360" s="8">
        <f t="shared" si="31"/>
        <v>0</v>
      </c>
      <c r="AG360" s="8">
        <f t="shared" si="32"/>
        <v>0</v>
      </c>
      <c r="AH360" s="8">
        <f t="shared" si="33"/>
        <v>0</v>
      </c>
      <c r="AI360" s="8">
        <f t="shared" si="34"/>
        <v>0</v>
      </c>
      <c r="AJ360" s="8">
        <f t="shared" si="35"/>
        <v>0</v>
      </c>
    </row>
    <row r="361" spans="31:36" x14ac:dyDescent="0.25">
      <c r="AE361" s="8">
        <f t="shared" si="30"/>
        <v>0</v>
      </c>
      <c r="AF361" s="8">
        <f t="shared" si="31"/>
        <v>0</v>
      </c>
      <c r="AG361" s="8">
        <f t="shared" si="32"/>
        <v>0</v>
      </c>
      <c r="AH361" s="8">
        <f t="shared" si="33"/>
        <v>0</v>
      </c>
      <c r="AI361" s="8">
        <f t="shared" si="34"/>
        <v>0</v>
      </c>
      <c r="AJ361" s="8">
        <f t="shared" si="35"/>
        <v>0</v>
      </c>
    </row>
    <row r="362" spans="31:36" x14ac:dyDescent="0.25">
      <c r="AE362" s="8">
        <f t="shared" si="30"/>
        <v>0</v>
      </c>
      <c r="AF362" s="8">
        <f t="shared" si="31"/>
        <v>0</v>
      </c>
      <c r="AG362" s="8">
        <f t="shared" si="32"/>
        <v>0</v>
      </c>
      <c r="AH362" s="8">
        <f t="shared" si="33"/>
        <v>0</v>
      </c>
      <c r="AI362" s="8">
        <f t="shared" si="34"/>
        <v>0</v>
      </c>
      <c r="AJ362" s="8">
        <f t="shared" si="35"/>
        <v>0</v>
      </c>
    </row>
    <row r="363" spans="31:36" x14ac:dyDescent="0.25">
      <c r="AE363" s="8">
        <f t="shared" si="30"/>
        <v>0</v>
      </c>
      <c r="AF363" s="8">
        <f t="shared" si="31"/>
        <v>0</v>
      </c>
      <c r="AG363" s="8">
        <f t="shared" si="32"/>
        <v>0</v>
      </c>
      <c r="AH363" s="8">
        <f t="shared" si="33"/>
        <v>0</v>
      </c>
      <c r="AI363" s="8">
        <f t="shared" si="34"/>
        <v>0</v>
      </c>
      <c r="AJ363" s="8">
        <f t="shared" si="35"/>
        <v>0</v>
      </c>
    </row>
    <row r="364" spans="31:36" x14ac:dyDescent="0.25">
      <c r="AE364" s="8">
        <f t="shared" si="30"/>
        <v>0</v>
      </c>
      <c r="AF364" s="8">
        <f t="shared" si="31"/>
        <v>0</v>
      </c>
      <c r="AG364" s="8">
        <f t="shared" si="32"/>
        <v>0</v>
      </c>
      <c r="AH364" s="8">
        <f t="shared" si="33"/>
        <v>0</v>
      </c>
      <c r="AI364" s="8">
        <f t="shared" si="34"/>
        <v>0</v>
      </c>
      <c r="AJ364" s="8">
        <f t="shared" si="35"/>
        <v>0</v>
      </c>
    </row>
    <row r="365" spans="31:36" x14ac:dyDescent="0.25">
      <c r="AE365" s="8">
        <f t="shared" si="30"/>
        <v>0</v>
      </c>
      <c r="AF365" s="8">
        <f t="shared" si="31"/>
        <v>0</v>
      </c>
      <c r="AG365" s="8">
        <f t="shared" si="32"/>
        <v>0</v>
      </c>
      <c r="AH365" s="8">
        <f t="shared" si="33"/>
        <v>0</v>
      </c>
      <c r="AI365" s="8">
        <f t="shared" si="34"/>
        <v>0</v>
      </c>
      <c r="AJ365" s="8">
        <f t="shared" si="35"/>
        <v>0</v>
      </c>
    </row>
    <row r="366" spans="31:36" x14ac:dyDescent="0.25">
      <c r="AE366" s="8">
        <f t="shared" si="30"/>
        <v>0</v>
      </c>
      <c r="AF366" s="8">
        <f t="shared" si="31"/>
        <v>0</v>
      </c>
      <c r="AG366" s="8">
        <f t="shared" si="32"/>
        <v>0</v>
      </c>
      <c r="AH366" s="8">
        <f t="shared" si="33"/>
        <v>0</v>
      </c>
      <c r="AI366" s="8">
        <f t="shared" si="34"/>
        <v>0</v>
      </c>
      <c r="AJ366" s="8">
        <f t="shared" si="35"/>
        <v>0</v>
      </c>
    </row>
    <row r="367" spans="31:36" x14ac:dyDescent="0.25">
      <c r="AE367" s="8">
        <f t="shared" si="30"/>
        <v>0</v>
      </c>
      <c r="AF367" s="8">
        <f t="shared" si="31"/>
        <v>0</v>
      </c>
      <c r="AG367" s="8">
        <f t="shared" si="32"/>
        <v>0</v>
      </c>
      <c r="AH367" s="8">
        <f t="shared" si="33"/>
        <v>0</v>
      </c>
      <c r="AI367" s="8">
        <f t="shared" si="34"/>
        <v>0</v>
      </c>
      <c r="AJ367" s="8">
        <f t="shared" si="35"/>
        <v>0</v>
      </c>
    </row>
    <row r="368" spans="31:36" x14ac:dyDescent="0.25">
      <c r="AE368" s="8">
        <f t="shared" si="30"/>
        <v>0</v>
      </c>
      <c r="AF368" s="8">
        <f t="shared" si="31"/>
        <v>0</v>
      </c>
      <c r="AG368" s="8">
        <f t="shared" si="32"/>
        <v>0</v>
      </c>
      <c r="AH368" s="8">
        <f t="shared" si="33"/>
        <v>0</v>
      </c>
      <c r="AI368" s="8">
        <f t="shared" si="34"/>
        <v>0</v>
      </c>
      <c r="AJ368" s="8">
        <f t="shared" si="35"/>
        <v>0</v>
      </c>
    </row>
    <row r="369" spans="31:36" x14ac:dyDescent="0.25">
      <c r="AE369" s="8">
        <f t="shared" si="30"/>
        <v>0</v>
      </c>
      <c r="AF369" s="8">
        <f t="shared" si="31"/>
        <v>0</v>
      </c>
      <c r="AG369" s="8">
        <f t="shared" si="32"/>
        <v>0</v>
      </c>
      <c r="AH369" s="8">
        <f t="shared" si="33"/>
        <v>0</v>
      </c>
      <c r="AI369" s="8">
        <f t="shared" si="34"/>
        <v>0</v>
      </c>
      <c r="AJ369" s="8">
        <f t="shared" si="35"/>
        <v>0</v>
      </c>
    </row>
    <row r="370" spans="31:36" x14ac:dyDescent="0.25">
      <c r="AE370" s="8">
        <f t="shared" si="30"/>
        <v>0</v>
      </c>
      <c r="AF370" s="8">
        <f t="shared" si="31"/>
        <v>0</v>
      </c>
      <c r="AG370" s="8">
        <f t="shared" si="32"/>
        <v>0</v>
      </c>
      <c r="AH370" s="8">
        <f t="shared" si="33"/>
        <v>0</v>
      </c>
      <c r="AI370" s="8">
        <f t="shared" si="34"/>
        <v>0</v>
      </c>
      <c r="AJ370" s="8">
        <f t="shared" si="35"/>
        <v>0</v>
      </c>
    </row>
    <row r="371" spans="31:36" x14ac:dyDescent="0.25">
      <c r="AE371" s="8">
        <f t="shared" si="30"/>
        <v>0</v>
      </c>
      <c r="AF371" s="8">
        <f t="shared" si="31"/>
        <v>0</v>
      </c>
      <c r="AG371" s="8">
        <f t="shared" si="32"/>
        <v>0</v>
      </c>
      <c r="AH371" s="8">
        <f t="shared" si="33"/>
        <v>0</v>
      </c>
      <c r="AI371" s="8">
        <f t="shared" si="34"/>
        <v>0</v>
      </c>
      <c r="AJ371" s="8">
        <f t="shared" si="35"/>
        <v>0</v>
      </c>
    </row>
    <row r="372" spans="31:36" x14ac:dyDescent="0.25">
      <c r="AE372" s="8">
        <f t="shared" si="30"/>
        <v>0</v>
      </c>
      <c r="AF372" s="8">
        <f t="shared" si="31"/>
        <v>0</v>
      </c>
      <c r="AG372" s="8">
        <f t="shared" si="32"/>
        <v>0</v>
      </c>
      <c r="AH372" s="8">
        <f t="shared" si="33"/>
        <v>0</v>
      </c>
      <c r="AI372" s="8">
        <f t="shared" si="34"/>
        <v>0</v>
      </c>
      <c r="AJ372" s="8">
        <f t="shared" si="35"/>
        <v>0</v>
      </c>
    </row>
    <row r="373" spans="31:36" x14ac:dyDescent="0.25">
      <c r="AE373" s="8">
        <f t="shared" si="30"/>
        <v>0</v>
      </c>
      <c r="AF373" s="8">
        <f t="shared" si="31"/>
        <v>0</v>
      </c>
      <c r="AG373" s="8">
        <f t="shared" si="32"/>
        <v>0</v>
      </c>
      <c r="AH373" s="8">
        <f t="shared" si="33"/>
        <v>0</v>
      </c>
      <c r="AI373" s="8">
        <f t="shared" si="34"/>
        <v>0</v>
      </c>
      <c r="AJ373" s="8">
        <f t="shared" si="35"/>
        <v>0</v>
      </c>
    </row>
    <row r="374" spans="31:36" x14ac:dyDescent="0.25">
      <c r="AE374" s="8">
        <f t="shared" si="30"/>
        <v>0</v>
      </c>
      <c r="AF374" s="8">
        <f t="shared" si="31"/>
        <v>0</v>
      </c>
      <c r="AG374" s="8">
        <f t="shared" si="32"/>
        <v>0</v>
      </c>
      <c r="AH374" s="8">
        <f t="shared" si="33"/>
        <v>0</v>
      </c>
      <c r="AI374" s="8">
        <f t="shared" si="34"/>
        <v>0</v>
      </c>
      <c r="AJ374" s="8">
        <f t="shared" si="35"/>
        <v>0</v>
      </c>
    </row>
    <row r="375" spans="31:36" x14ac:dyDescent="0.25">
      <c r="AE375" s="8">
        <f t="shared" si="30"/>
        <v>0</v>
      </c>
      <c r="AF375" s="8">
        <f t="shared" si="31"/>
        <v>0</v>
      </c>
      <c r="AG375" s="8">
        <f t="shared" si="32"/>
        <v>0</v>
      </c>
      <c r="AH375" s="8">
        <f t="shared" si="33"/>
        <v>0</v>
      </c>
      <c r="AI375" s="8">
        <f t="shared" si="34"/>
        <v>0</v>
      </c>
      <c r="AJ375" s="8">
        <f t="shared" si="35"/>
        <v>0</v>
      </c>
    </row>
    <row r="376" spans="31:36" x14ac:dyDescent="0.25">
      <c r="AE376" s="8">
        <f t="shared" si="30"/>
        <v>0</v>
      </c>
      <c r="AF376" s="8">
        <f t="shared" si="31"/>
        <v>0</v>
      </c>
      <c r="AG376" s="8">
        <f t="shared" si="32"/>
        <v>0</v>
      </c>
      <c r="AH376" s="8">
        <f t="shared" si="33"/>
        <v>0</v>
      </c>
      <c r="AI376" s="8">
        <f t="shared" si="34"/>
        <v>0</v>
      </c>
      <c r="AJ376" s="8">
        <f t="shared" si="35"/>
        <v>0</v>
      </c>
    </row>
    <row r="377" spans="31:36" x14ac:dyDescent="0.25">
      <c r="AE377" s="8">
        <f t="shared" si="30"/>
        <v>0</v>
      </c>
      <c r="AF377" s="8">
        <f t="shared" si="31"/>
        <v>0</v>
      </c>
      <c r="AG377" s="8">
        <f t="shared" si="32"/>
        <v>0</v>
      </c>
      <c r="AH377" s="8">
        <f t="shared" si="33"/>
        <v>0</v>
      </c>
      <c r="AI377" s="8">
        <f t="shared" si="34"/>
        <v>0</v>
      </c>
      <c r="AJ377" s="8">
        <f t="shared" si="35"/>
        <v>0</v>
      </c>
    </row>
    <row r="378" spans="31:36" x14ac:dyDescent="0.25">
      <c r="AE378" s="8">
        <f t="shared" si="30"/>
        <v>0</v>
      </c>
      <c r="AF378" s="8">
        <f t="shared" si="31"/>
        <v>0</v>
      </c>
      <c r="AG378" s="8">
        <f t="shared" si="32"/>
        <v>0</v>
      </c>
      <c r="AH378" s="8">
        <f t="shared" si="33"/>
        <v>0</v>
      </c>
      <c r="AI378" s="8">
        <f t="shared" si="34"/>
        <v>0</v>
      </c>
      <c r="AJ378" s="8">
        <f t="shared" si="35"/>
        <v>0</v>
      </c>
    </row>
    <row r="379" spans="31:36" x14ac:dyDescent="0.25">
      <c r="AE379" s="8">
        <f t="shared" si="30"/>
        <v>0</v>
      </c>
      <c r="AF379" s="8">
        <f t="shared" si="31"/>
        <v>0</v>
      </c>
      <c r="AG379" s="8">
        <f t="shared" si="32"/>
        <v>0</v>
      </c>
      <c r="AH379" s="8">
        <f t="shared" si="33"/>
        <v>0</v>
      </c>
      <c r="AI379" s="8">
        <f t="shared" si="34"/>
        <v>0</v>
      </c>
      <c r="AJ379" s="8">
        <f t="shared" si="35"/>
        <v>0</v>
      </c>
    </row>
    <row r="380" spans="31:36" x14ac:dyDescent="0.25">
      <c r="AE380" s="8">
        <f t="shared" si="30"/>
        <v>0</v>
      </c>
      <c r="AF380" s="8">
        <f t="shared" si="31"/>
        <v>0</v>
      </c>
      <c r="AG380" s="8">
        <f t="shared" si="32"/>
        <v>0</v>
      </c>
      <c r="AH380" s="8">
        <f t="shared" si="33"/>
        <v>0</v>
      </c>
      <c r="AI380" s="8">
        <f t="shared" si="34"/>
        <v>0</v>
      </c>
      <c r="AJ380" s="8">
        <f t="shared" si="35"/>
        <v>0</v>
      </c>
    </row>
    <row r="381" spans="31:36" x14ac:dyDescent="0.25">
      <c r="AE381" s="8">
        <f t="shared" si="30"/>
        <v>0</v>
      </c>
      <c r="AF381" s="8">
        <f t="shared" si="31"/>
        <v>0</v>
      </c>
      <c r="AG381" s="8">
        <f t="shared" si="32"/>
        <v>0</v>
      </c>
      <c r="AH381" s="8">
        <f t="shared" si="33"/>
        <v>0</v>
      </c>
      <c r="AI381" s="8">
        <f t="shared" si="34"/>
        <v>0</v>
      </c>
      <c r="AJ381" s="8">
        <f t="shared" si="35"/>
        <v>0</v>
      </c>
    </row>
    <row r="382" spans="31:36" x14ac:dyDescent="0.25">
      <c r="AE382" s="8">
        <f t="shared" si="30"/>
        <v>0</v>
      </c>
      <c r="AF382" s="8">
        <f t="shared" si="31"/>
        <v>0</v>
      </c>
      <c r="AG382" s="8">
        <f t="shared" si="32"/>
        <v>0</v>
      </c>
      <c r="AH382" s="8">
        <f t="shared" si="33"/>
        <v>0</v>
      </c>
      <c r="AI382" s="8">
        <f t="shared" si="34"/>
        <v>0</v>
      </c>
      <c r="AJ382" s="8">
        <f t="shared" si="35"/>
        <v>0</v>
      </c>
    </row>
    <row r="383" spans="31:36" x14ac:dyDescent="0.25">
      <c r="AE383" s="8">
        <f t="shared" si="30"/>
        <v>0</v>
      </c>
      <c r="AF383" s="8">
        <f t="shared" si="31"/>
        <v>0</v>
      </c>
      <c r="AG383" s="8">
        <f t="shared" si="32"/>
        <v>0</v>
      </c>
      <c r="AH383" s="8">
        <f t="shared" si="33"/>
        <v>0</v>
      </c>
      <c r="AI383" s="8">
        <f t="shared" si="34"/>
        <v>0</v>
      </c>
      <c r="AJ383" s="8">
        <f t="shared" si="35"/>
        <v>0</v>
      </c>
    </row>
    <row r="384" spans="31:36" x14ac:dyDescent="0.25">
      <c r="AE384" s="8">
        <f t="shared" si="30"/>
        <v>0</v>
      </c>
      <c r="AF384" s="8">
        <f t="shared" si="31"/>
        <v>0</v>
      </c>
      <c r="AG384" s="8">
        <f t="shared" si="32"/>
        <v>0</v>
      </c>
      <c r="AH384" s="8">
        <f t="shared" si="33"/>
        <v>0</v>
      </c>
      <c r="AI384" s="8">
        <f t="shared" si="34"/>
        <v>0</v>
      </c>
      <c r="AJ384" s="8">
        <f t="shared" si="35"/>
        <v>0</v>
      </c>
    </row>
    <row r="385" spans="31:36" x14ac:dyDescent="0.25">
      <c r="AE385" s="8">
        <f t="shared" si="30"/>
        <v>0</v>
      </c>
      <c r="AF385" s="8">
        <f t="shared" si="31"/>
        <v>0</v>
      </c>
      <c r="AG385" s="8">
        <f t="shared" si="32"/>
        <v>0</v>
      </c>
      <c r="AH385" s="8">
        <f t="shared" si="33"/>
        <v>0</v>
      </c>
      <c r="AI385" s="8">
        <f t="shared" si="34"/>
        <v>0</v>
      </c>
      <c r="AJ385" s="8">
        <f t="shared" si="35"/>
        <v>0</v>
      </c>
    </row>
    <row r="386" spans="31:36" x14ac:dyDescent="0.25">
      <c r="AE386" s="8">
        <f t="shared" ref="AE386:AE449" si="36">IF(A386&lt;&gt;"",1,0)</f>
        <v>0</v>
      </c>
      <c r="AF386" s="8">
        <f t="shared" ref="AF386:AF449" si="37">IF(V386&lt;&gt;"",1,0)</f>
        <v>0</v>
      </c>
      <c r="AG386" s="8">
        <f t="shared" ref="AG386:AG449" si="38">IF(Z386&lt;&gt;"",1,0)</f>
        <v>0</v>
      </c>
      <c r="AH386" s="8">
        <f t="shared" si="33"/>
        <v>0</v>
      </c>
      <c r="AI386" s="8">
        <f t="shared" si="34"/>
        <v>0</v>
      </c>
      <c r="AJ386" s="8">
        <f t="shared" si="35"/>
        <v>0</v>
      </c>
    </row>
    <row r="387" spans="31:36" x14ac:dyDescent="0.25">
      <c r="AE387" s="8">
        <f t="shared" si="36"/>
        <v>0</v>
      </c>
      <c r="AF387" s="8">
        <f t="shared" si="37"/>
        <v>0</v>
      </c>
      <c r="AG387" s="8">
        <f t="shared" si="38"/>
        <v>0</v>
      </c>
      <c r="AH387" s="8">
        <f t="shared" ref="AH387:AH450" si="39">IF(AND(AE387=1,AF387=1,AG387=1),0,IF(AND(AE387=1,AF387=0,AG387=0),1,0))</f>
        <v>0</v>
      </c>
      <c r="AI387" s="8">
        <f t="shared" ref="AI387:AI450" si="40">IF(AND(AE387=1,AF387=1,AG387=1),0,IF(AND(AE387=1,AF387=1,AG387=0),1,0))</f>
        <v>0</v>
      </c>
      <c r="AJ387" s="8">
        <f t="shared" ref="AJ387:AJ450" si="41">IF(AND(AE387=1,AF387=1,AG387=1),1,IF(AND(AE387=1,AF387=1,AG387=0),0,0))</f>
        <v>0</v>
      </c>
    </row>
    <row r="388" spans="31:36" x14ac:dyDescent="0.25">
      <c r="AE388" s="8">
        <f t="shared" si="36"/>
        <v>0</v>
      </c>
      <c r="AF388" s="8">
        <f t="shared" si="37"/>
        <v>0</v>
      </c>
      <c r="AG388" s="8">
        <f t="shared" si="38"/>
        <v>0</v>
      </c>
      <c r="AH388" s="8">
        <f t="shared" si="39"/>
        <v>0</v>
      </c>
      <c r="AI388" s="8">
        <f t="shared" si="40"/>
        <v>0</v>
      </c>
      <c r="AJ388" s="8">
        <f t="shared" si="41"/>
        <v>0</v>
      </c>
    </row>
    <row r="389" spans="31:36" x14ac:dyDescent="0.25">
      <c r="AE389" s="8">
        <f t="shared" si="36"/>
        <v>0</v>
      </c>
      <c r="AF389" s="8">
        <f t="shared" si="37"/>
        <v>0</v>
      </c>
      <c r="AG389" s="8">
        <f t="shared" si="38"/>
        <v>0</v>
      </c>
      <c r="AH389" s="8">
        <f t="shared" si="39"/>
        <v>0</v>
      </c>
      <c r="AI389" s="8">
        <f t="shared" si="40"/>
        <v>0</v>
      </c>
      <c r="AJ389" s="8">
        <f t="shared" si="41"/>
        <v>0</v>
      </c>
    </row>
    <row r="390" spans="31:36" x14ac:dyDescent="0.25">
      <c r="AE390" s="8">
        <f t="shared" si="36"/>
        <v>0</v>
      </c>
      <c r="AF390" s="8">
        <f t="shared" si="37"/>
        <v>0</v>
      </c>
      <c r="AG390" s="8">
        <f t="shared" si="38"/>
        <v>0</v>
      </c>
      <c r="AH390" s="8">
        <f t="shared" si="39"/>
        <v>0</v>
      </c>
      <c r="AI390" s="8">
        <f t="shared" si="40"/>
        <v>0</v>
      </c>
      <c r="AJ390" s="8">
        <f t="shared" si="41"/>
        <v>0</v>
      </c>
    </row>
    <row r="391" spans="31:36" x14ac:dyDescent="0.25">
      <c r="AE391" s="8">
        <f t="shared" si="36"/>
        <v>0</v>
      </c>
      <c r="AF391" s="8">
        <f t="shared" si="37"/>
        <v>0</v>
      </c>
      <c r="AG391" s="8">
        <f t="shared" si="38"/>
        <v>0</v>
      </c>
      <c r="AH391" s="8">
        <f t="shared" si="39"/>
        <v>0</v>
      </c>
      <c r="AI391" s="8">
        <f t="shared" si="40"/>
        <v>0</v>
      </c>
      <c r="AJ391" s="8">
        <f t="shared" si="41"/>
        <v>0</v>
      </c>
    </row>
    <row r="392" spans="31:36" x14ac:dyDescent="0.25">
      <c r="AE392" s="8">
        <f t="shared" si="36"/>
        <v>0</v>
      </c>
      <c r="AF392" s="8">
        <f t="shared" si="37"/>
        <v>0</v>
      </c>
      <c r="AG392" s="8">
        <f t="shared" si="38"/>
        <v>0</v>
      </c>
      <c r="AH392" s="8">
        <f t="shared" si="39"/>
        <v>0</v>
      </c>
      <c r="AI392" s="8">
        <f t="shared" si="40"/>
        <v>0</v>
      </c>
      <c r="AJ392" s="8">
        <f t="shared" si="41"/>
        <v>0</v>
      </c>
    </row>
    <row r="393" spans="31:36" x14ac:dyDescent="0.25">
      <c r="AE393" s="8">
        <f t="shared" si="36"/>
        <v>0</v>
      </c>
      <c r="AF393" s="8">
        <f t="shared" si="37"/>
        <v>0</v>
      </c>
      <c r="AG393" s="8">
        <f t="shared" si="38"/>
        <v>0</v>
      </c>
      <c r="AH393" s="8">
        <f t="shared" si="39"/>
        <v>0</v>
      </c>
      <c r="AI393" s="8">
        <f t="shared" si="40"/>
        <v>0</v>
      </c>
      <c r="AJ393" s="8">
        <f t="shared" si="41"/>
        <v>0</v>
      </c>
    </row>
    <row r="394" spans="31:36" x14ac:dyDescent="0.25">
      <c r="AE394" s="8">
        <f t="shared" si="36"/>
        <v>0</v>
      </c>
      <c r="AF394" s="8">
        <f t="shared" si="37"/>
        <v>0</v>
      </c>
      <c r="AG394" s="8">
        <f t="shared" si="38"/>
        <v>0</v>
      </c>
      <c r="AH394" s="8">
        <f t="shared" si="39"/>
        <v>0</v>
      </c>
      <c r="AI394" s="8">
        <f t="shared" si="40"/>
        <v>0</v>
      </c>
      <c r="AJ394" s="8">
        <f t="shared" si="41"/>
        <v>0</v>
      </c>
    </row>
    <row r="395" spans="31:36" x14ac:dyDescent="0.25">
      <c r="AE395" s="8">
        <f t="shared" si="36"/>
        <v>0</v>
      </c>
      <c r="AF395" s="8">
        <f t="shared" si="37"/>
        <v>0</v>
      </c>
      <c r="AG395" s="8">
        <f t="shared" si="38"/>
        <v>0</v>
      </c>
      <c r="AH395" s="8">
        <f t="shared" si="39"/>
        <v>0</v>
      </c>
      <c r="AI395" s="8">
        <f t="shared" si="40"/>
        <v>0</v>
      </c>
      <c r="AJ395" s="8">
        <f t="shared" si="41"/>
        <v>0</v>
      </c>
    </row>
    <row r="396" spans="31:36" x14ac:dyDescent="0.25">
      <c r="AE396" s="8">
        <f t="shared" si="36"/>
        <v>0</v>
      </c>
      <c r="AF396" s="8">
        <f t="shared" si="37"/>
        <v>0</v>
      </c>
      <c r="AG396" s="8">
        <f t="shared" si="38"/>
        <v>0</v>
      </c>
      <c r="AH396" s="8">
        <f t="shared" si="39"/>
        <v>0</v>
      </c>
      <c r="AI396" s="8">
        <f t="shared" si="40"/>
        <v>0</v>
      </c>
      <c r="AJ396" s="8">
        <f t="shared" si="41"/>
        <v>0</v>
      </c>
    </row>
    <row r="397" spans="31:36" x14ac:dyDescent="0.25">
      <c r="AE397" s="8">
        <f t="shared" si="36"/>
        <v>0</v>
      </c>
      <c r="AF397" s="8">
        <f t="shared" si="37"/>
        <v>0</v>
      </c>
      <c r="AG397" s="8">
        <f t="shared" si="38"/>
        <v>0</v>
      </c>
      <c r="AH397" s="8">
        <f t="shared" si="39"/>
        <v>0</v>
      </c>
      <c r="AI397" s="8">
        <f t="shared" si="40"/>
        <v>0</v>
      </c>
      <c r="AJ397" s="8">
        <f t="shared" si="41"/>
        <v>0</v>
      </c>
    </row>
    <row r="398" spans="31:36" x14ac:dyDescent="0.25">
      <c r="AE398" s="8">
        <f t="shared" si="36"/>
        <v>0</v>
      </c>
      <c r="AF398" s="8">
        <f t="shared" si="37"/>
        <v>0</v>
      </c>
      <c r="AG398" s="8">
        <f t="shared" si="38"/>
        <v>0</v>
      </c>
      <c r="AH398" s="8">
        <f t="shared" si="39"/>
        <v>0</v>
      </c>
      <c r="AI398" s="8">
        <f t="shared" si="40"/>
        <v>0</v>
      </c>
      <c r="AJ398" s="8">
        <f t="shared" si="41"/>
        <v>0</v>
      </c>
    </row>
    <row r="399" spans="31:36" x14ac:dyDescent="0.25">
      <c r="AE399" s="8">
        <f t="shared" si="36"/>
        <v>0</v>
      </c>
      <c r="AF399" s="8">
        <f t="shared" si="37"/>
        <v>0</v>
      </c>
      <c r="AG399" s="8">
        <f t="shared" si="38"/>
        <v>0</v>
      </c>
      <c r="AH399" s="8">
        <f t="shared" si="39"/>
        <v>0</v>
      </c>
      <c r="AI399" s="8">
        <f t="shared" si="40"/>
        <v>0</v>
      </c>
      <c r="AJ399" s="8">
        <f t="shared" si="41"/>
        <v>0</v>
      </c>
    </row>
    <row r="400" spans="31:36" x14ac:dyDescent="0.25">
      <c r="AE400" s="8">
        <f t="shared" si="36"/>
        <v>0</v>
      </c>
      <c r="AF400" s="8">
        <f t="shared" si="37"/>
        <v>0</v>
      </c>
      <c r="AG400" s="8">
        <f t="shared" si="38"/>
        <v>0</v>
      </c>
      <c r="AH400" s="8">
        <f t="shared" si="39"/>
        <v>0</v>
      </c>
      <c r="AI400" s="8">
        <f t="shared" si="40"/>
        <v>0</v>
      </c>
      <c r="AJ400" s="8">
        <f t="shared" si="41"/>
        <v>0</v>
      </c>
    </row>
    <row r="401" spans="31:36" x14ac:dyDescent="0.25">
      <c r="AE401" s="8">
        <f t="shared" si="36"/>
        <v>0</v>
      </c>
      <c r="AF401" s="8">
        <f t="shared" si="37"/>
        <v>0</v>
      </c>
      <c r="AG401" s="8">
        <f t="shared" si="38"/>
        <v>0</v>
      </c>
      <c r="AH401" s="8">
        <f t="shared" si="39"/>
        <v>0</v>
      </c>
      <c r="AI401" s="8">
        <f t="shared" si="40"/>
        <v>0</v>
      </c>
      <c r="AJ401" s="8">
        <f t="shared" si="41"/>
        <v>0</v>
      </c>
    </row>
    <row r="402" spans="31:36" x14ac:dyDescent="0.25">
      <c r="AE402" s="8">
        <f t="shared" si="36"/>
        <v>0</v>
      </c>
      <c r="AF402" s="8">
        <f t="shared" si="37"/>
        <v>0</v>
      </c>
      <c r="AG402" s="8">
        <f t="shared" si="38"/>
        <v>0</v>
      </c>
      <c r="AH402" s="8">
        <f t="shared" si="39"/>
        <v>0</v>
      </c>
      <c r="AI402" s="8">
        <f t="shared" si="40"/>
        <v>0</v>
      </c>
      <c r="AJ402" s="8">
        <f t="shared" si="41"/>
        <v>0</v>
      </c>
    </row>
    <row r="403" spans="31:36" x14ac:dyDescent="0.25">
      <c r="AE403" s="8">
        <f t="shared" si="36"/>
        <v>0</v>
      </c>
      <c r="AF403" s="8">
        <f t="shared" si="37"/>
        <v>0</v>
      </c>
      <c r="AG403" s="8">
        <f t="shared" si="38"/>
        <v>0</v>
      </c>
      <c r="AH403" s="8">
        <f t="shared" si="39"/>
        <v>0</v>
      </c>
      <c r="AI403" s="8">
        <f t="shared" si="40"/>
        <v>0</v>
      </c>
      <c r="AJ403" s="8">
        <f t="shared" si="41"/>
        <v>0</v>
      </c>
    </row>
    <row r="404" spans="31:36" x14ac:dyDescent="0.25">
      <c r="AE404" s="8">
        <f t="shared" si="36"/>
        <v>0</v>
      </c>
      <c r="AF404" s="8">
        <f t="shared" si="37"/>
        <v>0</v>
      </c>
      <c r="AG404" s="8">
        <f t="shared" si="38"/>
        <v>0</v>
      </c>
      <c r="AH404" s="8">
        <f t="shared" si="39"/>
        <v>0</v>
      </c>
      <c r="AI404" s="8">
        <f t="shared" si="40"/>
        <v>0</v>
      </c>
      <c r="AJ404" s="8">
        <f t="shared" si="41"/>
        <v>0</v>
      </c>
    </row>
    <row r="405" spans="31:36" x14ac:dyDescent="0.25">
      <c r="AE405" s="8">
        <f t="shared" si="36"/>
        <v>0</v>
      </c>
      <c r="AF405" s="8">
        <f t="shared" si="37"/>
        <v>0</v>
      </c>
      <c r="AG405" s="8">
        <f t="shared" si="38"/>
        <v>0</v>
      </c>
      <c r="AH405" s="8">
        <f t="shared" si="39"/>
        <v>0</v>
      </c>
      <c r="AI405" s="8">
        <f t="shared" si="40"/>
        <v>0</v>
      </c>
      <c r="AJ405" s="8">
        <f t="shared" si="41"/>
        <v>0</v>
      </c>
    </row>
    <row r="406" spans="31:36" x14ac:dyDescent="0.25">
      <c r="AE406" s="8">
        <f t="shared" si="36"/>
        <v>0</v>
      </c>
      <c r="AF406" s="8">
        <f t="shared" si="37"/>
        <v>0</v>
      </c>
      <c r="AG406" s="8">
        <f t="shared" si="38"/>
        <v>0</v>
      </c>
      <c r="AH406" s="8">
        <f t="shared" si="39"/>
        <v>0</v>
      </c>
      <c r="AI406" s="8">
        <f t="shared" si="40"/>
        <v>0</v>
      </c>
      <c r="AJ406" s="8">
        <f t="shared" si="41"/>
        <v>0</v>
      </c>
    </row>
    <row r="407" spans="31:36" x14ac:dyDescent="0.25">
      <c r="AE407" s="8">
        <f t="shared" si="36"/>
        <v>0</v>
      </c>
      <c r="AF407" s="8">
        <f t="shared" si="37"/>
        <v>0</v>
      </c>
      <c r="AG407" s="8">
        <f t="shared" si="38"/>
        <v>0</v>
      </c>
      <c r="AH407" s="8">
        <f t="shared" si="39"/>
        <v>0</v>
      </c>
      <c r="AI407" s="8">
        <f t="shared" si="40"/>
        <v>0</v>
      </c>
      <c r="AJ407" s="8">
        <f t="shared" si="41"/>
        <v>0</v>
      </c>
    </row>
    <row r="408" spans="31:36" x14ac:dyDescent="0.25">
      <c r="AE408" s="8">
        <f t="shared" si="36"/>
        <v>0</v>
      </c>
      <c r="AF408" s="8">
        <f t="shared" si="37"/>
        <v>0</v>
      </c>
      <c r="AG408" s="8">
        <f t="shared" si="38"/>
        <v>0</v>
      </c>
      <c r="AH408" s="8">
        <f t="shared" si="39"/>
        <v>0</v>
      </c>
      <c r="AI408" s="8">
        <f t="shared" si="40"/>
        <v>0</v>
      </c>
      <c r="AJ408" s="8">
        <f t="shared" si="41"/>
        <v>0</v>
      </c>
    </row>
    <row r="409" spans="31:36" x14ac:dyDescent="0.25">
      <c r="AE409" s="8">
        <f t="shared" si="36"/>
        <v>0</v>
      </c>
      <c r="AF409" s="8">
        <f t="shared" si="37"/>
        <v>0</v>
      </c>
      <c r="AG409" s="8">
        <f t="shared" si="38"/>
        <v>0</v>
      </c>
      <c r="AH409" s="8">
        <f t="shared" si="39"/>
        <v>0</v>
      </c>
      <c r="AI409" s="8">
        <f t="shared" si="40"/>
        <v>0</v>
      </c>
      <c r="AJ409" s="8">
        <f t="shared" si="41"/>
        <v>0</v>
      </c>
    </row>
    <row r="410" spans="31:36" x14ac:dyDescent="0.25">
      <c r="AE410" s="8">
        <f t="shared" si="36"/>
        <v>0</v>
      </c>
      <c r="AF410" s="8">
        <f t="shared" si="37"/>
        <v>0</v>
      </c>
      <c r="AG410" s="8">
        <f t="shared" si="38"/>
        <v>0</v>
      </c>
      <c r="AH410" s="8">
        <f t="shared" si="39"/>
        <v>0</v>
      </c>
      <c r="AI410" s="8">
        <f t="shared" si="40"/>
        <v>0</v>
      </c>
      <c r="AJ410" s="8">
        <f t="shared" si="41"/>
        <v>0</v>
      </c>
    </row>
    <row r="411" spans="31:36" x14ac:dyDescent="0.25">
      <c r="AE411" s="8">
        <f t="shared" si="36"/>
        <v>0</v>
      </c>
      <c r="AF411" s="8">
        <f t="shared" si="37"/>
        <v>0</v>
      </c>
      <c r="AG411" s="8">
        <f t="shared" si="38"/>
        <v>0</v>
      </c>
      <c r="AH411" s="8">
        <f t="shared" si="39"/>
        <v>0</v>
      </c>
      <c r="AI411" s="8">
        <f t="shared" si="40"/>
        <v>0</v>
      </c>
      <c r="AJ411" s="8">
        <f t="shared" si="41"/>
        <v>0</v>
      </c>
    </row>
    <row r="412" spans="31:36" x14ac:dyDescent="0.25">
      <c r="AE412" s="8">
        <f t="shared" si="36"/>
        <v>0</v>
      </c>
      <c r="AF412" s="8">
        <f t="shared" si="37"/>
        <v>0</v>
      </c>
      <c r="AG412" s="8">
        <f t="shared" si="38"/>
        <v>0</v>
      </c>
      <c r="AH412" s="8">
        <f t="shared" si="39"/>
        <v>0</v>
      </c>
      <c r="AI412" s="8">
        <f t="shared" si="40"/>
        <v>0</v>
      </c>
      <c r="AJ412" s="8">
        <f t="shared" si="41"/>
        <v>0</v>
      </c>
    </row>
    <row r="413" spans="31:36" x14ac:dyDescent="0.25">
      <c r="AE413" s="8">
        <f t="shared" si="36"/>
        <v>0</v>
      </c>
      <c r="AF413" s="8">
        <f t="shared" si="37"/>
        <v>0</v>
      </c>
      <c r="AG413" s="8">
        <f t="shared" si="38"/>
        <v>0</v>
      </c>
      <c r="AH413" s="8">
        <f t="shared" si="39"/>
        <v>0</v>
      </c>
      <c r="AI413" s="8">
        <f t="shared" si="40"/>
        <v>0</v>
      </c>
      <c r="AJ413" s="8">
        <f t="shared" si="41"/>
        <v>0</v>
      </c>
    </row>
    <row r="414" spans="31:36" x14ac:dyDescent="0.25">
      <c r="AE414" s="8">
        <f t="shared" si="36"/>
        <v>0</v>
      </c>
      <c r="AF414" s="8">
        <f t="shared" si="37"/>
        <v>0</v>
      </c>
      <c r="AG414" s="8">
        <f t="shared" si="38"/>
        <v>0</v>
      </c>
      <c r="AH414" s="8">
        <f t="shared" si="39"/>
        <v>0</v>
      </c>
      <c r="AI414" s="8">
        <f t="shared" si="40"/>
        <v>0</v>
      </c>
      <c r="AJ414" s="8">
        <f t="shared" si="41"/>
        <v>0</v>
      </c>
    </row>
    <row r="415" spans="31:36" x14ac:dyDescent="0.25">
      <c r="AE415" s="8">
        <f t="shared" si="36"/>
        <v>0</v>
      </c>
      <c r="AF415" s="8">
        <f t="shared" si="37"/>
        <v>0</v>
      </c>
      <c r="AG415" s="8">
        <f t="shared" si="38"/>
        <v>0</v>
      </c>
      <c r="AH415" s="8">
        <f t="shared" si="39"/>
        <v>0</v>
      </c>
      <c r="AI415" s="8">
        <f t="shared" si="40"/>
        <v>0</v>
      </c>
      <c r="AJ415" s="8">
        <f t="shared" si="41"/>
        <v>0</v>
      </c>
    </row>
    <row r="416" spans="31:36" x14ac:dyDescent="0.25">
      <c r="AE416" s="8">
        <f t="shared" si="36"/>
        <v>0</v>
      </c>
      <c r="AF416" s="8">
        <f t="shared" si="37"/>
        <v>0</v>
      </c>
      <c r="AG416" s="8">
        <f t="shared" si="38"/>
        <v>0</v>
      </c>
      <c r="AH416" s="8">
        <f t="shared" si="39"/>
        <v>0</v>
      </c>
      <c r="AI416" s="8">
        <f t="shared" si="40"/>
        <v>0</v>
      </c>
      <c r="AJ416" s="8">
        <f t="shared" si="41"/>
        <v>0</v>
      </c>
    </row>
    <row r="417" spans="31:36" x14ac:dyDescent="0.25">
      <c r="AE417" s="8">
        <f t="shared" si="36"/>
        <v>0</v>
      </c>
      <c r="AF417" s="8">
        <f t="shared" si="37"/>
        <v>0</v>
      </c>
      <c r="AG417" s="8">
        <f t="shared" si="38"/>
        <v>0</v>
      </c>
      <c r="AH417" s="8">
        <f t="shared" si="39"/>
        <v>0</v>
      </c>
      <c r="AI417" s="8">
        <f t="shared" si="40"/>
        <v>0</v>
      </c>
      <c r="AJ417" s="8">
        <f t="shared" si="41"/>
        <v>0</v>
      </c>
    </row>
    <row r="418" spans="31:36" x14ac:dyDescent="0.25">
      <c r="AE418" s="8">
        <f t="shared" si="36"/>
        <v>0</v>
      </c>
      <c r="AF418" s="8">
        <f t="shared" si="37"/>
        <v>0</v>
      </c>
      <c r="AG418" s="8">
        <f t="shared" si="38"/>
        <v>0</v>
      </c>
      <c r="AH418" s="8">
        <f t="shared" si="39"/>
        <v>0</v>
      </c>
      <c r="AI418" s="8">
        <f t="shared" si="40"/>
        <v>0</v>
      </c>
      <c r="AJ418" s="8">
        <f t="shared" si="41"/>
        <v>0</v>
      </c>
    </row>
    <row r="419" spans="31:36" x14ac:dyDescent="0.25">
      <c r="AE419" s="8">
        <f t="shared" si="36"/>
        <v>0</v>
      </c>
      <c r="AF419" s="8">
        <f t="shared" si="37"/>
        <v>0</v>
      </c>
      <c r="AG419" s="8">
        <f t="shared" si="38"/>
        <v>0</v>
      </c>
      <c r="AH419" s="8">
        <f t="shared" si="39"/>
        <v>0</v>
      </c>
      <c r="AI419" s="8">
        <f t="shared" si="40"/>
        <v>0</v>
      </c>
      <c r="AJ419" s="8">
        <f t="shared" si="41"/>
        <v>0</v>
      </c>
    </row>
    <row r="420" spans="31:36" x14ac:dyDescent="0.25">
      <c r="AE420" s="8">
        <f t="shared" si="36"/>
        <v>0</v>
      </c>
      <c r="AF420" s="8">
        <f t="shared" si="37"/>
        <v>0</v>
      </c>
      <c r="AG420" s="8">
        <f t="shared" si="38"/>
        <v>0</v>
      </c>
      <c r="AH420" s="8">
        <f t="shared" si="39"/>
        <v>0</v>
      </c>
      <c r="AI420" s="8">
        <f t="shared" si="40"/>
        <v>0</v>
      </c>
      <c r="AJ420" s="8">
        <f t="shared" si="41"/>
        <v>0</v>
      </c>
    </row>
    <row r="421" spans="31:36" x14ac:dyDescent="0.25">
      <c r="AE421" s="8">
        <f t="shared" si="36"/>
        <v>0</v>
      </c>
      <c r="AF421" s="8">
        <f t="shared" si="37"/>
        <v>0</v>
      </c>
      <c r="AG421" s="8">
        <f t="shared" si="38"/>
        <v>0</v>
      </c>
      <c r="AH421" s="8">
        <f t="shared" si="39"/>
        <v>0</v>
      </c>
      <c r="AI421" s="8">
        <f t="shared" si="40"/>
        <v>0</v>
      </c>
      <c r="AJ421" s="8">
        <f t="shared" si="41"/>
        <v>0</v>
      </c>
    </row>
    <row r="422" spans="31:36" x14ac:dyDescent="0.25">
      <c r="AE422" s="8">
        <f t="shared" si="36"/>
        <v>0</v>
      </c>
      <c r="AF422" s="8">
        <f t="shared" si="37"/>
        <v>0</v>
      </c>
      <c r="AG422" s="8">
        <f t="shared" si="38"/>
        <v>0</v>
      </c>
      <c r="AH422" s="8">
        <f t="shared" si="39"/>
        <v>0</v>
      </c>
      <c r="AI422" s="8">
        <f t="shared" si="40"/>
        <v>0</v>
      </c>
      <c r="AJ422" s="8">
        <f t="shared" si="41"/>
        <v>0</v>
      </c>
    </row>
    <row r="423" spans="31:36" x14ac:dyDescent="0.25">
      <c r="AE423" s="8">
        <f t="shared" si="36"/>
        <v>0</v>
      </c>
      <c r="AF423" s="8">
        <f t="shared" si="37"/>
        <v>0</v>
      </c>
      <c r="AG423" s="8">
        <f t="shared" si="38"/>
        <v>0</v>
      </c>
      <c r="AH423" s="8">
        <f t="shared" si="39"/>
        <v>0</v>
      </c>
      <c r="AI423" s="8">
        <f t="shared" si="40"/>
        <v>0</v>
      </c>
      <c r="AJ423" s="8">
        <f t="shared" si="41"/>
        <v>0</v>
      </c>
    </row>
    <row r="424" spans="31:36" x14ac:dyDescent="0.25">
      <c r="AE424" s="8">
        <f t="shared" si="36"/>
        <v>0</v>
      </c>
      <c r="AF424" s="8">
        <f t="shared" si="37"/>
        <v>0</v>
      </c>
      <c r="AG424" s="8">
        <f t="shared" si="38"/>
        <v>0</v>
      </c>
      <c r="AH424" s="8">
        <f t="shared" si="39"/>
        <v>0</v>
      </c>
      <c r="AI424" s="8">
        <f t="shared" si="40"/>
        <v>0</v>
      </c>
      <c r="AJ424" s="8">
        <f t="shared" si="41"/>
        <v>0</v>
      </c>
    </row>
    <row r="425" spans="31:36" x14ac:dyDescent="0.25">
      <c r="AE425" s="8">
        <f t="shared" si="36"/>
        <v>0</v>
      </c>
      <c r="AF425" s="8">
        <f t="shared" si="37"/>
        <v>0</v>
      </c>
      <c r="AG425" s="8">
        <f t="shared" si="38"/>
        <v>0</v>
      </c>
      <c r="AH425" s="8">
        <f t="shared" si="39"/>
        <v>0</v>
      </c>
      <c r="AI425" s="8">
        <f t="shared" si="40"/>
        <v>0</v>
      </c>
      <c r="AJ425" s="8">
        <f t="shared" si="41"/>
        <v>0</v>
      </c>
    </row>
    <row r="426" spans="31:36" x14ac:dyDescent="0.25">
      <c r="AE426" s="8">
        <f t="shared" si="36"/>
        <v>0</v>
      </c>
      <c r="AF426" s="8">
        <f t="shared" si="37"/>
        <v>0</v>
      </c>
      <c r="AG426" s="8">
        <f t="shared" si="38"/>
        <v>0</v>
      </c>
      <c r="AH426" s="8">
        <f t="shared" si="39"/>
        <v>0</v>
      </c>
      <c r="AI426" s="8">
        <f t="shared" si="40"/>
        <v>0</v>
      </c>
      <c r="AJ426" s="8">
        <f t="shared" si="41"/>
        <v>0</v>
      </c>
    </row>
    <row r="427" spans="31:36" x14ac:dyDescent="0.25">
      <c r="AE427" s="8">
        <f t="shared" si="36"/>
        <v>0</v>
      </c>
      <c r="AF427" s="8">
        <f t="shared" si="37"/>
        <v>0</v>
      </c>
      <c r="AG427" s="8">
        <f t="shared" si="38"/>
        <v>0</v>
      </c>
      <c r="AH427" s="8">
        <f t="shared" si="39"/>
        <v>0</v>
      </c>
      <c r="AI427" s="8">
        <f t="shared" si="40"/>
        <v>0</v>
      </c>
      <c r="AJ427" s="8">
        <f t="shared" si="41"/>
        <v>0</v>
      </c>
    </row>
    <row r="428" spans="31:36" x14ac:dyDescent="0.25">
      <c r="AE428" s="8">
        <f t="shared" si="36"/>
        <v>0</v>
      </c>
      <c r="AF428" s="8">
        <f t="shared" si="37"/>
        <v>0</v>
      </c>
      <c r="AG428" s="8">
        <f t="shared" si="38"/>
        <v>0</v>
      </c>
      <c r="AH428" s="8">
        <f t="shared" si="39"/>
        <v>0</v>
      </c>
      <c r="AI428" s="8">
        <f t="shared" si="40"/>
        <v>0</v>
      </c>
      <c r="AJ428" s="8">
        <f t="shared" si="41"/>
        <v>0</v>
      </c>
    </row>
    <row r="429" spans="31:36" x14ac:dyDescent="0.25">
      <c r="AE429" s="8">
        <f t="shared" si="36"/>
        <v>0</v>
      </c>
      <c r="AF429" s="8">
        <f t="shared" si="37"/>
        <v>0</v>
      </c>
      <c r="AG429" s="8">
        <f t="shared" si="38"/>
        <v>0</v>
      </c>
      <c r="AH429" s="8">
        <f t="shared" si="39"/>
        <v>0</v>
      </c>
      <c r="AI429" s="8">
        <f t="shared" si="40"/>
        <v>0</v>
      </c>
      <c r="AJ429" s="8">
        <f t="shared" si="41"/>
        <v>0</v>
      </c>
    </row>
    <row r="430" spans="31:36" x14ac:dyDescent="0.25">
      <c r="AE430" s="8">
        <f t="shared" si="36"/>
        <v>0</v>
      </c>
      <c r="AF430" s="8">
        <f t="shared" si="37"/>
        <v>0</v>
      </c>
      <c r="AG430" s="8">
        <f t="shared" si="38"/>
        <v>0</v>
      </c>
      <c r="AH430" s="8">
        <f t="shared" si="39"/>
        <v>0</v>
      </c>
      <c r="AI430" s="8">
        <f t="shared" si="40"/>
        <v>0</v>
      </c>
      <c r="AJ430" s="8">
        <f t="shared" si="41"/>
        <v>0</v>
      </c>
    </row>
    <row r="431" spans="31:36" x14ac:dyDescent="0.25">
      <c r="AE431" s="8">
        <f t="shared" si="36"/>
        <v>0</v>
      </c>
      <c r="AF431" s="8">
        <f t="shared" si="37"/>
        <v>0</v>
      </c>
      <c r="AG431" s="8">
        <f t="shared" si="38"/>
        <v>0</v>
      </c>
      <c r="AH431" s="8">
        <f t="shared" si="39"/>
        <v>0</v>
      </c>
      <c r="AI431" s="8">
        <f t="shared" si="40"/>
        <v>0</v>
      </c>
      <c r="AJ431" s="8">
        <f t="shared" si="41"/>
        <v>0</v>
      </c>
    </row>
    <row r="432" spans="31:36" x14ac:dyDescent="0.25">
      <c r="AE432" s="8">
        <f t="shared" si="36"/>
        <v>0</v>
      </c>
      <c r="AF432" s="8">
        <f t="shared" si="37"/>
        <v>0</v>
      </c>
      <c r="AG432" s="8">
        <f t="shared" si="38"/>
        <v>0</v>
      </c>
      <c r="AH432" s="8">
        <f t="shared" si="39"/>
        <v>0</v>
      </c>
      <c r="AI432" s="8">
        <f t="shared" si="40"/>
        <v>0</v>
      </c>
      <c r="AJ432" s="8">
        <f t="shared" si="41"/>
        <v>0</v>
      </c>
    </row>
    <row r="433" spans="31:36" x14ac:dyDescent="0.25">
      <c r="AE433" s="8">
        <f t="shared" si="36"/>
        <v>0</v>
      </c>
      <c r="AF433" s="8">
        <f t="shared" si="37"/>
        <v>0</v>
      </c>
      <c r="AG433" s="8">
        <f t="shared" si="38"/>
        <v>0</v>
      </c>
      <c r="AH433" s="8">
        <f t="shared" si="39"/>
        <v>0</v>
      </c>
      <c r="AI433" s="8">
        <f t="shared" si="40"/>
        <v>0</v>
      </c>
      <c r="AJ433" s="8">
        <f t="shared" si="41"/>
        <v>0</v>
      </c>
    </row>
    <row r="434" spans="31:36" x14ac:dyDescent="0.25">
      <c r="AE434" s="8">
        <f t="shared" si="36"/>
        <v>0</v>
      </c>
      <c r="AF434" s="8">
        <f t="shared" si="37"/>
        <v>0</v>
      </c>
      <c r="AG434" s="8">
        <f t="shared" si="38"/>
        <v>0</v>
      </c>
      <c r="AH434" s="8">
        <f t="shared" si="39"/>
        <v>0</v>
      </c>
      <c r="AI434" s="8">
        <f t="shared" si="40"/>
        <v>0</v>
      </c>
      <c r="AJ434" s="8">
        <f t="shared" si="41"/>
        <v>0</v>
      </c>
    </row>
    <row r="435" spans="31:36" x14ac:dyDescent="0.25">
      <c r="AE435" s="8">
        <f t="shared" si="36"/>
        <v>0</v>
      </c>
      <c r="AF435" s="8">
        <f t="shared" si="37"/>
        <v>0</v>
      </c>
      <c r="AG435" s="8">
        <f t="shared" si="38"/>
        <v>0</v>
      </c>
      <c r="AH435" s="8">
        <f t="shared" si="39"/>
        <v>0</v>
      </c>
      <c r="AI435" s="8">
        <f t="shared" si="40"/>
        <v>0</v>
      </c>
      <c r="AJ435" s="8">
        <f t="shared" si="41"/>
        <v>0</v>
      </c>
    </row>
    <row r="436" spans="31:36" x14ac:dyDescent="0.25">
      <c r="AE436" s="8">
        <f t="shared" si="36"/>
        <v>0</v>
      </c>
      <c r="AF436" s="8">
        <f t="shared" si="37"/>
        <v>0</v>
      </c>
      <c r="AG436" s="8">
        <f t="shared" si="38"/>
        <v>0</v>
      </c>
      <c r="AH436" s="8">
        <f t="shared" si="39"/>
        <v>0</v>
      </c>
      <c r="AI436" s="8">
        <f t="shared" si="40"/>
        <v>0</v>
      </c>
      <c r="AJ436" s="8">
        <f t="shared" si="41"/>
        <v>0</v>
      </c>
    </row>
    <row r="437" spans="31:36" x14ac:dyDescent="0.25">
      <c r="AE437" s="8">
        <f t="shared" si="36"/>
        <v>0</v>
      </c>
      <c r="AF437" s="8">
        <f t="shared" si="37"/>
        <v>0</v>
      </c>
      <c r="AG437" s="8">
        <f t="shared" si="38"/>
        <v>0</v>
      </c>
      <c r="AH437" s="8">
        <f t="shared" si="39"/>
        <v>0</v>
      </c>
      <c r="AI437" s="8">
        <f t="shared" si="40"/>
        <v>0</v>
      </c>
      <c r="AJ437" s="8">
        <f t="shared" si="41"/>
        <v>0</v>
      </c>
    </row>
    <row r="438" spans="31:36" x14ac:dyDescent="0.25">
      <c r="AE438" s="8">
        <f t="shared" si="36"/>
        <v>0</v>
      </c>
      <c r="AF438" s="8">
        <f t="shared" si="37"/>
        <v>0</v>
      </c>
      <c r="AG438" s="8">
        <f t="shared" si="38"/>
        <v>0</v>
      </c>
      <c r="AH438" s="8">
        <f t="shared" si="39"/>
        <v>0</v>
      </c>
      <c r="AI438" s="8">
        <f t="shared" si="40"/>
        <v>0</v>
      </c>
      <c r="AJ438" s="8">
        <f t="shared" si="41"/>
        <v>0</v>
      </c>
    </row>
    <row r="439" spans="31:36" x14ac:dyDescent="0.25">
      <c r="AE439" s="8">
        <f t="shared" si="36"/>
        <v>0</v>
      </c>
      <c r="AF439" s="8">
        <f t="shared" si="37"/>
        <v>0</v>
      </c>
      <c r="AG439" s="8">
        <f t="shared" si="38"/>
        <v>0</v>
      </c>
      <c r="AH439" s="8">
        <f t="shared" si="39"/>
        <v>0</v>
      </c>
      <c r="AI439" s="8">
        <f t="shared" si="40"/>
        <v>0</v>
      </c>
      <c r="AJ439" s="8">
        <f t="shared" si="41"/>
        <v>0</v>
      </c>
    </row>
    <row r="440" spans="31:36" x14ac:dyDescent="0.25">
      <c r="AE440" s="8">
        <f t="shared" si="36"/>
        <v>0</v>
      </c>
      <c r="AF440" s="8">
        <f t="shared" si="37"/>
        <v>0</v>
      </c>
      <c r="AG440" s="8">
        <f t="shared" si="38"/>
        <v>0</v>
      </c>
      <c r="AH440" s="8">
        <f t="shared" si="39"/>
        <v>0</v>
      </c>
      <c r="AI440" s="8">
        <f t="shared" si="40"/>
        <v>0</v>
      </c>
      <c r="AJ440" s="8">
        <f t="shared" si="41"/>
        <v>0</v>
      </c>
    </row>
    <row r="441" spans="31:36" x14ac:dyDescent="0.25">
      <c r="AE441" s="8">
        <f t="shared" si="36"/>
        <v>0</v>
      </c>
      <c r="AF441" s="8">
        <f t="shared" si="37"/>
        <v>0</v>
      </c>
      <c r="AG441" s="8">
        <f t="shared" si="38"/>
        <v>0</v>
      </c>
      <c r="AH441" s="8">
        <f t="shared" si="39"/>
        <v>0</v>
      </c>
      <c r="AI441" s="8">
        <f t="shared" si="40"/>
        <v>0</v>
      </c>
      <c r="AJ441" s="8">
        <f t="shared" si="41"/>
        <v>0</v>
      </c>
    </row>
    <row r="442" spans="31:36" x14ac:dyDescent="0.25">
      <c r="AE442" s="8">
        <f t="shared" si="36"/>
        <v>0</v>
      </c>
      <c r="AF442" s="8">
        <f t="shared" si="37"/>
        <v>0</v>
      </c>
      <c r="AG442" s="8">
        <f t="shared" si="38"/>
        <v>0</v>
      </c>
      <c r="AH442" s="8">
        <f t="shared" si="39"/>
        <v>0</v>
      </c>
      <c r="AI442" s="8">
        <f t="shared" si="40"/>
        <v>0</v>
      </c>
      <c r="AJ442" s="8">
        <f t="shared" si="41"/>
        <v>0</v>
      </c>
    </row>
    <row r="443" spans="31:36" x14ac:dyDescent="0.25">
      <c r="AE443" s="8">
        <f t="shared" si="36"/>
        <v>0</v>
      </c>
      <c r="AF443" s="8">
        <f t="shared" si="37"/>
        <v>0</v>
      </c>
      <c r="AG443" s="8">
        <f t="shared" si="38"/>
        <v>0</v>
      </c>
      <c r="AH443" s="8">
        <f t="shared" si="39"/>
        <v>0</v>
      </c>
      <c r="AI443" s="8">
        <f t="shared" si="40"/>
        <v>0</v>
      </c>
      <c r="AJ443" s="8">
        <f t="shared" si="41"/>
        <v>0</v>
      </c>
    </row>
    <row r="444" spans="31:36" x14ac:dyDescent="0.25">
      <c r="AE444" s="8">
        <f t="shared" si="36"/>
        <v>0</v>
      </c>
      <c r="AF444" s="8">
        <f t="shared" si="37"/>
        <v>0</v>
      </c>
      <c r="AG444" s="8">
        <f t="shared" si="38"/>
        <v>0</v>
      </c>
      <c r="AH444" s="8">
        <f t="shared" si="39"/>
        <v>0</v>
      </c>
      <c r="AI444" s="8">
        <f t="shared" si="40"/>
        <v>0</v>
      </c>
      <c r="AJ444" s="8">
        <f t="shared" si="41"/>
        <v>0</v>
      </c>
    </row>
    <row r="445" spans="31:36" x14ac:dyDescent="0.25">
      <c r="AE445" s="8">
        <f t="shared" si="36"/>
        <v>0</v>
      </c>
      <c r="AF445" s="8">
        <f t="shared" si="37"/>
        <v>0</v>
      </c>
      <c r="AG445" s="8">
        <f t="shared" si="38"/>
        <v>0</v>
      </c>
      <c r="AH445" s="8">
        <f t="shared" si="39"/>
        <v>0</v>
      </c>
      <c r="AI445" s="8">
        <f t="shared" si="40"/>
        <v>0</v>
      </c>
      <c r="AJ445" s="8">
        <f t="shared" si="41"/>
        <v>0</v>
      </c>
    </row>
    <row r="446" spans="31:36" x14ac:dyDescent="0.25">
      <c r="AE446" s="8">
        <f t="shared" si="36"/>
        <v>0</v>
      </c>
      <c r="AF446" s="8">
        <f t="shared" si="37"/>
        <v>0</v>
      </c>
      <c r="AG446" s="8">
        <f t="shared" si="38"/>
        <v>0</v>
      </c>
      <c r="AH446" s="8">
        <f t="shared" si="39"/>
        <v>0</v>
      </c>
      <c r="AI446" s="8">
        <f t="shared" si="40"/>
        <v>0</v>
      </c>
      <c r="AJ446" s="8">
        <f t="shared" si="41"/>
        <v>0</v>
      </c>
    </row>
    <row r="447" spans="31:36" x14ac:dyDescent="0.25">
      <c r="AE447" s="8">
        <f t="shared" si="36"/>
        <v>0</v>
      </c>
      <c r="AF447" s="8">
        <f t="shared" si="37"/>
        <v>0</v>
      </c>
      <c r="AG447" s="8">
        <f t="shared" si="38"/>
        <v>0</v>
      </c>
      <c r="AH447" s="8">
        <f t="shared" si="39"/>
        <v>0</v>
      </c>
      <c r="AI447" s="8">
        <f t="shared" si="40"/>
        <v>0</v>
      </c>
      <c r="AJ447" s="8">
        <f t="shared" si="41"/>
        <v>0</v>
      </c>
    </row>
    <row r="448" spans="31:36" x14ac:dyDescent="0.25">
      <c r="AE448" s="8">
        <f t="shared" si="36"/>
        <v>0</v>
      </c>
      <c r="AF448" s="8">
        <f t="shared" si="37"/>
        <v>0</v>
      </c>
      <c r="AG448" s="8">
        <f t="shared" si="38"/>
        <v>0</v>
      </c>
      <c r="AH448" s="8">
        <f t="shared" si="39"/>
        <v>0</v>
      </c>
      <c r="AI448" s="8">
        <f t="shared" si="40"/>
        <v>0</v>
      </c>
      <c r="AJ448" s="8">
        <f t="shared" si="41"/>
        <v>0</v>
      </c>
    </row>
    <row r="449" spans="31:36" x14ac:dyDescent="0.25">
      <c r="AE449" s="8">
        <f t="shared" si="36"/>
        <v>0</v>
      </c>
      <c r="AF449" s="8">
        <f t="shared" si="37"/>
        <v>0</v>
      </c>
      <c r="AG449" s="8">
        <f t="shared" si="38"/>
        <v>0</v>
      </c>
      <c r="AH449" s="8">
        <f t="shared" si="39"/>
        <v>0</v>
      </c>
      <c r="AI449" s="8">
        <f t="shared" si="40"/>
        <v>0</v>
      </c>
      <c r="AJ449" s="8">
        <f t="shared" si="41"/>
        <v>0</v>
      </c>
    </row>
    <row r="450" spans="31:36" x14ac:dyDescent="0.25">
      <c r="AE450" s="8">
        <f t="shared" ref="AE450:AE513" si="42">IF(A450&lt;&gt;"",1,0)</f>
        <v>0</v>
      </c>
      <c r="AF450" s="8">
        <f t="shared" ref="AF450:AF513" si="43">IF(V450&lt;&gt;"",1,0)</f>
        <v>0</v>
      </c>
      <c r="AG450" s="8">
        <f t="shared" ref="AG450:AG513" si="44">IF(Z450&lt;&gt;"",1,0)</f>
        <v>0</v>
      </c>
      <c r="AH450" s="8">
        <f t="shared" si="39"/>
        <v>0</v>
      </c>
      <c r="AI450" s="8">
        <f t="shared" si="40"/>
        <v>0</v>
      </c>
      <c r="AJ450" s="8">
        <f t="shared" si="41"/>
        <v>0</v>
      </c>
    </row>
    <row r="451" spans="31:36" x14ac:dyDescent="0.25">
      <c r="AE451" s="8">
        <f t="shared" si="42"/>
        <v>0</v>
      </c>
      <c r="AF451" s="8">
        <f t="shared" si="43"/>
        <v>0</v>
      </c>
      <c r="AG451" s="8">
        <f t="shared" si="44"/>
        <v>0</v>
      </c>
      <c r="AH451" s="8">
        <f t="shared" ref="AH451:AH514" si="45">IF(AND(AE451=1,AF451=1,AG451=1),0,IF(AND(AE451=1,AF451=0,AG451=0),1,0))</f>
        <v>0</v>
      </c>
      <c r="AI451" s="8">
        <f t="shared" ref="AI451:AI514" si="46">IF(AND(AE451=1,AF451=1,AG451=1),0,IF(AND(AE451=1,AF451=1,AG451=0),1,0))</f>
        <v>0</v>
      </c>
      <c r="AJ451" s="8">
        <f t="shared" ref="AJ451:AJ514" si="47">IF(AND(AE451=1,AF451=1,AG451=1),1,IF(AND(AE451=1,AF451=1,AG451=0),0,0))</f>
        <v>0</v>
      </c>
    </row>
    <row r="452" spans="31:36" x14ac:dyDescent="0.25">
      <c r="AE452" s="8">
        <f t="shared" si="42"/>
        <v>0</v>
      </c>
      <c r="AF452" s="8">
        <f t="shared" si="43"/>
        <v>0</v>
      </c>
      <c r="AG452" s="8">
        <f t="shared" si="44"/>
        <v>0</v>
      </c>
      <c r="AH452" s="8">
        <f t="shared" si="45"/>
        <v>0</v>
      </c>
      <c r="AI452" s="8">
        <f t="shared" si="46"/>
        <v>0</v>
      </c>
      <c r="AJ452" s="8">
        <f t="shared" si="47"/>
        <v>0</v>
      </c>
    </row>
    <row r="453" spans="31:36" x14ac:dyDescent="0.25">
      <c r="AE453" s="8">
        <f t="shared" si="42"/>
        <v>0</v>
      </c>
      <c r="AF453" s="8">
        <f t="shared" si="43"/>
        <v>0</v>
      </c>
      <c r="AG453" s="8">
        <f t="shared" si="44"/>
        <v>0</v>
      </c>
      <c r="AH453" s="8">
        <f t="shared" si="45"/>
        <v>0</v>
      </c>
      <c r="AI453" s="8">
        <f t="shared" si="46"/>
        <v>0</v>
      </c>
      <c r="AJ453" s="8">
        <f t="shared" si="47"/>
        <v>0</v>
      </c>
    </row>
    <row r="454" spans="31:36" x14ac:dyDescent="0.25">
      <c r="AE454" s="8">
        <f t="shared" si="42"/>
        <v>0</v>
      </c>
      <c r="AF454" s="8">
        <f t="shared" si="43"/>
        <v>0</v>
      </c>
      <c r="AG454" s="8">
        <f t="shared" si="44"/>
        <v>0</v>
      </c>
      <c r="AH454" s="8">
        <f t="shared" si="45"/>
        <v>0</v>
      </c>
      <c r="AI454" s="8">
        <f t="shared" si="46"/>
        <v>0</v>
      </c>
      <c r="AJ454" s="8">
        <f t="shared" si="47"/>
        <v>0</v>
      </c>
    </row>
    <row r="455" spans="31:36" x14ac:dyDescent="0.25">
      <c r="AE455" s="8">
        <f t="shared" si="42"/>
        <v>0</v>
      </c>
      <c r="AF455" s="8">
        <f t="shared" si="43"/>
        <v>0</v>
      </c>
      <c r="AG455" s="8">
        <f t="shared" si="44"/>
        <v>0</v>
      </c>
      <c r="AH455" s="8">
        <f t="shared" si="45"/>
        <v>0</v>
      </c>
      <c r="AI455" s="8">
        <f t="shared" si="46"/>
        <v>0</v>
      </c>
      <c r="AJ455" s="8">
        <f t="shared" si="47"/>
        <v>0</v>
      </c>
    </row>
    <row r="456" spans="31:36" x14ac:dyDescent="0.25">
      <c r="AE456" s="8">
        <f t="shared" si="42"/>
        <v>0</v>
      </c>
      <c r="AF456" s="8">
        <f t="shared" si="43"/>
        <v>0</v>
      </c>
      <c r="AG456" s="8">
        <f t="shared" si="44"/>
        <v>0</v>
      </c>
      <c r="AH456" s="8">
        <f t="shared" si="45"/>
        <v>0</v>
      </c>
      <c r="AI456" s="8">
        <f t="shared" si="46"/>
        <v>0</v>
      </c>
      <c r="AJ456" s="8">
        <f t="shared" si="47"/>
        <v>0</v>
      </c>
    </row>
    <row r="457" spans="31:36" x14ac:dyDescent="0.25">
      <c r="AE457" s="8">
        <f t="shared" si="42"/>
        <v>0</v>
      </c>
      <c r="AF457" s="8">
        <f t="shared" si="43"/>
        <v>0</v>
      </c>
      <c r="AG457" s="8">
        <f t="shared" si="44"/>
        <v>0</v>
      </c>
      <c r="AH457" s="8">
        <f t="shared" si="45"/>
        <v>0</v>
      </c>
      <c r="AI457" s="8">
        <f t="shared" si="46"/>
        <v>0</v>
      </c>
      <c r="AJ457" s="8">
        <f t="shared" si="47"/>
        <v>0</v>
      </c>
    </row>
    <row r="458" spans="31:36" x14ac:dyDescent="0.25">
      <c r="AE458" s="8">
        <f t="shared" si="42"/>
        <v>0</v>
      </c>
      <c r="AF458" s="8">
        <f t="shared" si="43"/>
        <v>0</v>
      </c>
      <c r="AG458" s="8">
        <f t="shared" si="44"/>
        <v>0</v>
      </c>
      <c r="AH458" s="8">
        <f t="shared" si="45"/>
        <v>0</v>
      </c>
      <c r="AI458" s="8">
        <f t="shared" si="46"/>
        <v>0</v>
      </c>
      <c r="AJ458" s="8">
        <f t="shared" si="47"/>
        <v>0</v>
      </c>
    </row>
    <row r="459" spans="31:36" x14ac:dyDescent="0.25">
      <c r="AE459" s="8">
        <f t="shared" si="42"/>
        <v>0</v>
      </c>
      <c r="AF459" s="8">
        <f t="shared" si="43"/>
        <v>0</v>
      </c>
      <c r="AG459" s="8">
        <f t="shared" si="44"/>
        <v>0</v>
      </c>
      <c r="AH459" s="8">
        <f t="shared" si="45"/>
        <v>0</v>
      </c>
      <c r="AI459" s="8">
        <f t="shared" si="46"/>
        <v>0</v>
      </c>
      <c r="AJ459" s="8">
        <f t="shared" si="47"/>
        <v>0</v>
      </c>
    </row>
    <row r="460" spans="31:36" x14ac:dyDescent="0.25">
      <c r="AE460" s="8">
        <f t="shared" si="42"/>
        <v>0</v>
      </c>
      <c r="AF460" s="8">
        <f t="shared" si="43"/>
        <v>0</v>
      </c>
      <c r="AG460" s="8">
        <f t="shared" si="44"/>
        <v>0</v>
      </c>
      <c r="AH460" s="8">
        <f t="shared" si="45"/>
        <v>0</v>
      </c>
      <c r="AI460" s="8">
        <f t="shared" si="46"/>
        <v>0</v>
      </c>
      <c r="AJ460" s="8">
        <f t="shared" si="47"/>
        <v>0</v>
      </c>
    </row>
    <row r="461" spans="31:36" x14ac:dyDescent="0.25">
      <c r="AE461" s="8">
        <f t="shared" si="42"/>
        <v>0</v>
      </c>
      <c r="AF461" s="8">
        <f t="shared" si="43"/>
        <v>0</v>
      </c>
      <c r="AG461" s="8">
        <f t="shared" si="44"/>
        <v>0</v>
      </c>
      <c r="AH461" s="8">
        <f t="shared" si="45"/>
        <v>0</v>
      </c>
      <c r="AI461" s="8">
        <f t="shared" si="46"/>
        <v>0</v>
      </c>
      <c r="AJ461" s="8">
        <f t="shared" si="47"/>
        <v>0</v>
      </c>
    </row>
    <row r="462" spans="31:36" x14ac:dyDescent="0.25">
      <c r="AE462" s="8">
        <f t="shared" si="42"/>
        <v>0</v>
      </c>
      <c r="AF462" s="8">
        <f t="shared" si="43"/>
        <v>0</v>
      </c>
      <c r="AG462" s="8">
        <f t="shared" si="44"/>
        <v>0</v>
      </c>
      <c r="AH462" s="8">
        <f t="shared" si="45"/>
        <v>0</v>
      </c>
      <c r="AI462" s="8">
        <f t="shared" si="46"/>
        <v>0</v>
      </c>
      <c r="AJ462" s="8">
        <f t="shared" si="47"/>
        <v>0</v>
      </c>
    </row>
    <row r="463" spans="31:36" x14ac:dyDescent="0.25">
      <c r="AE463" s="8">
        <f t="shared" si="42"/>
        <v>0</v>
      </c>
      <c r="AF463" s="8">
        <f t="shared" si="43"/>
        <v>0</v>
      </c>
      <c r="AG463" s="8">
        <f t="shared" si="44"/>
        <v>0</v>
      </c>
      <c r="AH463" s="8">
        <f t="shared" si="45"/>
        <v>0</v>
      </c>
      <c r="AI463" s="8">
        <f t="shared" si="46"/>
        <v>0</v>
      </c>
      <c r="AJ463" s="8">
        <f t="shared" si="47"/>
        <v>0</v>
      </c>
    </row>
    <row r="464" spans="31:36" x14ac:dyDescent="0.25">
      <c r="AE464" s="8">
        <f t="shared" si="42"/>
        <v>0</v>
      </c>
      <c r="AF464" s="8">
        <f t="shared" si="43"/>
        <v>0</v>
      </c>
      <c r="AG464" s="8">
        <f t="shared" si="44"/>
        <v>0</v>
      </c>
      <c r="AH464" s="8">
        <f t="shared" si="45"/>
        <v>0</v>
      </c>
      <c r="AI464" s="8">
        <f t="shared" si="46"/>
        <v>0</v>
      </c>
      <c r="AJ464" s="8">
        <f t="shared" si="47"/>
        <v>0</v>
      </c>
    </row>
    <row r="465" spans="31:36" x14ac:dyDescent="0.25">
      <c r="AE465" s="8">
        <f t="shared" si="42"/>
        <v>0</v>
      </c>
      <c r="AF465" s="8">
        <f t="shared" si="43"/>
        <v>0</v>
      </c>
      <c r="AG465" s="8">
        <f t="shared" si="44"/>
        <v>0</v>
      </c>
      <c r="AH465" s="8">
        <f t="shared" si="45"/>
        <v>0</v>
      </c>
      <c r="AI465" s="8">
        <f t="shared" si="46"/>
        <v>0</v>
      </c>
      <c r="AJ465" s="8">
        <f t="shared" si="47"/>
        <v>0</v>
      </c>
    </row>
    <row r="466" spans="31:36" x14ac:dyDescent="0.25">
      <c r="AE466" s="8">
        <f t="shared" si="42"/>
        <v>0</v>
      </c>
      <c r="AF466" s="8">
        <f t="shared" si="43"/>
        <v>0</v>
      </c>
      <c r="AG466" s="8">
        <f t="shared" si="44"/>
        <v>0</v>
      </c>
      <c r="AH466" s="8">
        <f t="shared" si="45"/>
        <v>0</v>
      </c>
      <c r="AI466" s="8">
        <f t="shared" si="46"/>
        <v>0</v>
      </c>
      <c r="AJ466" s="8">
        <f t="shared" si="47"/>
        <v>0</v>
      </c>
    </row>
    <row r="467" spans="31:36" x14ac:dyDescent="0.25">
      <c r="AE467" s="8">
        <f t="shared" si="42"/>
        <v>0</v>
      </c>
      <c r="AF467" s="8">
        <f t="shared" si="43"/>
        <v>0</v>
      </c>
      <c r="AG467" s="8">
        <f t="shared" si="44"/>
        <v>0</v>
      </c>
      <c r="AH467" s="8">
        <f t="shared" si="45"/>
        <v>0</v>
      </c>
      <c r="AI467" s="8">
        <f t="shared" si="46"/>
        <v>0</v>
      </c>
      <c r="AJ467" s="8">
        <f t="shared" si="47"/>
        <v>0</v>
      </c>
    </row>
    <row r="468" spans="31:36" x14ac:dyDescent="0.25">
      <c r="AE468" s="8">
        <f t="shared" si="42"/>
        <v>0</v>
      </c>
      <c r="AF468" s="8">
        <f t="shared" si="43"/>
        <v>0</v>
      </c>
      <c r="AG468" s="8">
        <f t="shared" si="44"/>
        <v>0</v>
      </c>
      <c r="AH468" s="8">
        <f t="shared" si="45"/>
        <v>0</v>
      </c>
      <c r="AI468" s="8">
        <f t="shared" si="46"/>
        <v>0</v>
      </c>
      <c r="AJ468" s="8">
        <f t="shared" si="47"/>
        <v>0</v>
      </c>
    </row>
    <row r="469" spans="31:36" x14ac:dyDescent="0.25">
      <c r="AE469" s="8">
        <f t="shared" si="42"/>
        <v>0</v>
      </c>
      <c r="AF469" s="8">
        <f t="shared" si="43"/>
        <v>0</v>
      </c>
      <c r="AG469" s="8">
        <f t="shared" si="44"/>
        <v>0</v>
      </c>
      <c r="AH469" s="8">
        <f t="shared" si="45"/>
        <v>0</v>
      </c>
      <c r="AI469" s="8">
        <f t="shared" si="46"/>
        <v>0</v>
      </c>
      <c r="AJ469" s="8">
        <f t="shared" si="47"/>
        <v>0</v>
      </c>
    </row>
    <row r="470" spans="31:36" x14ac:dyDescent="0.25">
      <c r="AE470" s="8">
        <f t="shared" si="42"/>
        <v>0</v>
      </c>
      <c r="AF470" s="8">
        <f t="shared" si="43"/>
        <v>0</v>
      </c>
      <c r="AG470" s="8">
        <f t="shared" si="44"/>
        <v>0</v>
      </c>
      <c r="AH470" s="8">
        <f t="shared" si="45"/>
        <v>0</v>
      </c>
      <c r="AI470" s="8">
        <f t="shared" si="46"/>
        <v>0</v>
      </c>
      <c r="AJ470" s="8">
        <f t="shared" si="47"/>
        <v>0</v>
      </c>
    </row>
    <row r="471" spans="31:36" x14ac:dyDescent="0.25">
      <c r="AE471" s="8">
        <f t="shared" si="42"/>
        <v>0</v>
      </c>
      <c r="AF471" s="8">
        <f t="shared" si="43"/>
        <v>0</v>
      </c>
      <c r="AG471" s="8">
        <f t="shared" si="44"/>
        <v>0</v>
      </c>
      <c r="AH471" s="8">
        <f t="shared" si="45"/>
        <v>0</v>
      </c>
      <c r="AI471" s="8">
        <f t="shared" si="46"/>
        <v>0</v>
      </c>
      <c r="AJ471" s="8">
        <f t="shared" si="47"/>
        <v>0</v>
      </c>
    </row>
    <row r="472" spans="31:36" x14ac:dyDescent="0.25">
      <c r="AE472" s="8">
        <f t="shared" si="42"/>
        <v>0</v>
      </c>
      <c r="AF472" s="8">
        <f t="shared" si="43"/>
        <v>0</v>
      </c>
      <c r="AG472" s="8">
        <f t="shared" si="44"/>
        <v>0</v>
      </c>
      <c r="AH472" s="8">
        <f t="shared" si="45"/>
        <v>0</v>
      </c>
      <c r="AI472" s="8">
        <f t="shared" si="46"/>
        <v>0</v>
      </c>
      <c r="AJ472" s="8">
        <f t="shared" si="47"/>
        <v>0</v>
      </c>
    </row>
    <row r="473" spans="31:36" x14ac:dyDescent="0.25">
      <c r="AE473" s="8">
        <f t="shared" si="42"/>
        <v>0</v>
      </c>
      <c r="AF473" s="8">
        <f t="shared" si="43"/>
        <v>0</v>
      </c>
      <c r="AG473" s="8">
        <f t="shared" si="44"/>
        <v>0</v>
      </c>
      <c r="AH473" s="8">
        <f t="shared" si="45"/>
        <v>0</v>
      </c>
      <c r="AI473" s="8">
        <f t="shared" si="46"/>
        <v>0</v>
      </c>
      <c r="AJ473" s="8">
        <f t="shared" si="47"/>
        <v>0</v>
      </c>
    </row>
    <row r="474" spans="31:36" x14ac:dyDescent="0.25">
      <c r="AE474" s="8">
        <f t="shared" si="42"/>
        <v>0</v>
      </c>
      <c r="AF474" s="8">
        <f t="shared" si="43"/>
        <v>0</v>
      </c>
      <c r="AG474" s="8">
        <f t="shared" si="44"/>
        <v>0</v>
      </c>
      <c r="AH474" s="8">
        <f t="shared" si="45"/>
        <v>0</v>
      </c>
      <c r="AI474" s="8">
        <f t="shared" si="46"/>
        <v>0</v>
      </c>
      <c r="AJ474" s="8">
        <f t="shared" si="47"/>
        <v>0</v>
      </c>
    </row>
    <row r="475" spans="31:36" x14ac:dyDescent="0.25">
      <c r="AE475" s="8">
        <f t="shared" si="42"/>
        <v>0</v>
      </c>
      <c r="AF475" s="8">
        <f t="shared" si="43"/>
        <v>0</v>
      </c>
      <c r="AG475" s="8">
        <f t="shared" si="44"/>
        <v>0</v>
      </c>
      <c r="AH475" s="8">
        <f t="shared" si="45"/>
        <v>0</v>
      </c>
      <c r="AI475" s="8">
        <f t="shared" si="46"/>
        <v>0</v>
      </c>
      <c r="AJ475" s="8">
        <f t="shared" si="47"/>
        <v>0</v>
      </c>
    </row>
    <row r="476" spans="31:36" x14ac:dyDescent="0.25">
      <c r="AE476" s="8">
        <f t="shared" si="42"/>
        <v>0</v>
      </c>
      <c r="AF476" s="8">
        <f t="shared" si="43"/>
        <v>0</v>
      </c>
      <c r="AG476" s="8">
        <f t="shared" si="44"/>
        <v>0</v>
      </c>
      <c r="AH476" s="8">
        <f t="shared" si="45"/>
        <v>0</v>
      </c>
      <c r="AI476" s="8">
        <f t="shared" si="46"/>
        <v>0</v>
      </c>
      <c r="AJ476" s="8">
        <f t="shared" si="47"/>
        <v>0</v>
      </c>
    </row>
    <row r="477" spans="31:36" x14ac:dyDescent="0.25">
      <c r="AE477" s="8">
        <f t="shared" si="42"/>
        <v>0</v>
      </c>
      <c r="AF477" s="8">
        <f t="shared" si="43"/>
        <v>0</v>
      </c>
      <c r="AG477" s="8">
        <f t="shared" si="44"/>
        <v>0</v>
      </c>
      <c r="AH477" s="8">
        <f t="shared" si="45"/>
        <v>0</v>
      </c>
      <c r="AI477" s="8">
        <f t="shared" si="46"/>
        <v>0</v>
      </c>
      <c r="AJ477" s="8">
        <f t="shared" si="47"/>
        <v>0</v>
      </c>
    </row>
    <row r="478" spans="31:36" x14ac:dyDescent="0.25">
      <c r="AE478" s="8">
        <f t="shared" si="42"/>
        <v>0</v>
      </c>
      <c r="AF478" s="8">
        <f t="shared" si="43"/>
        <v>0</v>
      </c>
      <c r="AG478" s="8">
        <f t="shared" si="44"/>
        <v>0</v>
      </c>
      <c r="AH478" s="8">
        <f t="shared" si="45"/>
        <v>0</v>
      </c>
      <c r="AI478" s="8">
        <f t="shared" si="46"/>
        <v>0</v>
      </c>
      <c r="AJ478" s="8">
        <f t="shared" si="47"/>
        <v>0</v>
      </c>
    </row>
    <row r="479" spans="31:36" x14ac:dyDescent="0.25">
      <c r="AE479" s="8">
        <f t="shared" si="42"/>
        <v>0</v>
      </c>
      <c r="AF479" s="8">
        <f t="shared" si="43"/>
        <v>0</v>
      </c>
      <c r="AG479" s="8">
        <f t="shared" si="44"/>
        <v>0</v>
      </c>
      <c r="AH479" s="8">
        <f t="shared" si="45"/>
        <v>0</v>
      </c>
      <c r="AI479" s="8">
        <f t="shared" si="46"/>
        <v>0</v>
      </c>
      <c r="AJ479" s="8">
        <f t="shared" si="47"/>
        <v>0</v>
      </c>
    </row>
    <row r="480" spans="31:36" x14ac:dyDescent="0.25">
      <c r="AE480" s="8">
        <f t="shared" si="42"/>
        <v>0</v>
      </c>
      <c r="AF480" s="8">
        <f t="shared" si="43"/>
        <v>0</v>
      </c>
      <c r="AG480" s="8">
        <f t="shared" si="44"/>
        <v>0</v>
      </c>
      <c r="AH480" s="8">
        <f t="shared" si="45"/>
        <v>0</v>
      </c>
      <c r="AI480" s="8">
        <f t="shared" si="46"/>
        <v>0</v>
      </c>
      <c r="AJ480" s="8">
        <f t="shared" si="47"/>
        <v>0</v>
      </c>
    </row>
    <row r="481" spans="31:36" x14ac:dyDescent="0.25">
      <c r="AE481" s="8">
        <f t="shared" si="42"/>
        <v>0</v>
      </c>
      <c r="AF481" s="8">
        <f t="shared" si="43"/>
        <v>0</v>
      </c>
      <c r="AG481" s="8">
        <f t="shared" si="44"/>
        <v>0</v>
      </c>
      <c r="AH481" s="8">
        <f t="shared" si="45"/>
        <v>0</v>
      </c>
      <c r="AI481" s="8">
        <f t="shared" si="46"/>
        <v>0</v>
      </c>
      <c r="AJ481" s="8">
        <f t="shared" si="47"/>
        <v>0</v>
      </c>
    </row>
    <row r="482" spans="31:36" x14ac:dyDescent="0.25">
      <c r="AE482" s="8">
        <f t="shared" si="42"/>
        <v>0</v>
      </c>
      <c r="AF482" s="8">
        <f t="shared" si="43"/>
        <v>0</v>
      </c>
      <c r="AG482" s="8">
        <f t="shared" si="44"/>
        <v>0</v>
      </c>
      <c r="AH482" s="8">
        <f t="shared" si="45"/>
        <v>0</v>
      </c>
      <c r="AI482" s="8">
        <f t="shared" si="46"/>
        <v>0</v>
      </c>
      <c r="AJ482" s="8">
        <f t="shared" si="47"/>
        <v>0</v>
      </c>
    </row>
    <row r="483" spans="31:36" x14ac:dyDescent="0.25">
      <c r="AE483" s="8">
        <f t="shared" si="42"/>
        <v>0</v>
      </c>
      <c r="AF483" s="8">
        <f t="shared" si="43"/>
        <v>0</v>
      </c>
      <c r="AG483" s="8">
        <f t="shared" si="44"/>
        <v>0</v>
      </c>
      <c r="AH483" s="8">
        <f t="shared" si="45"/>
        <v>0</v>
      </c>
      <c r="AI483" s="8">
        <f t="shared" si="46"/>
        <v>0</v>
      </c>
      <c r="AJ483" s="8">
        <f t="shared" si="47"/>
        <v>0</v>
      </c>
    </row>
    <row r="484" spans="31:36" x14ac:dyDescent="0.25">
      <c r="AE484" s="8">
        <f t="shared" si="42"/>
        <v>0</v>
      </c>
      <c r="AF484" s="8">
        <f t="shared" si="43"/>
        <v>0</v>
      </c>
      <c r="AG484" s="8">
        <f t="shared" si="44"/>
        <v>0</v>
      </c>
      <c r="AH484" s="8">
        <f t="shared" si="45"/>
        <v>0</v>
      </c>
      <c r="AI484" s="8">
        <f t="shared" si="46"/>
        <v>0</v>
      </c>
      <c r="AJ484" s="8">
        <f t="shared" si="47"/>
        <v>0</v>
      </c>
    </row>
    <row r="485" spans="31:36" x14ac:dyDescent="0.25">
      <c r="AE485" s="8">
        <f t="shared" si="42"/>
        <v>0</v>
      </c>
      <c r="AF485" s="8">
        <f t="shared" si="43"/>
        <v>0</v>
      </c>
      <c r="AG485" s="8">
        <f t="shared" si="44"/>
        <v>0</v>
      </c>
      <c r="AH485" s="8">
        <f t="shared" si="45"/>
        <v>0</v>
      </c>
      <c r="AI485" s="8">
        <f t="shared" si="46"/>
        <v>0</v>
      </c>
      <c r="AJ485" s="8">
        <f t="shared" si="47"/>
        <v>0</v>
      </c>
    </row>
    <row r="486" spans="31:36" x14ac:dyDescent="0.25">
      <c r="AE486" s="8">
        <f t="shared" si="42"/>
        <v>0</v>
      </c>
      <c r="AF486" s="8">
        <f t="shared" si="43"/>
        <v>0</v>
      </c>
      <c r="AG486" s="8">
        <f t="shared" si="44"/>
        <v>0</v>
      </c>
      <c r="AH486" s="8">
        <f t="shared" si="45"/>
        <v>0</v>
      </c>
      <c r="AI486" s="8">
        <f t="shared" si="46"/>
        <v>0</v>
      </c>
      <c r="AJ486" s="8">
        <f t="shared" si="47"/>
        <v>0</v>
      </c>
    </row>
    <row r="487" spans="31:36" x14ac:dyDescent="0.25">
      <c r="AE487" s="8">
        <f t="shared" si="42"/>
        <v>0</v>
      </c>
      <c r="AF487" s="8">
        <f t="shared" si="43"/>
        <v>0</v>
      </c>
      <c r="AG487" s="8">
        <f t="shared" si="44"/>
        <v>0</v>
      </c>
      <c r="AH487" s="8">
        <f t="shared" si="45"/>
        <v>0</v>
      </c>
      <c r="AI487" s="8">
        <f t="shared" si="46"/>
        <v>0</v>
      </c>
      <c r="AJ487" s="8">
        <f t="shared" si="47"/>
        <v>0</v>
      </c>
    </row>
    <row r="488" spans="31:36" x14ac:dyDescent="0.25">
      <c r="AE488" s="8">
        <f t="shared" si="42"/>
        <v>0</v>
      </c>
      <c r="AF488" s="8">
        <f t="shared" si="43"/>
        <v>0</v>
      </c>
      <c r="AG488" s="8">
        <f t="shared" si="44"/>
        <v>0</v>
      </c>
      <c r="AH488" s="8">
        <f t="shared" si="45"/>
        <v>0</v>
      </c>
      <c r="AI488" s="8">
        <f t="shared" si="46"/>
        <v>0</v>
      </c>
      <c r="AJ488" s="8">
        <f t="shared" si="47"/>
        <v>0</v>
      </c>
    </row>
    <row r="489" spans="31:36" x14ac:dyDescent="0.25">
      <c r="AE489" s="8">
        <f t="shared" si="42"/>
        <v>0</v>
      </c>
      <c r="AF489" s="8">
        <f t="shared" si="43"/>
        <v>0</v>
      </c>
      <c r="AG489" s="8">
        <f t="shared" si="44"/>
        <v>0</v>
      </c>
      <c r="AH489" s="8">
        <f t="shared" si="45"/>
        <v>0</v>
      </c>
      <c r="AI489" s="8">
        <f t="shared" si="46"/>
        <v>0</v>
      </c>
      <c r="AJ489" s="8">
        <f t="shared" si="47"/>
        <v>0</v>
      </c>
    </row>
    <row r="490" spans="31:36" x14ac:dyDescent="0.25">
      <c r="AE490" s="8">
        <f t="shared" si="42"/>
        <v>0</v>
      </c>
      <c r="AF490" s="8">
        <f t="shared" si="43"/>
        <v>0</v>
      </c>
      <c r="AG490" s="8">
        <f t="shared" si="44"/>
        <v>0</v>
      </c>
      <c r="AH490" s="8">
        <f t="shared" si="45"/>
        <v>0</v>
      </c>
      <c r="AI490" s="8">
        <f t="shared" si="46"/>
        <v>0</v>
      </c>
      <c r="AJ490" s="8">
        <f t="shared" si="47"/>
        <v>0</v>
      </c>
    </row>
    <row r="491" spans="31:36" x14ac:dyDescent="0.25">
      <c r="AE491" s="8">
        <f t="shared" si="42"/>
        <v>0</v>
      </c>
      <c r="AF491" s="8">
        <f t="shared" si="43"/>
        <v>0</v>
      </c>
      <c r="AG491" s="8">
        <f t="shared" si="44"/>
        <v>0</v>
      </c>
      <c r="AH491" s="8">
        <f t="shared" si="45"/>
        <v>0</v>
      </c>
      <c r="AI491" s="8">
        <f t="shared" si="46"/>
        <v>0</v>
      </c>
      <c r="AJ491" s="8">
        <f t="shared" si="47"/>
        <v>0</v>
      </c>
    </row>
    <row r="492" spans="31:36" x14ac:dyDescent="0.25">
      <c r="AE492" s="8">
        <f t="shared" si="42"/>
        <v>0</v>
      </c>
      <c r="AF492" s="8">
        <f t="shared" si="43"/>
        <v>0</v>
      </c>
      <c r="AG492" s="8">
        <f t="shared" si="44"/>
        <v>0</v>
      </c>
      <c r="AH492" s="8">
        <f t="shared" si="45"/>
        <v>0</v>
      </c>
      <c r="AI492" s="8">
        <f t="shared" si="46"/>
        <v>0</v>
      </c>
      <c r="AJ492" s="8">
        <f t="shared" si="47"/>
        <v>0</v>
      </c>
    </row>
    <row r="493" spans="31:36" x14ac:dyDescent="0.25">
      <c r="AE493" s="8">
        <f t="shared" si="42"/>
        <v>0</v>
      </c>
      <c r="AF493" s="8">
        <f t="shared" si="43"/>
        <v>0</v>
      </c>
      <c r="AG493" s="8">
        <f t="shared" si="44"/>
        <v>0</v>
      </c>
      <c r="AH493" s="8">
        <f t="shared" si="45"/>
        <v>0</v>
      </c>
      <c r="AI493" s="8">
        <f t="shared" si="46"/>
        <v>0</v>
      </c>
      <c r="AJ493" s="8">
        <f t="shared" si="47"/>
        <v>0</v>
      </c>
    </row>
    <row r="494" spans="31:36" x14ac:dyDescent="0.25">
      <c r="AE494" s="8">
        <f t="shared" si="42"/>
        <v>0</v>
      </c>
      <c r="AF494" s="8">
        <f t="shared" si="43"/>
        <v>0</v>
      </c>
      <c r="AG494" s="8">
        <f t="shared" si="44"/>
        <v>0</v>
      </c>
      <c r="AH494" s="8">
        <f t="shared" si="45"/>
        <v>0</v>
      </c>
      <c r="AI494" s="8">
        <f t="shared" si="46"/>
        <v>0</v>
      </c>
      <c r="AJ494" s="8">
        <f t="shared" si="47"/>
        <v>0</v>
      </c>
    </row>
    <row r="495" spans="31:36" x14ac:dyDescent="0.25">
      <c r="AE495" s="8">
        <f t="shared" si="42"/>
        <v>0</v>
      </c>
      <c r="AF495" s="8">
        <f t="shared" si="43"/>
        <v>0</v>
      </c>
      <c r="AG495" s="8">
        <f t="shared" si="44"/>
        <v>0</v>
      </c>
      <c r="AH495" s="8">
        <f t="shared" si="45"/>
        <v>0</v>
      </c>
      <c r="AI495" s="8">
        <f t="shared" si="46"/>
        <v>0</v>
      </c>
      <c r="AJ495" s="8">
        <f t="shared" si="47"/>
        <v>0</v>
      </c>
    </row>
    <row r="496" spans="31:36" x14ac:dyDescent="0.25">
      <c r="AE496" s="8">
        <f t="shared" si="42"/>
        <v>0</v>
      </c>
      <c r="AF496" s="8">
        <f t="shared" si="43"/>
        <v>0</v>
      </c>
      <c r="AG496" s="8">
        <f t="shared" si="44"/>
        <v>0</v>
      </c>
      <c r="AH496" s="8">
        <f t="shared" si="45"/>
        <v>0</v>
      </c>
      <c r="AI496" s="8">
        <f t="shared" si="46"/>
        <v>0</v>
      </c>
      <c r="AJ496" s="8">
        <f t="shared" si="47"/>
        <v>0</v>
      </c>
    </row>
    <row r="497" spans="31:36" x14ac:dyDescent="0.25">
      <c r="AE497" s="8">
        <f t="shared" si="42"/>
        <v>0</v>
      </c>
      <c r="AF497" s="8">
        <f t="shared" si="43"/>
        <v>0</v>
      </c>
      <c r="AG497" s="8">
        <f t="shared" si="44"/>
        <v>0</v>
      </c>
      <c r="AH497" s="8">
        <f t="shared" si="45"/>
        <v>0</v>
      </c>
      <c r="AI497" s="8">
        <f t="shared" si="46"/>
        <v>0</v>
      </c>
      <c r="AJ497" s="8">
        <f t="shared" si="47"/>
        <v>0</v>
      </c>
    </row>
    <row r="498" spans="31:36" x14ac:dyDescent="0.25">
      <c r="AE498" s="8">
        <f t="shared" si="42"/>
        <v>0</v>
      </c>
      <c r="AF498" s="8">
        <f t="shared" si="43"/>
        <v>0</v>
      </c>
      <c r="AG498" s="8">
        <f t="shared" si="44"/>
        <v>0</v>
      </c>
      <c r="AH498" s="8">
        <f t="shared" si="45"/>
        <v>0</v>
      </c>
      <c r="AI498" s="8">
        <f t="shared" si="46"/>
        <v>0</v>
      </c>
      <c r="AJ498" s="8">
        <f t="shared" si="47"/>
        <v>0</v>
      </c>
    </row>
    <row r="499" spans="31:36" x14ac:dyDescent="0.25">
      <c r="AE499" s="8">
        <f t="shared" si="42"/>
        <v>0</v>
      </c>
      <c r="AF499" s="8">
        <f t="shared" si="43"/>
        <v>0</v>
      </c>
      <c r="AG499" s="8">
        <f t="shared" si="44"/>
        <v>0</v>
      </c>
      <c r="AH499" s="8">
        <f t="shared" si="45"/>
        <v>0</v>
      </c>
      <c r="AI499" s="8">
        <f t="shared" si="46"/>
        <v>0</v>
      </c>
      <c r="AJ499" s="8">
        <f t="shared" si="47"/>
        <v>0</v>
      </c>
    </row>
    <row r="500" spans="31:36" x14ac:dyDescent="0.25">
      <c r="AE500" s="8">
        <f t="shared" si="42"/>
        <v>0</v>
      </c>
      <c r="AF500" s="8">
        <f t="shared" si="43"/>
        <v>0</v>
      </c>
      <c r="AG500" s="8">
        <f t="shared" si="44"/>
        <v>0</v>
      </c>
      <c r="AH500" s="8">
        <f t="shared" si="45"/>
        <v>0</v>
      </c>
      <c r="AI500" s="8">
        <f t="shared" si="46"/>
        <v>0</v>
      </c>
      <c r="AJ500" s="8">
        <f t="shared" si="47"/>
        <v>0</v>
      </c>
    </row>
    <row r="501" spans="31:36" x14ac:dyDescent="0.25">
      <c r="AE501" s="8">
        <f t="shared" si="42"/>
        <v>0</v>
      </c>
      <c r="AF501" s="8">
        <f t="shared" si="43"/>
        <v>0</v>
      </c>
      <c r="AG501" s="8">
        <f t="shared" si="44"/>
        <v>0</v>
      </c>
      <c r="AH501" s="8">
        <f t="shared" si="45"/>
        <v>0</v>
      </c>
      <c r="AI501" s="8">
        <f t="shared" si="46"/>
        <v>0</v>
      </c>
      <c r="AJ501" s="8">
        <f t="shared" si="47"/>
        <v>0</v>
      </c>
    </row>
    <row r="502" spans="31:36" x14ac:dyDescent="0.25">
      <c r="AE502" s="8">
        <f t="shared" si="42"/>
        <v>0</v>
      </c>
      <c r="AF502" s="8">
        <f t="shared" si="43"/>
        <v>0</v>
      </c>
      <c r="AG502" s="8">
        <f t="shared" si="44"/>
        <v>0</v>
      </c>
      <c r="AH502" s="8">
        <f t="shared" si="45"/>
        <v>0</v>
      </c>
      <c r="AI502" s="8">
        <f t="shared" si="46"/>
        <v>0</v>
      </c>
      <c r="AJ502" s="8">
        <f t="shared" si="47"/>
        <v>0</v>
      </c>
    </row>
    <row r="503" spans="31:36" x14ac:dyDescent="0.25">
      <c r="AE503" s="8">
        <f t="shared" si="42"/>
        <v>0</v>
      </c>
      <c r="AF503" s="8">
        <f t="shared" si="43"/>
        <v>0</v>
      </c>
      <c r="AG503" s="8">
        <f t="shared" si="44"/>
        <v>0</v>
      </c>
      <c r="AH503" s="8">
        <f t="shared" si="45"/>
        <v>0</v>
      </c>
      <c r="AI503" s="8">
        <f t="shared" si="46"/>
        <v>0</v>
      </c>
      <c r="AJ503" s="8">
        <f t="shared" si="47"/>
        <v>0</v>
      </c>
    </row>
    <row r="504" spans="31:36" x14ac:dyDescent="0.25">
      <c r="AE504" s="8">
        <f t="shared" si="42"/>
        <v>0</v>
      </c>
      <c r="AF504" s="8">
        <f t="shared" si="43"/>
        <v>0</v>
      </c>
      <c r="AG504" s="8">
        <f t="shared" si="44"/>
        <v>0</v>
      </c>
      <c r="AH504" s="8">
        <f t="shared" si="45"/>
        <v>0</v>
      </c>
      <c r="AI504" s="8">
        <f t="shared" si="46"/>
        <v>0</v>
      </c>
      <c r="AJ504" s="8">
        <f t="shared" si="47"/>
        <v>0</v>
      </c>
    </row>
    <row r="505" spans="31:36" x14ac:dyDescent="0.25">
      <c r="AE505" s="8">
        <f t="shared" si="42"/>
        <v>0</v>
      </c>
      <c r="AF505" s="8">
        <f t="shared" si="43"/>
        <v>0</v>
      </c>
      <c r="AG505" s="8">
        <f t="shared" si="44"/>
        <v>0</v>
      </c>
      <c r="AH505" s="8">
        <f t="shared" si="45"/>
        <v>0</v>
      </c>
      <c r="AI505" s="8">
        <f t="shared" si="46"/>
        <v>0</v>
      </c>
      <c r="AJ505" s="8">
        <f t="shared" si="47"/>
        <v>0</v>
      </c>
    </row>
    <row r="506" spans="31:36" x14ac:dyDescent="0.25">
      <c r="AE506" s="8">
        <f t="shared" si="42"/>
        <v>0</v>
      </c>
      <c r="AF506" s="8">
        <f t="shared" si="43"/>
        <v>0</v>
      </c>
      <c r="AG506" s="8">
        <f t="shared" si="44"/>
        <v>0</v>
      </c>
      <c r="AH506" s="8">
        <f t="shared" si="45"/>
        <v>0</v>
      </c>
      <c r="AI506" s="8">
        <f t="shared" si="46"/>
        <v>0</v>
      </c>
      <c r="AJ506" s="8">
        <f t="shared" si="47"/>
        <v>0</v>
      </c>
    </row>
    <row r="507" spans="31:36" x14ac:dyDescent="0.25">
      <c r="AE507" s="8">
        <f t="shared" si="42"/>
        <v>0</v>
      </c>
      <c r="AF507" s="8">
        <f t="shared" si="43"/>
        <v>0</v>
      </c>
      <c r="AG507" s="8">
        <f t="shared" si="44"/>
        <v>0</v>
      </c>
      <c r="AH507" s="8">
        <f t="shared" si="45"/>
        <v>0</v>
      </c>
      <c r="AI507" s="8">
        <f t="shared" si="46"/>
        <v>0</v>
      </c>
      <c r="AJ507" s="8">
        <f t="shared" si="47"/>
        <v>0</v>
      </c>
    </row>
    <row r="508" spans="31:36" x14ac:dyDescent="0.25">
      <c r="AE508" s="8">
        <f t="shared" si="42"/>
        <v>0</v>
      </c>
      <c r="AF508" s="8">
        <f t="shared" si="43"/>
        <v>0</v>
      </c>
      <c r="AG508" s="8">
        <f t="shared" si="44"/>
        <v>0</v>
      </c>
      <c r="AH508" s="8">
        <f t="shared" si="45"/>
        <v>0</v>
      </c>
      <c r="AI508" s="8">
        <f t="shared" si="46"/>
        <v>0</v>
      </c>
      <c r="AJ508" s="8">
        <f t="shared" si="47"/>
        <v>0</v>
      </c>
    </row>
    <row r="509" spans="31:36" x14ac:dyDescent="0.25">
      <c r="AE509" s="8">
        <f t="shared" si="42"/>
        <v>0</v>
      </c>
      <c r="AF509" s="8">
        <f t="shared" si="43"/>
        <v>0</v>
      </c>
      <c r="AG509" s="8">
        <f t="shared" si="44"/>
        <v>0</v>
      </c>
      <c r="AH509" s="8">
        <f t="shared" si="45"/>
        <v>0</v>
      </c>
      <c r="AI509" s="8">
        <f t="shared" si="46"/>
        <v>0</v>
      </c>
      <c r="AJ509" s="8">
        <f t="shared" si="47"/>
        <v>0</v>
      </c>
    </row>
    <row r="510" spans="31:36" x14ac:dyDescent="0.25">
      <c r="AE510" s="8">
        <f t="shared" si="42"/>
        <v>0</v>
      </c>
      <c r="AF510" s="8">
        <f t="shared" si="43"/>
        <v>0</v>
      </c>
      <c r="AG510" s="8">
        <f t="shared" si="44"/>
        <v>0</v>
      </c>
      <c r="AH510" s="8">
        <f t="shared" si="45"/>
        <v>0</v>
      </c>
      <c r="AI510" s="8">
        <f t="shared" si="46"/>
        <v>0</v>
      </c>
      <c r="AJ510" s="8">
        <f t="shared" si="47"/>
        <v>0</v>
      </c>
    </row>
    <row r="511" spans="31:36" x14ac:dyDescent="0.25">
      <c r="AE511" s="8">
        <f t="shared" si="42"/>
        <v>0</v>
      </c>
      <c r="AF511" s="8">
        <f t="shared" si="43"/>
        <v>0</v>
      </c>
      <c r="AG511" s="8">
        <f t="shared" si="44"/>
        <v>0</v>
      </c>
      <c r="AH511" s="8">
        <f t="shared" si="45"/>
        <v>0</v>
      </c>
      <c r="AI511" s="8">
        <f t="shared" si="46"/>
        <v>0</v>
      </c>
      <c r="AJ511" s="8">
        <f t="shared" si="47"/>
        <v>0</v>
      </c>
    </row>
    <row r="512" spans="31:36" x14ac:dyDescent="0.25">
      <c r="AE512" s="8">
        <f t="shared" si="42"/>
        <v>0</v>
      </c>
      <c r="AF512" s="8">
        <f t="shared" si="43"/>
        <v>0</v>
      </c>
      <c r="AG512" s="8">
        <f t="shared" si="44"/>
        <v>0</v>
      </c>
      <c r="AH512" s="8">
        <f t="shared" si="45"/>
        <v>0</v>
      </c>
      <c r="AI512" s="8">
        <f t="shared" si="46"/>
        <v>0</v>
      </c>
      <c r="AJ512" s="8">
        <f t="shared" si="47"/>
        <v>0</v>
      </c>
    </row>
    <row r="513" spans="31:36" x14ac:dyDescent="0.25">
      <c r="AE513" s="8">
        <f t="shared" si="42"/>
        <v>0</v>
      </c>
      <c r="AF513" s="8">
        <f t="shared" si="43"/>
        <v>0</v>
      </c>
      <c r="AG513" s="8">
        <f t="shared" si="44"/>
        <v>0</v>
      </c>
      <c r="AH513" s="8">
        <f t="shared" si="45"/>
        <v>0</v>
      </c>
      <c r="AI513" s="8">
        <f t="shared" si="46"/>
        <v>0</v>
      </c>
      <c r="AJ513" s="8">
        <f t="shared" si="47"/>
        <v>0</v>
      </c>
    </row>
    <row r="514" spans="31:36" x14ac:dyDescent="0.25">
      <c r="AE514" s="8">
        <f t="shared" ref="AE514:AE577" si="48">IF(A514&lt;&gt;"",1,0)</f>
        <v>0</v>
      </c>
      <c r="AF514" s="8">
        <f t="shared" ref="AF514:AF577" si="49">IF(V514&lt;&gt;"",1,0)</f>
        <v>0</v>
      </c>
      <c r="AG514" s="8">
        <f t="shared" ref="AG514:AG577" si="50">IF(Z514&lt;&gt;"",1,0)</f>
        <v>0</v>
      </c>
      <c r="AH514" s="8">
        <f t="shared" si="45"/>
        <v>0</v>
      </c>
      <c r="AI514" s="8">
        <f t="shared" si="46"/>
        <v>0</v>
      </c>
      <c r="AJ514" s="8">
        <f t="shared" si="47"/>
        <v>0</v>
      </c>
    </row>
    <row r="515" spans="31:36" x14ac:dyDescent="0.25">
      <c r="AE515" s="8">
        <f t="shared" si="48"/>
        <v>0</v>
      </c>
      <c r="AF515" s="8">
        <f t="shared" si="49"/>
        <v>0</v>
      </c>
      <c r="AG515" s="8">
        <f t="shared" si="50"/>
        <v>0</v>
      </c>
      <c r="AH515" s="8">
        <f t="shared" ref="AH515:AH578" si="51">IF(AND(AE515=1,AF515=1,AG515=1),0,IF(AND(AE515=1,AF515=0,AG515=0),1,0))</f>
        <v>0</v>
      </c>
      <c r="AI515" s="8">
        <f t="shared" ref="AI515:AI578" si="52">IF(AND(AE515=1,AF515=1,AG515=1),0,IF(AND(AE515=1,AF515=1,AG515=0),1,0))</f>
        <v>0</v>
      </c>
      <c r="AJ515" s="8">
        <f t="shared" ref="AJ515:AJ578" si="53">IF(AND(AE515=1,AF515=1,AG515=1),1,IF(AND(AE515=1,AF515=1,AG515=0),0,0))</f>
        <v>0</v>
      </c>
    </row>
    <row r="516" spans="31:36" x14ac:dyDescent="0.25">
      <c r="AE516" s="8">
        <f t="shared" si="48"/>
        <v>0</v>
      </c>
      <c r="AF516" s="8">
        <f t="shared" si="49"/>
        <v>0</v>
      </c>
      <c r="AG516" s="8">
        <f t="shared" si="50"/>
        <v>0</v>
      </c>
      <c r="AH516" s="8">
        <f t="shared" si="51"/>
        <v>0</v>
      </c>
      <c r="AI516" s="8">
        <f t="shared" si="52"/>
        <v>0</v>
      </c>
      <c r="AJ516" s="8">
        <f t="shared" si="53"/>
        <v>0</v>
      </c>
    </row>
    <row r="517" spans="31:36" x14ac:dyDescent="0.25">
      <c r="AE517" s="8">
        <f t="shared" si="48"/>
        <v>0</v>
      </c>
      <c r="AF517" s="8">
        <f t="shared" si="49"/>
        <v>0</v>
      </c>
      <c r="AG517" s="8">
        <f t="shared" si="50"/>
        <v>0</v>
      </c>
      <c r="AH517" s="8">
        <f t="shared" si="51"/>
        <v>0</v>
      </c>
      <c r="AI517" s="8">
        <f t="shared" si="52"/>
        <v>0</v>
      </c>
      <c r="AJ517" s="8">
        <f t="shared" si="53"/>
        <v>0</v>
      </c>
    </row>
    <row r="518" spans="31:36" x14ac:dyDescent="0.25">
      <c r="AE518" s="8">
        <f t="shared" si="48"/>
        <v>0</v>
      </c>
      <c r="AF518" s="8">
        <f t="shared" si="49"/>
        <v>0</v>
      </c>
      <c r="AG518" s="8">
        <f t="shared" si="50"/>
        <v>0</v>
      </c>
      <c r="AH518" s="8">
        <f t="shared" si="51"/>
        <v>0</v>
      </c>
      <c r="AI518" s="8">
        <f t="shared" si="52"/>
        <v>0</v>
      </c>
      <c r="AJ518" s="8">
        <f t="shared" si="53"/>
        <v>0</v>
      </c>
    </row>
    <row r="519" spans="31:36" x14ac:dyDescent="0.25">
      <c r="AE519" s="8">
        <f t="shared" si="48"/>
        <v>0</v>
      </c>
      <c r="AF519" s="8">
        <f t="shared" si="49"/>
        <v>0</v>
      </c>
      <c r="AG519" s="8">
        <f t="shared" si="50"/>
        <v>0</v>
      </c>
      <c r="AH519" s="8">
        <f t="shared" si="51"/>
        <v>0</v>
      </c>
      <c r="AI519" s="8">
        <f t="shared" si="52"/>
        <v>0</v>
      </c>
      <c r="AJ519" s="8">
        <f t="shared" si="53"/>
        <v>0</v>
      </c>
    </row>
    <row r="520" spans="31:36" x14ac:dyDescent="0.25">
      <c r="AE520" s="8">
        <f t="shared" si="48"/>
        <v>0</v>
      </c>
      <c r="AF520" s="8">
        <f t="shared" si="49"/>
        <v>0</v>
      </c>
      <c r="AG520" s="8">
        <f t="shared" si="50"/>
        <v>0</v>
      </c>
      <c r="AH520" s="8">
        <f t="shared" si="51"/>
        <v>0</v>
      </c>
      <c r="AI520" s="8">
        <f t="shared" si="52"/>
        <v>0</v>
      </c>
      <c r="AJ520" s="8">
        <f t="shared" si="53"/>
        <v>0</v>
      </c>
    </row>
    <row r="521" spans="31:36" x14ac:dyDescent="0.25">
      <c r="AE521" s="8">
        <f t="shared" si="48"/>
        <v>0</v>
      </c>
      <c r="AF521" s="8">
        <f t="shared" si="49"/>
        <v>0</v>
      </c>
      <c r="AG521" s="8">
        <f t="shared" si="50"/>
        <v>0</v>
      </c>
      <c r="AH521" s="8">
        <f t="shared" si="51"/>
        <v>0</v>
      </c>
      <c r="AI521" s="8">
        <f t="shared" si="52"/>
        <v>0</v>
      </c>
      <c r="AJ521" s="8">
        <f t="shared" si="53"/>
        <v>0</v>
      </c>
    </row>
    <row r="522" spans="31:36" x14ac:dyDescent="0.25">
      <c r="AE522" s="8">
        <f t="shared" si="48"/>
        <v>0</v>
      </c>
      <c r="AF522" s="8">
        <f t="shared" si="49"/>
        <v>0</v>
      </c>
      <c r="AG522" s="8">
        <f t="shared" si="50"/>
        <v>0</v>
      </c>
      <c r="AH522" s="8">
        <f t="shared" si="51"/>
        <v>0</v>
      </c>
      <c r="AI522" s="8">
        <f t="shared" si="52"/>
        <v>0</v>
      </c>
      <c r="AJ522" s="8">
        <f t="shared" si="53"/>
        <v>0</v>
      </c>
    </row>
    <row r="523" spans="31:36" x14ac:dyDescent="0.25">
      <c r="AE523" s="8">
        <f t="shared" si="48"/>
        <v>0</v>
      </c>
      <c r="AF523" s="8">
        <f t="shared" si="49"/>
        <v>0</v>
      </c>
      <c r="AG523" s="8">
        <f t="shared" si="50"/>
        <v>0</v>
      </c>
      <c r="AH523" s="8">
        <f t="shared" si="51"/>
        <v>0</v>
      </c>
      <c r="AI523" s="8">
        <f t="shared" si="52"/>
        <v>0</v>
      </c>
      <c r="AJ523" s="8">
        <f t="shared" si="53"/>
        <v>0</v>
      </c>
    </row>
    <row r="524" spans="31:36" x14ac:dyDescent="0.25">
      <c r="AE524" s="8">
        <f t="shared" si="48"/>
        <v>0</v>
      </c>
      <c r="AF524" s="8">
        <f t="shared" si="49"/>
        <v>0</v>
      </c>
      <c r="AG524" s="8">
        <f t="shared" si="50"/>
        <v>0</v>
      </c>
      <c r="AH524" s="8">
        <f t="shared" si="51"/>
        <v>0</v>
      </c>
      <c r="AI524" s="8">
        <f t="shared" si="52"/>
        <v>0</v>
      </c>
      <c r="AJ524" s="8">
        <f t="shared" si="53"/>
        <v>0</v>
      </c>
    </row>
    <row r="525" spans="31:36" x14ac:dyDescent="0.25">
      <c r="AE525" s="8">
        <f t="shared" si="48"/>
        <v>0</v>
      </c>
      <c r="AF525" s="8">
        <f t="shared" si="49"/>
        <v>0</v>
      </c>
      <c r="AG525" s="8">
        <f t="shared" si="50"/>
        <v>0</v>
      </c>
      <c r="AH525" s="8">
        <f t="shared" si="51"/>
        <v>0</v>
      </c>
      <c r="AI525" s="8">
        <f t="shared" si="52"/>
        <v>0</v>
      </c>
      <c r="AJ525" s="8">
        <f t="shared" si="53"/>
        <v>0</v>
      </c>
    </row>
    <row r="526" spans="31:36" x14ac:dyDescent="0.25">
      <c r="AE526" s="8">
        <f t="shared" si="48"/>
        <v>0</v>
      </c>
      <c r="AF526" s="8">
        <f t="shared" si="49"/>
        <v>0</v>
      </c>
      <c r="AG526" s="8">
        <f t="shared" si="50"/>
        <v>0</v>
      </c>
      <c r="AH526" s="8">
        <f t="shared" si="51"/>
        <v>0</v>
      </c>
      <c r="AI526" s="8">
        <f t="shared" si="52"/>
        <v>0</v>
      </c>
      <c r="AJ526" s="8">
        <f t="shared" si="53"/>
        <v>0</v>
      </c>
    </row>
    <row r="527" spans="31:36" x14ac:dyDescent="0.25">
      <c r="AE527" s="8">
        <f t="shared" si="48"/>
        <v>0</v>
      </c>
      <c r="AF527" s="8">
        <f t="shared" si="49"/>
        <v>0</v>
      </c>
      <c r="AG527" s="8">
        <f t="shared" si="50"/>
        <v>0</v>
      </c>
      <c r="AH527" s="8">
        <f t="shared" si="51"/>
        <v>0</v>
      </c>
      <c r="AI527" s="8">
        <f t="shared" si="52"/>
        <v>0</v>
      </c>
      <c r="AJ527" s="8">
        <f t="shared" si="53"/>
        <v>0</v>
      </c>
    </row>
    <row r="528" spans="31:36" x14ac:dyDescent="0.25">
      <c r="AE528" s="8">
        <f t="shared" si="48"/>
        <v>0</v>
      </c>
      <c r="AF528" s="8">
        <f t="shared" si="49"/>
        <v>0</v>
      </c>
      <c r="AG528" s="8">
        <f t="shared" si="50"/>
        <v>0</v>
      </c>
      <c r="AH528" s="8">
        <f t="shared" si="51"/>
        <v>0</v>
      </c>
      <c r="AI528" s="8">
        <f t="shared" si="52"/>
        <v>0</v>
      </c>
      <c r="AJ528" s="8">
        <f t="shared" si="53"/>
        <v>0</v>
      </c>
    </row>
    <row r="529" spans="31:36" x14ac:dyDescent="0.25">
      <c r="AE529" s="8">
        <f t="shared" si="48"/>
        <v>0</v>
      </c>
      <c r="AF529" s="8">
        <f t="shared" si="49"/>
        <v>0</v>
      </c>
      <c r="AG529" s="8">
        <f t="shared" si="50"/>
        <v>0</v>
      </c>
      <c r="AH529" s="8">
        <f t="shared" si="51"/>
        <v>0</v>
      </c>
      <c r="AI529" s="8">
        <f t="shared" si="52"/>
        <v>0</v>
      </c>
      <c r="AJ529" s="8">
        <f t="shared" si="53"/>
        <v>0</v>
      </c>
    </row>
    <row r="530" spans="31:36" x14ac:dyDescent="0.25">
      <c r="AE530" s="8">
        <f t="shared" si="48"/>
        <v>0</v>
      </c>
      <c r="AF530" s="8">
        <f t="shared" si="49"/>
        <v>0</v>
      </c>
      <c r="AG530" s="8">
        <f t="shared" si="50"/>
        <v>0</v>
      </c>
      <c r="AH530" s="8">
        <f t="shared" si="51"/>
        <v>0</v>
      </c>
      <c r="AI530" s="8">
        <f t="shared" si="52"/>
        <v>0</v>
      </c>
      <c r="AJ530" s="8">
        <f t="shared" si="53"/>
        <v>0</v>
      </c>
    </row>
    <row r="531" spans="31:36" x14ac:dyDescent="0.25">
      <c r="AE531" s="8">
        <f t="shared" si="48"/>
        <v>0</v>
      </c>
      <c r="AF531" s="8">
        <f t="shared" si="49"/>
        <v>0</v>
      </c>
      <c r="AG531" s="8">
        <f t="shared" si="50"/>
        <v>0</v>
      </c>
      <c r="AH531" s="8">
        <f t="shared" si="51"/>
        <v>0</v>
      </c>
      <c r="AI531" s="8">
        <f t="shared" si="52"/>
        <v>0</v>
      </c>
      <c r="AJ531" s="8">
        <f t="shared" si="53"/>
        <v>0</v>
      </c>
    </row>
    <row r="532" spans="31:36" x14ac:dyDescent="0.25">
      <c r="AE532" s="8">
        <f t="shared" si="48"/>
        <v>0</v>
      </c>
      <c r="AF532" s="8">
        <f t="shared" si="49"/>
        <v>0</v>
      </c>
      <c r="AG532" s="8">
        <f t="shared" si="50"/>
        <v>0</v>
      </c>
      <c r="AH532" s="8">
        <f t="shared" si="51"/>
        <v>0</v>
      </c>
      <c r="AI532" s="8">
        <f t="shared" si="52"/>
        <v>0</v>
      </c>
      <c r="AJ532" s="8">
        <f t="shared" si="53"/>
        <v>0</v>
      </c>
    </row>
    <row r="533" spans="31:36" x14ac:dyDescent="0.25">
      <c r="AE533" s="8">
        <f t="shared" si="48"/>
        <v>0</v>
      </c>
      <c r="AF533" s="8">
        <f t="shared" si="49"/>
        <v>0</v>
      </c>
      <c r="AG533" s="8">
        <f t="shared" si="50"/>
        <v>0</v>
      </c>
      <c r="AH533" s="8">
        <f t="shared" si="51"/>
        <v>0</v>
      </c>
      <c r="AI533" s="8">
        <f t="shared" si="52"/>
        <v>0</v>
      </c>
      <c r="AJ533" s="8">
        <f t="shared" si="53"/>
        <v>0</v>
      </c>
    </row>
    <row r="534" spans="31:36" x14ac:dyDescent="0.25">
      <c r="AE534" s="8">
        <f t="shared" si="48"/>
        <v>0</v>
      </c>
      <c r="AF534" s="8">
        <f t="shared" si="49"/>
        <v>0</v>
      </c>
      <c r="AG534" s="8">
        <f t="shared" si="50"/>
        <v>0</v>
      </c>
      <c r="AH534" s="8">
        <f t="shared" si="51"/>
        <v>0</v>
      </c>
      <c r="AI534" s="8">
        <f t="shared" si="52"/>
        <v>0</v>
      </c>
      <c r="AJ534" s="8">
        <f t="shared" si="53"/>
        <v>0</v>
      </c>
    </row>
    <row r="535" spans="31:36" x14ac:dyDescent="0.25">
      <c r="AE535" s="8">
        <f t="shared" si="48"/>
        <v>0</v>
      </c>
      <c r="AF535" s="8">
        <f t="shared" si="49"/>
        <v>0</v>
      </c>
      <c r="AG535" s="8">
        <f t="shared" si="50"/>
        <v>0</v>
      </c>
      <c r="AH535" s="8">
        <f t="shared" si="51"/>
        <v>0</v>
      </c>
      <c r="AI535" s="8">
        <f t="shared" si="52"/>
        <v>0</v>
      </c>
      <c r="AJ535" s="8">
        <f t="shared" si="53"/>
        <v>0</v>
      </c>
    </row>
    <row r="536" spans="31:36" x14ac:dyDescent="0.25">
      <c r="AE536" s="8">
        <f t="shared" si="48"/>
        <v>0</v>
      </c>
      <c r="AF536" s="8">
        <f t="shared" si="49"/>
        <v>0</v>
      </c>
      <c r="AG536" s="8">
        <f t="shared" si="50"/>
        <v>0</v>
      </c>
      <c r="AH536" s="8">
        <f t="shared" si="51"/>
        <v>0</v>
      </c>
      <c r="AI536" s="8">
        <f t="shared" si="52"/>
        <v>0</v>
      </c>
      <c r="AJ536" s="8">
        <f t="shared" si="53"/>
        <v>0</v>
      </c>
    </row>
    <row r="537" spans="31:36" x14ac:dyDescent="0.25">
      <c r="AE537" s="8">
        <f t="shared" si="48"/>
        <v>0</v>
      </c>
      <c r="AF537" s="8">
        <f t="shared" si="49"/>
        <v>0</v>
      </c>
      <c r="AG537" s="8">
        <f t="shared" si="50"/>
        <v>0</v>
      </c>
      <c r="AH537" s="8">
        <f t="shared" si="51"/>
        <v>0</v>
      </c>
      <c r="AI537" s="8">
        <f t="shared" si="52"/>
        <v>0</v>
      </c>
      <c r="AJ537" s="8">
        <f t="shared" si="53"/>
        <v>0</v>
      </c>
    </row>
    <row r="538" spans="31:36" x14ac:dyDescent="0.25">
      <c r="AE538" s="8">
        <f t="shared" si="48"/>
        <v>0</v>
      </c>
      <c r="AF538" s="8">
        <f t="shared" si="49"/>
        <v>0</v>
      </c>
      <c r="AG538" s="8">
        <f t="shared" si="50"/>
        <v>0</v>
      </c>
      <c r="AH538" s="8">
        <f t="shared" si="51"/>
        <v>0</v>
      </c>
      <c r="AI538" s="8">
        <f t="shared" si="52"/>
        <v>0</v>
      </c>
      <c r="AJ538" s="8">
        <f t="shared" si="53"/>
        <v>0</v>
      </c>
    </row>
    <row r="539" spans="31:36" x14ac:dyDescent="0.25">
      <c r="AE539" s="8">
        <f t="shared" si="48"/>
        <v>0</v>
      </c>
      <c r="AF539" s="8">
        <f t="shared" si="49"/>
        <v>0</v>
      </c>
      <c r="AG539" s="8">
        <f t="shared" si="50"/>
        <v>0</v>
      </c>
      <c r="AH539" s="8">
        <f t="shared" si="51"/>
        <v>0</v>
      </c>
      <c r="AI539" s="8">
        <f t="shared" si="52"/>
        <v>0</v>
      </c>
      <c r="AJ539" s="8">
        <f t="shared" si="53"/>
        <v>0</v>
      </c>
    </row>
    <row r="540" spans="31:36" x14ac:dyDescent="0.25">
      <c r="AE540" s="8">
        <f t="shared" si="48"/>
        <v>0</v>
      </c>
      <c r="AF540" s="8">
        <f t="shared" si="49"/>
        <v>0</v>
      </c>
      <c r="AG540" s="8">
        <f t="shared" si="50"/>
        <v>0</v>
      </c>
      <c r="AH540" s="8">
        <f t="shared" si="51"/>
        <v>0</v>
      </c>
      <c r="AI540" s="8">
        <f t="shared" si="52"/>
        <v>0</v>
      </c>
      <c r="AJ540" s="8">
        <f t="shared" si="53"/>
        <v>0</v>
      </c>
    </row>
    <row r="541" spans="31:36" x14ac:dyDescent="0.25">
      <c r="AE541" s="8">
        <f t="shared" si="48"/>
        <v>0</v>
      </c>
      <c r="AF541" s="8">
        <f t="shared" si="49"/>
        <v>0</v>
      </c>
      <c r="AG541" s="8">
        <f t="shared" si="50"/>
        <v>0</v>
      </c>
      <c r="AH541" s="8">
        <f t="shared" si="51"/>
        <v>0</v>
      </c>
      <c r="AI541" s="8">
        <f t="shared" si="52"/>
        <v>0</v>
      </c>
      <c r="AJ541" s="8">
        <f t="shared" si="53"/>
        <v>0</v>
      </c>
    </row>
    <row r="542" spans="31:36" x14ac:dyDescent="0.25">
      <c r="AE542" s="8">
        <f t="shared" si="48"/>
        <v>0</v>
      </c>
      <c r="AF542" s="8">
        <f t="shared" si="49"/>
        <v>0</v>
      </c>
      <c r="AG542" s="8">
        <f t="shared" si="50"/>
        <v>0</v>
      </c>
      <c r="AH542" s="8">
        <f t="shared" si="51"/>
        <v>0</v>
      </c>
      <c r="AI542" s="8">
        <f t="shared" si="52"/>
        <v>0</v>
      </c>
      <c r="AJ542" s="8">
        <f t="shared" si="53"/>
        <v>0</v>
      </c>
    </row>
    <row r="543" spans="31:36" x14ac:dyDescent="0.25">
      <c r="AE543" s="8">
        <f t="shared" si="48"/>
        <v>0</v>
      </c>
      <c r="AF543" s="8">
        <f t="shared" si="49"/>
        <v>0</v>
      </c>
      <c r="AG543" s="8">
        <f t="shared" si="50"/>
        <v>0</v>
      </c>
      <c r="AH543" s="8">
        <f t="shared" si="51"/>
        <v>0</v>
      </c>
      <c r="AI543" s="8">
        <f t="shared" si="52"/>
        <v>0</v>
      </c>
      <c r="AJ543" s="8">
        <f t="shared" si="53"/>
        <v>0</v>
      </c>
    </row>
    <row r="544" spans="31:36" x14ac:dyDescent="0.25">
      <c r="AE544" s="8">
        <f t="shared" si="48"/>
        <v>0</v>
      </c>
      <c r="AF544" s="8">
        <f t="shared" si="49"/>
        <v>0</v>
      </c>
      <c r="AG544" s="8">
        <f t="shared" si="50"/>
        <v>0</v>
      </c>
      <c r="AH544" s="8">
        <f t="shared" si="51"/>
        <v>0</v>
      </c>
      <c r="AI544" s="8">
        <f t="shared" si="52"/>
        <v>0</v>
      </c>
      <c r="AJ544" s="8">
        <f t="shared" si="53"/>
        <v>0</v>
      </c>
    </row>
    <row r="545" spans="31:36" x14ac:dyDescent="0.25">
      <c r="AE545" s="8">
        <f t="shared" si="48"/>
        <v>0</v>
      </c>
      <c r="AF545" s="8">
        <f t="shared" si="49"/>
        <v>0</v>
      </c>
      <c r="AG545" s="8">
        <f t="shared" si="50"/>
        <v>0</v>
      </c>
      <c r="AH545" s="8">
        <f t="shared" si="51"/>
        <v>0</v>
      </c>
      <c r="AI545" s="8">
        <f t="shared" si="52"/>
        <v>0</v>
      </c>
      <c r="AJ545" s="8">
        <f t="shared" si="53"/>
        <v>0</v>
      </c>
    </row>
    <row r="546" spans="31:36" x14ac:dyDescent="0.25">
      <c r="AE546" s="8">
        <f t="shared" si="48"/>
        <v>0</v>
      </c>
      <c r="AF546" s="8">
        <f t="shared" si="49"/>
        <v>0</v>
      </c>
      <c r="AG546" s="8">
        <f t="shared" si="50"/>
        <v>0</v>
      </c>
      <c r="AH546" s="8">
        <f t="shared" si="51"/>
        <v>0</v>
      </c>
      <c r="AI546" s="8">
        <f t="shared" si="52"/>
        <v>0</v>
      </c>
      <c r="AJ546" s="8">
        <f t="shared" si="53"/>
        <v>0</v>
      </c>
    </row>
    <row r="547" spans="31:36" x14ac:dyDescent="0.25">
      <c r="AE547" s="8">
        <f t="shared" si="48"/>
        <v>0</v>
      </c>
      <c r="AF547" s="8">
        <f t="shared" si="49"/>
        <v>0</v>
      </c>
      <c r="AG547" s="8">
        <f t="shared" si="50"/>
        <v>0</v>
      </c>
      <c r="AH547" s="8">
        <f t="shared" si="51"/>
        <v>0</v>
      </c>
      <c r="AI547" s="8">
        <f t="shared" si="52"/>
        <v>0</v>
      </c>
      <c r="AJ547" s="8">
        <f t="shared" si="53"/>
        <v>0</v>
      </c>
    </row>
    <row r="548" spans="31:36" x14ac:dyDescent="0.25">
      <c r="AE548" s="8">
        <f t="shared" si="48"/>
        <v>0</v>
      </c>
      <c r="AF548" s="8">
        <f t="shared" si="49"/>
        <v>0</v>
      </c>
      <c r="AG548" s="8">
        <f t="shared" si="50"/>
        <v>0</v>
      </c>
      <c r="AH548" s="8">
        <f t="shared" si="51"/>
        <v>0</v>
      </c>
      <c r="AI548" s="8">
        <f t="shared" si="52"/>
        <v>0</v>
      </c>
      <c r="AJ548" s="8">
        <f t="shared" si="53"/>
        <v>0</v>
      </c>
    </row>
    <row r="549" spans="31:36" x14ac:dyDescent="0.25">
      <c r="AE549" s="8">
        <f t="shared" si="48"/>
        <v>0</v>
      </c>
      <c r="AF549" s="8">
        <f t="shared" si="49"/>
        <v>0</v>
      </c>
      <c r="AG549" s="8">
        <f t="shared" si="50"/>
        <v>0</v>
      </c>
      <c r="AH549" s="8">
        <f t="shared" si="51"/>
        <v>0</v>
      </c>
      <c r="AI549" s="8">
        <f t="shared" si="52"/>
        <v>0</v>
      </c>
      <c r="AJ549" s="8">
        <f t="shared" si="53"/>
        <v>0</v>
      </c>
    </row>
    <row r="550" spans="31:36" x14ac:dyDescent="0.25">
      <c r="AE550" s="8">
        <f t="shared" si="48"/>
        <v>0</v>
      </c>
      <c r="AF550" s="8">
        <f t="shared" si="49"/>
        <v>0</v>
      </c>
      <c r="AG550" s="8">
        <f t="shared" si="50"/>
        <v>0</v>
      </c>
      <c r="AH550" s="8">
        <f t="shared" si="51"/>
        <v>0</v>
      </c>
      <c r="AI550" s="8">
        <f t="shared" si="52"/>
        <v>0</v>
      </c>
      <c r="AJ550" s="8">
        <f t="shared" si="53"/>
        <v>0</v>
      </c>
    </row>
    <row r="551" spans="31:36" x14ac:dyDescent="0.25">
      <c r="AE551" s="8">
        <f t="shared" si="48"/>
        <v>0</v>
      </c>
      <c r="AF551" s="8">
        <f t="shared" si="49"/>
        <v>0</v>
      </c>
      <c r="AG551" s="8">
        <f t="shared" si="50"/>
        <v>0</v>
      </c>
      <c r="AH551" s="8">
        <f t="shared" si="51"/>
        <v>0</v>
      </c>
      <c r="AI551" s="8">
        <f t="shared" si="52"/>
        <v>0</v>
      </c>
      <c r="AJ551" s="8">
        <f t="shared" si="53"/>
        <v>0</v>
      </c>
    </row>
    <row r="552" spans="31:36" x14ac:dyDescent="0.25">
      <c r="AE552" s="8">
        <f t="shared" si="48"/>
        <v>0</v>
      </c>
      <c r="AF552" s="8">
        <f t="shared" si="49"/>
        <v>0</v>
      </c>
      <c r="AG552" s="8">
        <f t="shared" si="50"/>
        <v>0</v>
      </c>
      <c r="AH552" s="8">
        <f t="shared" si="51"/>
        <v>0</v>
      </c>
      <c r="AI552" s="8">
        <f t="shared" si="52"/>
        <v>0</v>
      </c>
      <c r="AJ552" s="8">
        <f t="shared" si="53"/>
        <v>0</v>
      </c>
    </row>
    <row r="553" spans="31:36" x14ac:dyDescent="0.25">
      <c r="AE553" s="8">
        <f t="shared" si="48"/>
        <v>0</v>
      </c>
      <c r="AF553" s="8">
        <f t="shared" si="49"/>
        <v>0</v>
      </c>
      <c r="AG553" s="8">
        <f t="shared" si="50"/>
        <v>0</v>
      </c>
      <c r="AH553" s="8">
        <f t="shared" si="51"/>
        <v>0</v>
      </c>
      <c r="AI553" s="8">
        <f t="shared" si="52"/>
        <v>0</v>
      </c>
      <c r="AJ553" s="8">
        <f t="shared" si="53"/>
        <v>0</v>
      </c>
    </row>
    <row r="554" spans="31:36" x14ac:dyDescent="0.25">
      <c r="AE554" s="8">
        <f t="shared" si="48"/>
        <v>0</v>
      </c>
      <c r="AF554" s="8">
        <f t="shared" si="49"/>
        <v>0</v>
      </c>
      <c r="AG554" s="8">
        <f t="shared" si="50"/>
        <v>0</v>
      </c>
      <c r="AH554" s="8">
        <f t="shared" si="51"/>
        <v>0</v>
      </c>
      <c r="AI554" s="8">
        <f t="shared" si="52"/>
        <v>0</v>
      </c>
      <c r="AJ554" s="8">
        <f t="shared" si="53"/>
        <v>0</v>
      </c>
    </row>
    <row r="555" spans="31:36" x14ac:dyDescent="0.25">
      <c r="AE555" s="8">
        <f t="shared" si="48"/>
        <v>0</v>
      </c>
      <c r="AF555" s="8">
        <f t="shared" si="49"/>
        <v>0</v>
      </c>
      <c r="AG555" s="8">
        <f t="shared" si="50"/>
        <v>0</v>
      </c>
      <c r="AH555" s="8">
        <f t="shared" si="51"/>
        <v>0</v>
      </c>
      <c r="AI555" s="8">
        <f t="shared" si="52"/>
        <v>0</v>
      </c>
      <c r="AJ555" s="8">
        <f t="shared" si="53"/>
        <v>0</v>
      </c>
    </row>
    <row r="556" spans="31:36" x14ac:dyDescent="0.25">
      <c r="AE556" s="8">
        <f t="shared" si="48"/>
        <v>0</v>
      </c>
      <c r="AF556" s="8">
        <f t="shared" si="49"/>
        <v>0</v>
      </c>
      <c r="AG556" s="8">
        <f t="shared" si="50"/>
        <v>0</v>
      </c>
      <c r="AH556" s="8">
        <f t="shared" si="51"/>
        <v>0</v>
      </c>
      <c r="AI556" s="8">
        <f t="shared" si="52"/>
        <v>0</v>
      </c>
      <c r="AJ556" s="8">
        <f t="shared" si="53"/>
        <v>0</v>
      </c>
    </row>
    <row r="557" spans="31:36" x14ac:dyDescent="0.25">
      <c r="AE557" s="8">
        <f t="shared" si="48"/>
        <v>0</v>
      </c>
      <c r="AF557" s="8">
        <f t="shared" si="49"/>
        <v>0</v>
      </c>
      <c r="AG557" s="8">
        <f t="shared" si="50"/>
        <v>0</v>
      </c>
      <c r="AH557" s="8">
        <f t="shared" si="51"/>
        <v>0</v>
      </c>
      <c r="AI557" s="8">
        <f t="shared" si="52"/>
        <v>0</v>
      </c>
      <c r="AJ557" s="8">
        <f t="shared" si="53"/>
        <v>0</v>
      </c>
    </row>
    <row r="558" spans="31:36" x14ac:dyDescent="0.25">
      <c r="AE558" s="8">
        <f t="shared" si="48"/>
        <v>0</v>
      </c>
      <c r="AF558" s="8">
        <f t="shared" si="49"/>
        <v>0</v>
      </c>
      <c r="AG558" s="8">
        <f t="shared" si="50"/>
        <v>0</v>
      </c>
      <c r="AH558" s="8">
        <f t="shared" si="51"/>
        <v>0</v>
      </c>
      <c r="AI558" s="8">
        <f t="shared" si="52"/>
        <v>0</v>
      </c>
      <c r="AJ558" s="8">
        <f t="shared" si="53"/>
        <v>0</v>
      </c>
    </row>
    <row r="559" spans="31:36" x14ac:dyDescent="0.25">
      <c r="AE559" s="8">
        <f t="shared" si="48"/>
        <v>0</v>
      </c>
      <c r="AF559" s="8">
        <f t="shared" si="49"/>
        <v>0</v>
      </c>
      <c r="AG559" s="8">
        <f t="shared" si="50"/>
        <v>0</v>
      </c>
      <c r="AH559" s="8">
        <f t="shared" si="51"/>
        <v>0</v>
      </c>
      <c r="AI559" s="8">
        <f t="shared" si="52"/>
        <v>0</v>
      </c>
      <c r="AJ559" s="8">
        <f t="shared" si="53"/>
        <v>0</v>
      </c>
    </row>
    <row r="560" spans="31:36" x14ac:dyDescent="0.25">
      <c r="AE560" s="8">
        <f t="shared" si="48"/>
        <v>0</v>
      </c>
      <c r="AF560" s="8">
        <f t="shared" si="49"/>
        <v>0</v>
      </c>
      <c r="AG560" s="8">
        <f t="shared" si="50"/>
        <v>0</v>
      </c>
      <c r="AH560" s="8">
        <f t="shared" si="51"/>
        <v>0</v>
      </c>
      <c r="AI560" s="8">
        <f t="shared" si="52"/>
        <v>0</v>
      </c>
      <c r="AJ560" s="8">
        <f t="shared" si="53"/>
        <v>0</v>
      </c>
    </row>
    <row r="561" spans="31:36" x14ac:dyDescent="0.25">
      <c r="AE561" s="8">
        <f t="shared" si="48"/>
        <v>0</v>
      </c>
      <c r="AF561" s="8">
        <f t="shared" si="49"/>
        <v>0</v>
      </c>
      <c r="AG561" s="8">
        <f t="shared" si="50"/>
        <v>0</v>
      </c>
      <c r="AH561" s="8">
        <f t="shared" si="51"/>
        <v>0</v>
      </c>
      <c r="AI561" s="8">
        <f t="shared" si="52"/>
        <v>0</v>
      </c>
      <c r="AJ561" s="8">
        <f t="shared" si="53"/>
        <v>0</v>
      </c>
    </row>
    <row r="562" spans="31:36" x14ac:dyDescent="0.25">
      <c r="AE562" s="8">
        <f t="shared" si="48"/>
        <v>0</v>
      </c>
      <c r="AF562" s="8">
        <f t="shared" si="49"/>
        <v>0</v>
      </c>
      <c r="AG562" s="8">
        <f t="shared" si="50"/>
        <v>0</v>
      </c>
      <c r="AH562" s="8">
        <f t="shared" si="51"/>
        <v>0</v>
      </c>
      <c r="AI562" s="8">
        <f t="shared" si="52"/>
        <v>0</v>
      </c>
      <c r="AJ562" s="8">
        <f t="shared" si="53"/>
        <v>0</v>
      </c>
    </row>
    <row r="563" spans="31:36" x14ac:dyDescent="0.25">
      <c r="AE563" s="8">
        <f t="shared" si="48"/>
        <v>0</v>
      </c>
      <c r="AF563" s="8">
        <f t="shared" si="49"/>
        <v>0</v>
      </c>
      <c r="AG563" s="8">
        <f t="shared" si="50"/>
        <v>0</v>
      </c>
      <c r="AH563" s="8">
        <f t="shared" si="51"/>
        <v>0</v>
      </c>
      <c r="AI563" s="8">
        <f t="shared" si="52"/>
        <v>0</v>
      </c>
      <c r="AJ563" s="8">
        <f t="shared" si="53"/>
        <v>0</v>
      </c>
    </row>
    <row r="564" spans="31:36" x14ac:dyDescent="0.25">
      <c r="AE564" s="8">
        <f t="shared" si="48"/>
        <v>0</v>
      </c>
      <c r="AF564" s="8">
        <f t="shared" si="49"/>
        <v>0</v>
      </c>
      <c r="AG564" s="8">
        <f t="shared" si="50"/>
        <v>0</v>
      </c>
      <c r="AH564" s="8">
        <f t="shared" si="51"/>
        <v>0</v>
      </c>
      <c r="AI564" s="8">
        <f t="shared" si="52"/>
        <v>0</v>
      </c>
      <c r="AJ564" s="8">
        <f t="shared" si="53"/>
        <v>0</v>
      </c>
    </row>
    <row r="565" spans="31:36" x14ac:dyDescent="0.25">
      <c r="AE565" s="8">
        <f t="shared" si="48"/>
        <v>0</v>
      </c>
      <c r="AF565" s="8">
        <f t="shared" si="49"/>
        <v>0</v>
      </c>
      <c r="AG565" s="8">
        <f t="shared" si="50"/>
        <v>0</v>
      </c>
      <c r="AH565" s="8">
        <f t="shared" si="51"/>
        <v>0</v>
      </c>
      <c r="AI565" s="8">
        <f t="shared" si="52"/>
        <v>0</v>
      </c>
      <c r="AJ565" s="8">
        <f t="shared" si="53"/>
        <v>0</v>
      </c>
    </row>
    <row r="566" spans="31:36" x14ac:dyDescent="0.25">
      <c r="AE566" s="8">
        <f t="shared" si="48"/>
        <v>0</v>
      </c>
      <c r="AF566" s="8">
        <f t="shared" si="49"/>
        <v>0</v>
      </c>
      <c r="AG566" s="8">
        <f t="shared" si="50"/>
        <v>0</v>
      </c>
      <c r="AH566" s="8">
        <f t="shared" si="51"/>
        <v>0</v>
      </c>
      <c r="AI566" s="8">
        <f t="shared" si="52"/>
        <v>0</v>
      </c>
      <c r="AJ566" s="8">
        <f t="shared" si="53"/>
        <v>0</v>
      </c>
    </row>
    <row r="567" spans="31:36" x14ac:dyDescent="0.25">
      <c r="AE567" s="8">
        <f t="shared" si="48"/>
        <v>0</v>
      </c>
      <c r="AF567" s="8">
        <f t="shared" si="49"/>
        <v>0</v>
      </c>
      <c r="AG567" s="8">
        <f t="shared" si="50"/>
        <v>0</v>
      </c>
      <c r="AH567" s="8">
        <f t="shared" si="51"/>
        <v>0</v>
      </c>
      <c r="AI567" s="8">
        <f t="shared" si="52"/>
        <v>0</v>
      </c>
      <c r="AJ567" s="8">
        <f t="shared" si="53"/>
        <v>0</v>
      </c>
    </row>
    <row r="568" spans="31:36" x14ac:dyDescent="0.25">
      <c r="AE568" s="8">
        <f t="shared" si="48"/>
        <v>0</v>
      </c>
      <c r="AF568" s="8">
        <f t="shared" si="49"/>
        <v>0</v>
      </c>
      <c r="AG568" s="8">
        <f t="shared" si="50"/>
        <v>0</v>
      </c>
      <c r="AH568" s="8">
        <f t="shared" si="51"/>
        <v>0</v>
      </c>
      <c r="AI568" s="8">
        <f t="shared" si="52"/>
        <v>0</v>
      </c>
      <c r="AJ568" s="8">
        <f t="shared" si="53"/>
        <v>0</v>
      </c>
    </row>
    <row r="569" spans="31:36" x14ac:dyDescent="0.25">
      <c r="AE569" s="8">
        <f t="shared" si="48"/>
        <v>0</v>
      </c>
      <c r="AF569" s="8">
        <f t="shared" si="49"/>
        <v>0</v>
      </c>
      <c r="AG569" s="8">
        <f t="shared" si="50"/>
        <v>0</v>
      </c>
      <c r="AH569" s="8">
        <f t="shared" si="51"/>
        <v>0</v>
      </c>
      <c r="AI569" s="8">
        <f t="shared" si="52"/>
        <v>0</v>
      </c>
      <c r="AJ569" s="8">
        <f t="shared" si="53"/>
        <v>0</v>
      </c>
    </row>
    <row r="570" spans="31:36" x14ac:dyDescent="0.25">
      <c r="AE570" s="8">
        <f t="shared" si="48"/>
        <v>0</v>
      </c>
      <c r="AF570" s="8">
        <f t="shared" si="49"/>
        <v>0</v>
      </c>
      <c r="AG570" s="8">
        <f t="shared" si="50"/>
        <v>0</v>
      </c>
      <c r="AH570" s="8">
        <f t="shared" si="51"/>
        <v>0</v>
      </c>
      <c r="AI570" s="8">
        <f t="shared" si="52"/>
        <v>0</v>
      </c>
      <c r="AJ570" s="8">
        <f t="shared" si="53"/>
        <v>0</v>
      </c>
    </row>
    <row r="571" spans="31:36" x14ac:dyDescent="0.25">
      <c r="AE571" s="8">
        <f t="shared" si="48"/>
        <v>0</v>
      </c>
      <c r="AF571" s="8">
        <f t="shared" si="49"/>
        <v>0</v>
      </c>
      <c r="AG571" s="8">
        <f t="shared" si="50"/>
        <v>0</v>
      </c>
      <c r="AH571" s="8">
        <f t="shared" si="51"/>
        <v>0</v>
      </c>
      <c r="AI571" s="8">
        <f t="shared" si="52"/>
        <v>0</v>
      </c>
      <c r="AJ571" s="8">
        <f t="shared" si="53"/>
        <v>0</v>
      </c>
    </row>
    <row r="572" spans="31:36" x14ac:dyDescent="0.25">
      <c r="AE572" s="8">
        <f t="shared" si="48"/>
        <v>0</v>
      </c>
      <c r="AF572" s="8">
        <f t="shared" si="49"/>
        <v>0</v>
      </c>
      <c r="AG572" s="8">
        <f t="shared" si="50"/>
        <v>0</v>
      </c>
      <c r="AH572" s="8">
        <f t="shared" si="51"/>
        <v>0</v>
      </c>
      <c r="AI572" s="8">
        <f t="shared" si="52"/>
        <v>0</v>
      </c>
      <c r="AJ572" s="8">
        <f t="shared" si="53"/>
        <v>0</v>
      </c>
    </row>
    <row r="573" spans="31:36" x14ac:dyDescent="0.25">
      <c r="AE573" s="8">
        <f t="shared" si="48"/>
        <v>0</v>
      </c>
      <c r="AF573" s="8">
        <f t="shared" si="49"/>
        <v>0</v>
      </c>
      <c r="AG573" s="8">
        <f t="shared" si="50"/>
        <v>0</v>
      </c>
      <c r="AH573" s="8">
        <f t="shared" si="51"/>
        <v>0</v>
      </c>
      <c r="AI573" s="8">
        <f t="shared" si="52"/>
        <v>0</v>
      </c>
      <c r="AJ573" s="8">
        <f t="shared" si="53"/>
        <v>0</v>
      </c>
    </row>
    <row r="574" spans="31:36" x14ac:dyDescent="0.25">
      <c r="AE574" s="8">
        <f t="shared" si="48"/>
        <v>0</v>
      </c>
      <c r="AF574" s="8">
        <f t="shared" si="49"/>
        <v>0</v>
      </c>
      <c r="AG574" s="8">
        <f t="shared" si="50"/>
        <v>0</v>
      </c>
      <c r="AH574" s="8">
        <f t="shared" si="51"/>
        <v>0</v>
      </c>
      <c r="AI574" s="8">
        <f t="shared" si="52"/>
        <v>0</v>
      </c>
      <c r="AJ574" s="8">
        <f t="shared" si="53"/>
        <v>0</v>
      </c>
    </row>
    <row r="575" spans="31:36" x14ac:dyDescent="0.25">
      <c r="AE575" s="8">
        <f t="shared" si="48"/>
        <v>0</v>
      </c>
      <c r="AF575" s="8">
        <f t="shared" si="49"/>
        <v>0</v>
      </c>
      <c r="AG575" s="8">
        <f t="shared" si="50"/>
        <v>0</v>
      </c>
      <c r="AH575" s="8">
        <f t="shared" si="51"/>
        <v>0</v>
      </c>
      <c r="AI575" s="8">
        <f t="shared" si="52"/>
        <v>0</v>
      </c>
      <c r="AJ575" s="8">
        <f t="shared" si="53"/>
        <v>0</v>
      </c>
    </row>
    <row r="576" spans="31:36" x14ac:dyDescent="0.25">
      <c r="AE576" s="8">
        <f t="shared" si="48"/>
        <v>0</v>
      </c>
      <c r="AF576" s="8">
        <f t="shared" si="49"/>
        <v>0</v>
      </c>
      <c r="AG576" s="8">
        <f t="shared" si="50"/>
        <v>0</v>
      </c>
      <c r="AH576" s="8">
        <f t="shared" si="51"/>
        <v>0</v>
      </c>
      <c r="AI576" s="8">
        <f t="shared" si="52"/>
        <v>0</v>
      </c>
      <c r="AJ576" s="8">
        <f t="shared" si="53"/>
        <v>0</v>
      </c>
    </row>
    <row r="577" spans="31:36" x14ac:dyDescent="0.25">
      <c r="AE577" s="8">
        <f t="shared" si="48"/>
        <v>0</v>
      </c>
      <c r="AF577" s="8">
        <f t="shared" si="49"/>
        <v>0</v>
      </c>
      <c r="AG577" s="8">
        <f t="shared" si="50"/>
        <v>0</v>
      </c>
      <c r="AH577" s="8">
        <f t="shared" si="51"/>
        <v>0</v>
      </c>
      <c r="AI577" s="8">
        <f t="shared" si="52"/>
        <v>0</v>
      </c>
      <c r="AJ577" s="8">
        <f t="shared" si="53"/>
        <v>0</v>
      </c>
    </row>
    <row r="578" spans="31:36" x14ac:dyDescent="0.25">
      <c r="AE578" s="8">
        <f t="shared" ref="AE578:AE641" si="54">IF(A578&lt;&gt;"",1,0)</f>
        <v>0</v>
      </c>
      <c r="AF578" s="8">
        <f t="shared" ref="AF578:AF641" si="55">IF(V578&lt;&gt;"",1,0)</f>
        <v>0</v>
      </c>
      <c r="AG578" s="8">
        <f t="shared" ref="AG578:AG641" si="56">IF(Z578&lt;&gt;"",1,0)</f>
        <v>0</v>
      </c>
      <c r="AH578" s="8">
        <f t="shared" si="51"/>
        <v>0</v>
      </c>
      <c r="AI578" s="8">
        <f t="shared" si="52"/>
        <v>0</v>
      </c>
      <c r="AJ578" s="8">
        <f t="shared" si="53"/>
        <v>0</v>
      </c>
    </row>
    <row r="579" spans="31:36" x14ac:dyDescent="0.25">
      <c r="AE579" s="8">
        <f t="shared" si="54"/>
        <v>0</v>
      </c>
      <c r="AF579" s="8">
        <f t="shared" si="55"/>
        <v>0</v>
      </c>
      <c r="AG579" s="8">
        <f t="shared" si="56"/>
        <v>0</v>
      </c>
      <c r="AH579" s="8">
        <f t="shared" ref="AH579:AH642" si="57">IF(AND(AE579=1,AF579=1,AG579=1),0,IF(AND(AE579=1,AF579=0,AG579=0),1,0))</f>
        <v>0</v>
      </c>
      <c r="AI579" s="8">
        <f t="shared" ref="AI579:AI642" si="58">IF(AND(AE579=1,AF579=1,AG579=1),0,IF(AND(AE579=1,AF579=1,AG579=0),1,0))</f>
        <v>0</v>
      </c>
      <c r="AJ579" s="8">
        <f t="shared" ref="AJ579:AJ642" si="59">IF(AND(AE579=1,AF579=1,AG579=1),1,IF(AND(AE579=1,AF579=1,AG579=0),0,0))</f>
        <v>0</v>
      </c>
    </row>
    <row r="580" spans="31:36" x14ac:dyDescent="0.25">
      <c r="AE580" s="8">
        <f t="shared" si="54"/>
        <v>0</v>
      </c>
      <c r="AF580" s="8">
        <f t="shared" si="55"/>
        <v>0</v>
      </c>
      <c r="AG580" s="8">
        <f t="shared" si="56"/>
        <v>0</v>
      </c>
      <c r="AH580" s="8">
        <f t="shared" si="57"/>
        <v>0</v>
      </c>
      <c r="AI580" s="8">
        <f t="shared" si="58"/>
        <v>0</v>
      </c>
      <c r="AJ580" s="8">
        <f t="shared" si="59"/>
        <v>0</v>
      </c>
    </row>
    <row r="581" spans="31:36" x14ac:dyDescent="0.25">
      <c r="AE581" s="8">
        <f t="shared" si="54"/>
        <v>0</v>
      </c>
      <c r="AF581" s="8">
        <f t="shared" si="55"/>
        <v>0</v>
      </c>
      <c r="AG581" s="8">
        <f t="shared" si="56"/>
        <v>0</v>
      </c>
      <c r="AH581" s="8">
        <f t="shared" si="57"/>
        <v>0</v>
      </c>
      <c r="AI581" s="8">
        <f t="shared" si="58"/>
        <v>0</v>
      </c>
      <c r="AJ581" s="8">
        <f t="shared" si="59"/>
        <v>0</v>
      </c>
    </row>
    <row r="582" spans="31:36" x14ac:dyDescent="0.25">
      <c r="AE582" s="8">
        <f t="shared" si="54"/>
        <v>0</v>
      </c>
      <c r="AF582" s="8">
        <f t="shared" si="55"/>
        <v>0</v>
      </c>
      <c r="AG582" s="8">
        <f t="shared" si="56"/>
        <v>0</v>
      </c>
      <c r="AH582" s="8">
        <f t="shared" si="57"/>
        <v>0</v>
      </c>
      <c r="AI582" s="8">
        <f t="shared" si="58"/>
        <v>0</v>
      </c>
      <c r="AJ582" s="8">
        <f t="shared" si="59"/>
        <v>0</v>
      </c>
    </row>
    <row r="583" spans="31:36" x14ac:dyDescent="0.25">
      <c r="AE583" s="8">
        <f t="shared" si="54"/>
        <v>0</v>
      </c>
      <c r="AF583" s="8">
        <f t="shared" si="55"/>
        <v>0</v>
      </c>
      <c r="AG583" s="8">
        <f t="shared" si="56"/>
        <v>0</v>
      </c>
      <c r="AH583" s="8">
        <f t="shared" si="57"/>
        <v>0</v>
      </c>
      <c r="AI583" s="8">
        <f t="shared" si="58"/>
        <v>0</v>
      </c>
      <c r="AJ583" s="8">
        <f t="shared" si="59"/>
        <v>0</v>
      </c>
    </row>
    <row r="584" spans="31:36" x14ac:dyDescent="0.25">
      <c r="AE584" s="8">
        <f t="shared" si="54"/>
        <v>0</v>
      </c>
      <c r="AF584" s="8">
        <f t="shared" si="55"/>
        <v>0</v>
      </c>
      <c r="AG584" s="8">
        <f t="shared" si="56"/>
        <v>0</v>
      </c>
      <c r="AH584" s="8">
        <f t="shared" si="57"/>
        <v>0</v>
      </c>
      <c r="AI584" s="8">
        <f t="shared" si="58"/>
        <v>0</v>
      </c>
      <c r="AJ584" s="8">
        <f t="shared" si="59"/>
        <v>0</v>
      </c>
    </row>
    <row r="585" spans="31:36" x14ac:dyDescent="0.25">
      <c r="AE585" s="8">
        <f t="shared" si="54"/>
        <v>0</v>
      </c>
      <c r="AF585" s="8">
        <f t="shared" si="55"/>
        <v>0</v>
      </c>
      <c r="AG585" s="8">
        <f t="shared" si="56"/>
        <v>0</v>
      </c>
      <c r="AH585" s="8">
        <f t="shared" si="57"/>
        <v>0</v>
      </c>
      <c r="AI585" s="8">
        <f t="shared" si="58"/>
        <v>0</v>
      </c>
      <c r="AJ585" s="8">
        <f t="shared" si="59"/>
        <v>0</v>
      </c>
    </row>
    <row r="586" spans="31:36" x14ac:dyDescent="0.25">
      <c r="AE586" s="8">
        <f t="shared" si="54"/>
        <v>0</v>
      </c>
      <c r="AF586" s="8">
        <f t="shared" si="55"/>
        <v>0</v>
      </c>
      <c r="AG586" s="8">
        <f t="shared" si="56"/>
        <v>0</v>
      </c>
      <c r="AH586" s="8">
        <f t="shared" si="57"/>
        <v>0</v>
      </c>
      <c r="AI586" s="8">
        <f t="shared" si="58"/>
        <v>0</v>
      </c>
      <c r="AJ586" s="8">
        <f t="shared" si="59"/>
        <v>0</v>
      </c>
    </row>
    <row r="587" spans="31:36" x14ac:dyDescent="0.25">
      <c r="AE587" s="8">
        <f t="shared" si="54"/>
        <v>0</v>
      </c>
      <c r="AF587" s="8">
        <f t="shared" si="55"/>
        <v>0</v>
      </c>
      <c r="AG587" s="8">
        <f t="shared" si="56"/>
        <v>0</v>
      </c>
      <c r="AH587" s="8">
        <f t="shared" si="57"/>
        <v>0</v>
      </c>
      <c r="AI587" s="8">
        <f t="shared" si="58"/>
        <v>0</v>
      </c>
      <c r="AJ587" s="8">
        <f t="shared" si="59"/>
        <v>0</v>
      </c>
    </row>
    <row r="588" spans="31:36" x14ac:dyDescent="0.25">
      <c r="AE588" s="8">
        <f t="shared" si="54"/>
        <v>0</v>
      </c>
      <c r="AF588" s="8">
        <f t="shared" si="55"/>
        <v>0</v>
      </c>
      <c r="AG588" s="8">
        <f t="shared" si="56"/>
        <v>0</v>
      </c>
      <c r="AH588" s="8">
        <f t="shared" si="57"/>
        <v>0</v>
      </c>
      <c r="AI588" s="8">
        <f t="shared" si="58"/>
        <v>0</v>
      </c>
      <c r="AJ588" s="8">
        <f t="shared" si="59"/>
        <v>0</v>
      </c>
    </row>
    <row r="589" spans="31:36" x14ac:dyDescent="0.25">
      <c r="AE589" s="8">
        <f t="shared" si="54"/>
        <v>0</v>
      </c>
      <c r="AF589" s="8">
        <f t="shared" si="55"/>
        <v>0</v>
      </c>
      <c r="AG589" s="8">
        <f t="shared" si="56"/>
        <v>0</v>
      </c>
      <c r="AH589" s="8">
        <f t="shared" si="57"/>
        <v>0</v>
      </c>
      <c r="AI589" s="8">
        <f t="shared" si="58"/>
        <v>0</v>
      </c>
      <c r="AJ589" s="8">
        <f t="shared" si="59"/>
        <v>0</v>
      </c>
    </row>
    <row r="590" spans="31:36" x14ac:dyDescent="0.25">
      <c r="AE590" s="8">
        <f t="shared" si="54"/>
        <v>0</v>
      </c>
      <c r="AF590" s="8">
        <f t="shared" si="55"/>
        <v>0</v>
      </c>
      <c r="AG590" s="8">
        <f t="shared" si="56"/>
        <v>0</v>
      </c>
      <c r="AH590" s="8">
        <f t="shared" si="57"/>
        <v>0</v>
      </c>
      <c r="AI590" s="8">
        <f t="shared" si="58"/>
        <v>0</v>
      </c>
      <c r="AJ590" s="8">
        <f t="shared" si="59"/>
        <v>0</v>
      </c>
    </row>
    <row r="591" spans="31:36" x14ac:dyDescent="0.25">
      <c r="AE591" s="8">
        <f t="shared" si="54"/>
        <v>0</v>
      </c>
      <c r="AF591" s="8">
        <f t="shared" si="55"/>
        <v>0</v>
      </c>
      <c r="AG591" s="8">
        <f t="shared" si="56"/>
        <v>0</v>
      </c>
      <c r="AH591" s="8">
        <f t="shared" si="57"/>
        <v>0</v>
      </c>
      <c r="AI591" s="8">
        <f t="shared" si="58"/>
        <v>0</v>
      </c>
      <c r="AJ591" s="8">
        <f t="shared" si="59"/>
        <v>0</v>
      </c>
    </row>
    <row r="592" spans="31:36" x14ac:dyDescent="0.25">
      <c r="AE592" s="8">
        <f t="shared" si="54"/>
        <v>0</v>
      </c>
      <c r="AF592" s="8">
        <f t="shared" si="55"/>
        <v>0</v>
      </c>
      <c r="AG592" s="8">
        <f t="shared" si="56"/>
        <v>0</v>
      </c>
      <c r="AH592" s="8">
        <f t="shared" si="57"/>
        <v>0</v>
      </c>
      <c r="AI592" s="8">
        <f t="shared" si="58"/>
        <v>0</v>
      </c>
      <c r="AJ592" s="8">
        <f t="shared" si="59"/>
        <v>0</v>
      </c>
    </row>
    <row r="593" spans="31:36" x14ac:dyDescent="0.25">
      <c r="AE593" s="8">
        <f t="shared" si="54"/>
        <v>0</v>
      </c>
      <c r="AF593" s="8">
        <f t="shared" si="55"/>
        <v>0</v>
      </c>
      <c r="AG593" s="8">
        <f t="shared" si="56"/>
        <v>0</v>
      </c>
      <c r="AH593" s="8">
        <f t="shared" si="57"/>
        <v>0</v>
      </c>
      <c r="AI593" s="8">
        <f t="shared" si="58"/>
        <v>0</v>
      </c>
      <c r="AJ593" s="8">
        <f t="shared" si="59"/>
        <v>0</v>
      </c>
    </row>
    <row r="594" spans="31:36" x14ac:dyDescent="0.25">
      <c r="AE594" s="8">
        <f t="shared" si="54"/>
        <v>0</v>
      </c>
      <c r="AF594" s="8">
        <f t="shared" si="55"/>
        <v>0</v>
      </c>
      <c r="AG594" s="8">
        <f t="shared" si="56"/>
        <v>0</v>
      </c>
      <c r="AH594" s="8">
        <f t="shared" si="57"/>
        <v>0</v>
      </c>
      <c r="AI594" s="8">
        <f t="shared" si="58"/>
        <v>0</v>
      </c>
      <c r="AJ594" s="8">
        <f t="shared" si="59"/>
        <v>0</v>
      </c>
    </row>
    <row r="595" spans="31:36" x14ac:dyDescent="0.25">
      <c r="AE595" s="8">
        <f t="shared" si="54"/>
        <v>0</v>
      </c>
      <c r="AF595" s="8">
        <f t="shared" si="55"/>
        <v>0</v>
      </c>
      <c r="AG595" s="8">
        <f t="shared" si="56"/>
        <v>0</v>
      </c>
      <c r="AH595" s="8">
        <f t="shared" si="57"/>
        <v>0</v>
      </c>
      <c r="AI595" s="8">
        <f t="shared" si="58"/>
        <v>0</v>
      </c>
      <c r="AJ595" s="8">
        <f t="shared" si="59"/>
        <v>0</v>
      </c>
    </row>
    <row r="596" spans="31:36" x14ac:dyDescent="0.25">
      <c r="AE596" s="8">
        <f t="shared" si="54"/>
        <v>0</v>
      </c>
      <c r="AF596" s="8">
        <f t="shared" si="55"/>
        <v>0</v>
      </c>
      <c r="AG596" s="8">
        <f t="shared" si="56"/>
        <v>0</v>
      </c>
      <c r="AH596" s="8">
        <f t="shared" si="57"/>
        <v>0</v>
      </c>
      <c r="AI596" s="8">
        <f t="shared" si="58"/>
        <v>0</v>
      </c>
      <c r="AJ596" s="8">
        <f t="shared" si="59"/>
        <v>0</v>
      </c>
    </row>
    <row r="597" spans="31:36" x14ac:dyDescent="0.25">
      <c r="AE597" s="8">
        <f t="shared" si="54"/>
        <v>0</v>
      </c>
      <c r="AF597" s="8">
        <f t="shared" si="55"/>
        <v>0</v>
      </c>
      <c r="AG597" s="8">
        <f t="shared" si="56"/>
        <v>0</v>
      </c>
      <c r="AH597" s="8">
        <f t="shared" si="57"/>
        <v>0</v>
      </c>
      <c r="AI597" s="8">
        <f t="shared" si="58"/>
        <v>0</v>
      </c>
      <c r="AJ597" s="8">
        <f t="shared" si="59"/>
        <v>0</v>
      </c>
    </row>
    <row r="598" spans="31:36" x14ac:dyDescent="0.25">
      <c r="AE598" s="8">
        <f t="shared" si="54"/>
        <v>0</v>
      </c>
      <c r="AF598" s="8">
        <f t="shared" si="55"/>
        <v>0</v>
      </c>
      <c r="AG598" s="8">
        <f t="shared" si="56"/>
        <v>0</v>
      </c>
      <c r="AH598" s="8">
        <f t="shared" si="57"/>
        <v>0</v>
      </c>
      <c r="AI598" s="8">
        <f t="shared" si="58"/>
        <v>0</v>
      </c>
      <c r="AJ598" s="8">
        <f t="shared" si="59"/>
        <v>0</v>
      </c>
    </row>
    <row r="599" spans="31:36" x14ac:dyDescent="0.25">
      <c r="AE599" s="8">
        <f t="shared" si="54"/>
        <v>0</v>
      </c>
      <c r="AF599" s="8">
        <f t="shared" si="55"/>
        <v>0</v>
      </c>
      <c r="AG599" s="8">
        <f t="shared" si="56"/>
        <v>0</v>
      </c>
      <c r="AH599" s="8">
        <f t="shared" si="57"/>
        <v>0</v>
      </c>
      <c r="AI599" s="8">
        <f t="shared" si="58"/>
        <v>0</v>
      </c>
      <c r="AJ599" s="8">
        <f t="shared" si="59"/>
        <v>0</v>
      </c>
    </row>
    <row r="600" spans="31:36" x14ac:dyDescent="0.25">
      <c r="AE600" s="8">
        <f t="shared" si="54"/>
        <v>0</v>
      </c>
      <c r="AF600" s="8">
        <f t="shared" si="55"/>
        <v>0</v>
      </c>
      <c r="AG600" s="8">
        <f t="shared" si="56"/>
        <v>0</v>
      </c>
      <c r="AH600" s="8">
        <f t="shared" si="57"/>
        <v>0</v>
      </c>
      <c r="AI600" s="8">
        <f t="shared" si="58"/>
        <v>0</v>
      </c>
      <c r="AJ600" s="8">
        <f t="shared" si="59"/>
        <v>0</v>
      </c>
    </row>
    <row r="110159" spans="34:36" x14ac:dyDescent="0.25">
      <c r="AH110159" s="8">
        <f>SUM(AH2:AH110158)</f>
        <v>3</v>
      </c>
      <c r="AI110159" s="8">
        <f t="shared" ref="AI110159:AJ110159" si="60">SUM(AI2:AI110158)</f>
        <v>1</v>
      </c>
      <c r="AJ110159" s="8">
        <f t="shared" si="60"/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userSelected">
  <element uid="id_classification_nonbusiness" value=""/>
</sisl>
</file>

<file path=customXml/itemProps1.xml><?xml version="1.0" encoding="utf-8"?>
<ds:datastoreItem xmlns:ds="http://schemas.openxmlformats.org/officeDocument/2006/customXml" ds:itemID="{193421FA-B299-4108-B7AF-99663B617A35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Informations</vt:lpstr>
      <vt:lpstr>ACCUEIL</vt:lpstr>
      <vt:lpstr>ALERTES</vt:lpstr>
      <vt:lpstr>ARCHIVES</vt:lpstr>
      <vt:lpstr>N°_ALERTE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FARSCHON Romuald</dc:creator>
  <cp:lastModifiedBy>FARSCHON Romuald</cp:lastModifiedBy>
  <cp:lastPrinted>2017-02-14T11:03:35Z</cp:lastPrinted>
  <dcterms:created xsi:type="dcterms:W3CDTF">2017-02-14T09:09:55Z</dcterms:created>
  <dcterms:modified xsi:type="dcterms:W3CDTF">2017-06-28T06:09:01Z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bc4e260a-54a0-40fd-8051-2e8e762ac441</vt:lpwstr>
  </property>
  <property fmtid="{D5CDD505-2E9C-101B-9397-08002B2CF9AE}" pid="3" name="bjSaver">
    <vt:lpwstr>6UNFz45RofE0g0cYlNEU63V8wRGyS6GY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policy="2152ec2e-c0c1-4834-9aa1-dc782ab0e2aa" origin="userSelected" xmlns="http://www.boldonj</vt:lpwstr>
  </property>
  <property fmtid="{D5CDD505-2E9C-101B-9397-08002B2CF9AE}" pid="5" name="bjDocumentLabelXML-0">
    <vt:lpwstr>ames.com/2008/01/sie/internal/label"&gt;&lt;element uid="id_classification_nonbusiness" value="" /&gt;&lt;/sisl&gt;</vt:lpwstr>
  </property>
  <property fmtid="{D5CDD505-2E9C-101B-9397-08002B2CF9AE}" pid="6" name="bjDocumentSecurityLabel">
    <vt:lpwstr>P U B L I C   </vt:lpwstr>
  </property>
</Properties>
</file>