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37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8" i="1"/>
  <c r="H8" s="1"/>
  <c r="G7"/>
  <c r="H7" s="1"/>
  <c r="G18"/>
  <c r="H18" s="1"/>
  <c r="G12"/>
  <c r="H12" s="1"/>
  <c r="G13"/>
  <c r="H13" s="1"/>
  <c r="G6"/>
  <c r="H6" s="1"/>
  <c r="G17" l="1"/>
  <c r="H17" s="1"/>
  <c r="G16"/>
  <c r="H16" s="1"/>
  <c r="G15"/>
  <c r="H15" s="1"/>
  <c r="G14"/>
  <c r="H14" s="1"/>
  <c r="G11"/>
  <c r="H11" s="1"/>
  <c r="G10"/>
  <c r="H10" s="1"/>
  <c r="G9"/>
  <c r="H9" s="1"/>
  <c r="G5"/>
  <c r="H5" s="1"/>
  <c r="G4"/>
  <c r="H4" s="1"/>
  <c r="G3"/>
  <c r="H3" s="1"/>
  <c r="G2"/>
  <c r="H2" s="1"/>
</calcChain>
</file>

<file path=xl/sharedStrings.xml><?xml version="1.0" encoding="utf-8"?>
<sst xmlns="http://schemas.openxmlformats.org/spreadsheetml/2006/main" count="107" uniqueCount="22">
  <si>
    <t>Vendeur</t>
  </si>
  <si>
    <t>Type d'absence</t>
  </si>
  <si>
    <t>Début</t>
  </si>
  <si>
    <t>Fin</t>
  </si>
  <si>
    <t>Heures d'absence</t>
  </si>
  <si>
    <t>Date +1 jours</t>
  </si>
  <si>
    <t>Total des absences</t>
  </si>
  <si>
    <t>Vendeur 1</t>
  </si>
  <si>
    <t>Maladie</t>
  </si>
  <si>
    <t>Congé</t>
  </si>
  <si>
    <t>Vendeur 3</t>
  </si>
  <si>
    <t>Formation</t>
  </si>
  <si>
    <t>Vendeur 6</t>
  </si>
  <si>
    <t>Vendeur 7</t>
  </si>
  <si>
    <t>Vendeur 2</t>
  </si>
  <si>
    <t>Vendeur 4</t>
  </si>
  <si>
    <t>Type Absence</t>
  </si>
  <si>
    <t>Nombre Heure</t>
  </si>
  <si>
    <t>Moyenne</t>
  </si>
  <si>
    <t>Vendeur 5</t>
  </si>
  <si>
    <t>nb</t>
  </si>
  <si>
    <t>nb Total Abs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</si>
</sst>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 applyFill="1" applyAlignment="1">
      <alignment horizontal="left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2" xfId="0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/>
    <xf numFmtId="0" fontId="0" fillId="0" borderId="14" xfId="0" applyBorder="1"/>
    <xf numFmtId="0" fontId="0" fillId="0" borderId="16" xfId="0" applyBorder="1" applyAlignment="1">
      <alignment horizontal="center" vertical="center"/>
    </xf>
    <xf numFmtId="0" fontId="0" fillId="0" borderId="17" xfId="0" applyBorder="1"/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18"/>
  <sheetViews>
    <sheetView tabSelected="1" zoomScaleNormal="100" workbookViewId="0">
      <selection activeCell="K9" sqref="K9"/>
    </sheetView>
  </sheetViews>
  <sheetFormatPr baseColWidth="10" defaultRowHeight="15"/>
  <cols>
    <col min="6" max="6" width="16.7109375" bestFit="1" customWidth="1"/>
    <col min="7" max="7" width="12.42578125" bestFit="1" customWidth="1"/>
    <col min="8" max="8" width="17.7109375" bestFit="1" customWidth="1"/>
  </cols>
  <sheetData>
    <row r="1" spans="2:8">
      <c r="B1" t="s">
        <v>0</v>
      </c>
      <c r="C1" s="1" t="s">
        <v>1</v>
      </c>
      <c r="D1" s="2" t="s">
        <v>2</v>
      </c>
      <c r="E1" s="2" t="s">
        <v>3</v>
      </c>
      <c r="F1" t="s">
        <v>4</v>
      </c>
      <c r="G1" t="s">
        <v>5</v>
      </c>
      <c r="H1" t="s">
        <v>6</v>
      </c>
    </row>
    <row r="2" spans="2:8">
      <c r="B2" t="s">
        <v>7</v>
      </c>
      <c r="C2" t="s">
        <v>8</v>
      </c>
      <c r="D2" s="3">
        <v>42370</v>
      </c>
      <c r="E2" s="3">
        <v>42380</v>
      </c>
      <c r="F2">
        <v>50</v>
      </c>
      <c r="G2" s="3" t="e">
        <f t="shared" ref="G2:G17" si="0">E1+1</f>
        <v>#VALUE!</v>
      </c>
      <c r="H2" t="e">
        <f t="shared" ref="H2:H17" si="1">IF(AND(B1=B2,C1=C2,D2=G2),F1+F2,F2)</f>
        <v>#VALUE!</v>
      </c>
    </row>
    <row r="3" spans="2:8">
      <c r="B3" t="s">
        <v>7</v>
      </c>
      <c r="C3" t="s">
        <v>8</v>
      </c>
      <c r="D3" s="3">
        <v>42381</v>
      </c>
      <c r="E3" s="3">
        <v>42400</v>
      </c>
      <c r="F3">
        <v>20</v>
      </c>
      <c r="G3" s="3">
        <f t="shared" si="0"/>
        <v>42381</v>
      </c>
      <c r="H3">
        <f t="shared" si="1"/>
        <v>70</v>
      </c>
    </row>
    <row r="4" spans="2:8">
      <c r="B4" t="s">
        <v>7</v>
      </c>
      <c r="C4" t="s">
        <v>9</v>
      </c>
      <c r="D4" s="3">
        <v>42397</v>
      </c>
      <c r="E4" s="3">
        <v>42398</v>
      </c>
      <c r="F4">
        <v>16</v>
      </c>
      <c r="G4" s="3">
        <f t="shared" si="0"/>
        <v>42401</v>
      </c>
      <c r="H4">
        <f t="shared" si="1"/>
        <v>16</v>
      </c>
    </row>
    <row r="5" spans="2:8">
      <c r="B5" t="s">
        <v>7</v>
      </c>
      <c r="C5" t="s">
        <v>8</v>
      </c>
      <c r="D5" s="3">
        <v>42398</v>
      </c>
      <c r="E5" s="3">
        <v>42398</v>
      </c>
      <c r="F5">
        <v>10</v>
      </c>
      <c r="G5" s="3">
        <f t="shared" si="0"/>
        <v>42399</v>
      </c>
      <c r="H5">
        <f t="shared" si="1"/>
        <v>10</v>
      </c>
    </row>
    <row r="6" spans="2:8">
      <c r="B6" t="s">
        <v>7</v>
      </c>
      <c r="C6" t="s">
        <v>11</v>
      </c>
      <c r="D6" s="3">
        <v>42398</v>
      </c>
      <c r="E6" s="3">
        <v>42398</v>
      </c>
      <c r="F6">
        <v>10</v>
      </c>
      <c r="G6" s="3">
        <f t="shared" ref="G6" si="2">E5+1</f>
        <v>42399</v>
      </c>
      <c r="H6">
        <f t="shared" ref="H6" si="3">IF(AND(B5=B6,C5=C6,D6=G6),F5+F6,F6)</f>
        <v>10</v>
      </c>
    </row>
    <row r="7" spans="2:8">
      <c r="B7" t="s">
        <v>7</v>
      </c>
      <c r="C7" t="s">
        <v>11</v>
      </c>
      <c r="D7" s="3">
        <v>42398</v>
      </c>
      <c r="E7" s="3">
        <v>42398</v>
      </c>
      <c r="F7">
        <v>10</v>
      </c>
      <c r="G7" s="3">
        <f t="shared" ref="G7:G8" si="4">E6+1</f>
        <v>42399</v>
      </c>
      <c r="H7">
        <f t="shared" ref="H7:H8" si="5">IF(AND(B6=B7,C6=C7,D7=G7),F6+F7,F7)</f>
        <v>10</v>
      </c>
    </row>
    <row r="8" spans="2:8">
      <c r="B8" t="s">
        <v>7</v>
      </c>
      <c r="C8" t="s">
        <v>9</v>
      </c>
      <c r="D8" s="3">
        <v>42397</v>
      </c>
      <c r="E8" s="3">
        <v>42398</v>
      </c>
      <c r="F8">
        <v>16</v>
      </c>
      <c r="G8" s="3">
        <f t="shared" si="4"/>
        <v>42399</v>
      </c>
      <c r="H8">
        <f t="shared" si="5"/>
        <v>16</v>
      </c>
    </row>
    <row r="9" spans="2:8">
      <c r="B9" t="s">
        <v>10</v>
      </c>
      <c r="C9" t="s">
        <v>8</v>
      </c>
      <c r="D9" s="3">
        <v>42370</v>
      </c>
      <c r="E9" s="3">
        <v>42376</v>
      </c>
      <c r="F9">
        <v>40</v>
      </c>
      <c r="G9" s="3">
        <f>E5+1</f>
        <v>42399</v>
      </c>
      <c r="H9">
        <f>IF(AND(B5=B9,C5=C9,D9=G9),F5+F9,F9)</f>
        <v>40</v>
      </c>
    </row>
    <row r="10" spans="2:8">
      <c r="B10" t="s">
        <v>10</v>
      </c>
      <c r="C10" t="s">
        <v>11</v>
      </c>
      <c r="D10" s="3">
        <v>42380</v>
      </c>
      <c r="E10" s="3">
        <v>42380</v>
      </c>
      <c r="F10">
        <v>7</v>
      </c>
      <c r="G10" s="3">
        <f t="shared" si="0"/>
        <v>42377</v>
      </c>
      <c r="H10">
        <f t="shared" si="1"/>
        <v>7</v>
      </c>
    </row>
    <row r="11" spans="2:8">
      <c r="B11" t="s">
        <v>10</v>
      </c>
      <c r="C11" t="s">
        <v>8</v>
      </c>
      <c r="D11" s="3">
        <v>42382</v>
      </c>
      <c r="E11" s="3">
        <v>42383</v>
      </c>
      <c r="F11">
        <v>17</v>
      </c>
      <c r="G11" s="3">
        <f>E18+1</f>
        <v>42382</v>
      </c>
      <c r="H11">
        <f>IF(AND(B18=B11,C18=C11,D11=G11),F18+F11,F11)</f>
        <v>17</v>
      </c>
    </row>
    <row r="12" spans="2:8">
      <c r="B12" t="s">
        <v>10</v>
      </c>
      <c r="C12" t="s">
        <v>9</v>
      </c>
      <c r="D12" s="3">
        <v>42381</v>
      </c>
      <c r="E12" s="3">
        <v>42381</v>
      </c>
      <c r="F12">
        <v>10</v>
      </c>
      <c r="G12" s="3">
        <f>E11+1</f>
        <v>42384</v>
      </c>
      <c r="H12">
        <f>IF(AND(B11=B12,C11=C12,D12=G12),F11+F12,F12)</f>
        <v>10</v>
      </c>
    </row>
    <row r="13" spans="2:8">
      <c r="B13" t="s">
        <v>12</v>
      </c>
      <c r="C13" t="s">
        <v>9</v>
      </c>
      <c r="D13" s="3">
        <v>42370</v>
      </c>
      <c r="E13" s="3">
        <v>42382</v>
      </c>
      <c r="F13">
        <v>50</v>
      </c>
      <c r="G13" s="3">
        <f>E11+1</f>
        <v>42384</v>
      </c>
      <c r="H13">
        <f>IF(AND(B11=B13,C11=C13,D13=G13),F11+F13,F13)</f>
        <v>50</v>
      </c>
    </row>
    <row r="14" spans="2:8">
      <c r="B14" t="s">
        <v>13</v>
      </c>
      <c r="C14" t="s">
        <v>8</v>
      </c>
      <c r="D14" s="3">
        <v>42374</v>
      </c>
      <c r="E14" s="3">
        <v>42376</v>
      </c>
      <c r="F14">
        <v>20</v>
      </c>
      <c r="G14" s="3">
        <f>E13+1</f>
        <v>42383</v>
      </c>
      <c r="H14">
        <f>IF(AND(B13=B14,C13=C14,D14=G14),F13+F14,F14)</f>
        <v>20</v>
      </c>
    </row>
    <row r="15" spans="2:8">
      <c r="B15" t="s">
        <v>13</v>
      </c>
      <c r="C15" t="s">
        <v>8</v>
      </c>
      <c r="D15" s="3">
        <v>42377</v>
      </c>
      <c r="E15" s="3">
        <v>42381</v>
      </c>
      <c r="F15">
        <v>30</v>
      </c>
      <c r="G15" s="3">
        <f t="shared" si="0"/>
        <v>42377</v>
      </c>
      <c r="H15">
        <f t="shared" si="1"/>
        <v>50</v>
      </c>
    </row>
    <row r="16" spans="2:8">
      <c r="B16" t="s">
        <v>13</v>
      </c>
      <c r="C16" t="s">
        <v>8</v>
      </c>
      <c r="D16" s="3">
        <v>42382</v>
      </c>
      <c r="E16" s="3">
        <v>42389</v>
      </c>
      <c r="F16">
        <v>40</v>
      </c>
      <c r="G16" s="3">
        <f t="shared" si="0"/>
        <v>42382</v>
      </c>
      <c r="H16">
        <f t="shared" si="1"/>
        <v>70</v>
      </c>
    </row>
    <row r="17" spans="2:8">
      <c r="B17" t="s">
        <v>13</v>
      </c>
      <c r="C17" t="s">
        <v>8</v>
      </c>
      <c r="D17" s="3">
        <v>42390</v>
      </c>
      <c r="E17" s="3">
        <v>42400</v>
      </c>
      <c r="F17">
        <v>50</v>
      </c>
      <c r="G17" s="3">
        <f t="shared" si="0"/>
        <v>42390</v>
      </c>
      <c r="H17">
        <f t="shared" si="1"/>
        <v>90</v>
      </c>
    </row>
    <row r="18" spans="2:8">
      <c r="B18" t="s">
        <v>10</v>
      </c>
      <c r="C18" t="s">
        <v>11</v>
      </c>
      <c r="D18" s="3">
        <v>42380</v>
      </c>
      <c r="E18" s="3">
        <v>42381</v>
      </c>
      <c r="F18">
        <v>10</v>
      </c>
      <c r="G18" s="3">
        <f>E10+1</f>
        <v>42381</v>
      </c>
      <c r="H18">
        <f>IF(AND(B10=B18,C10=C18,D18=G18),F10+F18,F18)</f>
        <v>10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3"/>
  <sheetViews>
    <sheetView topLeftCell="A2" workbookViewId="0">
      <selection activeCell="K16" sqref="K16"/>
    </sheetView>
  </sheetViews>
  <sheetFormatPr baseColWidth="10" defaultRowHeight="15"/>
  <cols>
    <col min="2" max="2" width="13.28515625" bestFit="1" customWidth="1"/>
    <col min="3" max="3" width="14.140625" bestFit="1" customWidth="1"/>
  </cols>
  <sheetData>
    <row r="1" spans="1:5" ht="15.75" thickBot="1"/>
    <row r="2" spans="1:5" ht="15.75" thickBot="1">
      <c r="A2" s="4" t="s">
        <v>0</v>
      </c>
      <c r="B2" s="5" t="s">
        <v>16</v>
      </c>
      <c r="C2" s="4" t="s">
        <v>17</v>
      </c>
      <c r="D2" s="5" t="s">
        <v>18</v>
      </c>
      <c r="E2" s="4" t="s">
        <v>21</v>
      </c>
    </row>
    <row r="3" spans="1:5">
      <c r="A3" s="20" t="s">
        <v>7</v>
      </c>
      <c r="B3" s="21" t="s">
        <v>8</v>
      </c>
      <c r="C3" s="22"/>
      <c r="D3" s="21"/>
      <c r="E3" s="22"/>
    </row>
    <row r="4" spans="1:5">
      <c r="A4" s="17"/>
      <c r="B4" s="7" t="s">
        <v>9</v>
      </c>
      <c r="C4" s="14"/>
      <c r="D4" s="7"/>
      <c r="E4" s="14"/>
    </row>
    <row r="5" spans="1:5" ht="15.75" thickBot="1">
      <c r="A5" s="18"/>
      <c r="B5" s="8" t="s">
        <v>11</v>
      </c>
      <c r="C5" s="15"/>
      <c r="D5" s="8"/>
      <c r="E5" s="15"/>
    </row>
    <row r="6" spans="1:5">
      <c r="A6" s="19" t="s">
        <v>14</v>
      </c>
      <c r="B6" s="6" t="s">
        <v>8</v>
      </c>
      <c r="C6" s="13"/>
      <c r="D6" s="6"/>
      <c r="E6" s="13"/>
    </row>
    <row r="7" spans="1:5">
      <c r="A7" s="17"/>
      <c r="B7" s="7" t="s">
        <v>9</v>
      </c>
      <c r="C7" s="14"/>
      <c r="D7" s="7"/>
      <c r="E7" s="14"/>
    </row>
    <row r="8" spans="1:5" ht="15.75" thickBot="1">
      <c r="A8" s="23"/>
      <c r="B8" s="24" t="s">
        <v>11</v>
      </c>
      <c r="C8" s="25"/>
      <c r="D8" s="24"/>
      <c r="E8" s="25"/>
    </row>
    <row r="9" spans="1:5">
      <c r="A9" s="20" t="s">
        <v>10</v>
      </c>
      <c r="B9" s="21" t="s">
        <v>8</v>
      </c>
      <c r="C9" s="22"/>
      <c r="D9" s="21"/>
      <c r="E9" s="22"/>
    </row>
    <row r="10" spans="1:5">
      <c r="A10" s="17"/>
      <c r="B10" s="7" t="s">
        <v>9</v>
      </c>
      <c r="C10" s="14"/>
      <c r="D10" s="7"/>
      <c r="E10" s="14"/>
    </row>
    <row r="11" spans="1:5" ht="15.75" thickBot="1">
      <c r="A11" s="18"/>
      <c r="B11" s="8" t="s">
        <v>11</v>
      </c>
      <c r="C11" s="15"/>
      <c r="D11" s="8"/>
      <c r="E11" s="15"/>
    </row>
    <row r="12" spans="1:5">
      <c r="A12" s="19" t="s">
        <v>15</v>
      </c>
      <c r="B12" s="6" t="s">
        <v>8</v>
      </c>
      <c r="C12" s="13"/>
      <c r="D12" s="6"/>
      <c r="E12" s="13"/>
    </row>
    <row r="13" spans="1:5">
      <c r="A13" s="17"/>
      <c r="B13" s="7" t="s">
        <v>9</v>
      </c>
      <c r="C13" s="14"/>
      <c r="D13" s="7"/>
      <c r="E13" s="14"/>
    </row>
    <row r="14" spans="1:5" ht="15.75" thickBot="1">
      <c r="A14" s="23"/>
      <c r="B14" s="24" t="s">
        <v>11</v>
      </c>
      <c r="C14" s="25"/>
      <c r="D14" s="24"/>
      <c r="E14" s="25"/>
    </row>
    <row r="15" spans="1:5">
      <c r="A15" s="20" t="s">
        <v>19</v>
      </c>
      <c r="B15" s="21" t="s">
        <v>8</v>
      </c>
      <c r="C15" s="22"/>
      <c r="D15" s="21"/>
      <c r="E15" s="22"/>
    </row>
    <row r="16" spans="1:5">
      <c r="A16" s="17"/>
      <c r="B16" s="7" t="s">
        <v>9</v>
      </c>
      <c r="C16" s="14"/>
      <c r="D16" s="7"/>
      <c r="E16" s="14"/>
    </row>
    <row r="17" spans="1:5" ht="15.75" thickBot="1">
      <c r="A17" s="18"/>
      <c r="B17" s="8" t="s">
        <v>11</v>
      </c>
      <c r="C17" s="15"/>
      <c r="D17" s="8"/>
      <c r="E17" s="15"/>
    </row>
    <row r="18" spans="1:5">
      <c r="A18" s="19" t="s">
        <v>12</v>
      </c>
      <c r="B18" s="6" t="s">
        <v>8</v>
      </c>
      <c r="C18" s="13"/>
      <c r="D18" s="6"/>
      <c r="E18" s="13"/>
    </row>
    <row r="19" spans="1:5">
      <c r="A19" s="17"/>
      <c r="B19" s="7" t="s">
        <v>9</v>
      </c>
      <c r="C19" s="14"/>
      <c r="D19" s="7"/>
      <c r="E19" s="14"/>
    </row>
    <row r="20" spans="1:5" ht="15.75" thickBot="1">
      <c r="A20" s="23"/>
      <c r="B20" s="24" t="s">
        <v>11</v>
      </c>
      <c r="C20" s="25"/>
      <c r="D20" s="24"/>
      <c r="E20" s="25"/>
    </row>
    <row r="21" spans="1:5">
      <c r="A21" s="20" t="s">
        <v>13</v>
      </c>
      <c r="B21" s="21" t="s">
        <v>8</v>
      </c>
      <c r="C21" s="22"/>
      <c r="D21" s="21"/>
      <c r="E21" s="22"/>
    </row>
    <row r="22" spans="1:5">
      <c r="A22" s="17"/>
      <c r="B22" s="7" t="s">
        <v>9</v>
      </c>
      <c r="C22" s="14"/>
      <c r="D22" s="7"/>
      <c r="E22" s="14"/>
    </row>
    <row r="23" spans="1:5" ht="15.75" thickBot="1">
      <c r="A23" s="18"/>
      <c r="B23" s="8" t="s">
        <v>11</v>
      </c>
      <c r="C23" s="15"/>
      <c r="D23" s="8"/>
      <c r="E23" s="15"/>
    </row>
  </sheetData>
  <mergeCells count="7">
    <mergeCell ref="A3:A5"/>
    <mergeCell ref="A15:A17"/>
    <mergeCell ref="A18:A20"/>
    <mergeCell ref="A21:A23"/>
    <mergeCell ref="A6:A8"/>
    <mergeCell ref="A9:A11"/>
    <mergeCell ref="A12:A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22"/>
  <sheetViews>
    <sheetView workbookViewId="0">
      <selection activeCell="E2" sqref="E2"/>
    </sheetView>
  </sheetViews>
  <sheetFormatPr baseColWidth="10" defaultRowHeight="15"/>
  <cols>
    <col min="2" max="2" width="13.28515625" bestFit="1" customWidth="1"/>
    <col min="3" max="3" width="14.140625" bestFit="1" customWidth="1"/>
  </cols>
  <sheetData>
    <row r="1" spans="1:5" ht="15.75" thickBot="1">
      <c r="A1" s="4" t="s">
        <v>0</v>
      </c>
      <c r="B1" s="5" t="s">
        <v>16</v>
      </c>
      <c r="C1" s="4" t="s">
        <v>17</v>
      </c>
      <c r="D1" s="9" t="s">
        <v>18</v>
      </c>
      <c r="E1" s="16" t="s">
        <v>20</v>
      </c>
    </row>
    <row r="2" spans="1:5">
      <c r="A2" s="19" t="s">
        <v>7</v>
      </c>
      <c r="B2" s="6" t="s">
        <v>8</v>
      </c>
      <c r="C2" s="13"/>
      <c r="D2" s="10"/>
    </row>
    <row r="3" spans="1:5">
      <c r="A3" s="17"/>
      <c r="B3" s="7" t="s">
        <v>9</v>
      </c>
      <c r="C3" s="14"/>
      <c r="D3" s="11"/>
    </row>
    <row r="4" spans="1:5">
      <c r="A4" s="17"/>
      <c r="B4" s="7" t="s">
        <v>11</v>
      </c>
      <c r="C4" s="14"/>
      <c r="D4" s="11"/>
    </row>
    <row r="5" spans="1:5">
      <c r="A5" s="17" t="s">
        <v>14</v>
      </c>
      <c r="B5" s="7" t="s">
        <v>8</v>
      </c>
      <c r="C5" s="14"/>
      <c r="D5" s="11"/>
    </row>
    <row r="6" spans="1:5">
      <c r="A6" s="17"/>
      <c r="B6" s="7" t="s">
        <v>9</v>
      </c>
      <c r="C6" s="14"/>
      <c r="D6" s="11"/>
    </row>
    <row r="7" spans="1:5">
      <c r="A7" s="17"/>
      <c r="B7" s="7" t="s">
        <v>11</v>
      </c>
      <c r="C7" s="14"/>
      <c r="D7" s="11"/>
    </row>
    <row r="8" spans="1:5">
      <c r="A8" s="17" t="s">
        <v>10</v>
      </c>
      <c r="B8" s="7" t="s">
        <v>8</v>
      </c>
      <c r="C8" s="14"/>
      <c r="D8" s="11"/>
    </row>
    <row r="9" spans="1:5">
      <c r="A9" s="17"/>
      <c r="B9" s="7" t="s">
        <v>9</v>
      </c>
      <c r="C9" s="14"/>
      <c r="D9" s="11"/>
    </row>
    <row r="10" spans="1:5">
      <c r="A10" s="17"/>
      <c r="B10" s="7" t="s">
        <v>11</v>
      </c>
      <c r="C10" s="14"/>
      <c r="D10" s="11"/>
    </row>
    <row r="11" spans="1:5">
      <c r="A11" s="17" t="s">
        <v>15</v>
      </c>
      <c r="B11" s="7" t="s">
        <v>8</v>
      </c>
      <c r="C11" s="14"/>
      <c r="D11" s="11"/>
    </row>
    <row r="12" spans="1:5">
      <c r="A12" s="17"/>
      <c r="B12" s="7" t="s">
        <v>9</v>
      </c>
      <c r="C12" s="14"/>
      <c r="D12" s="11"/>
    </row>
    <row r="13" spans="1:5">
      <c r="A13" s="17"/>
      <c r="B13" s="7" t="s">
        <v>11</v>
      </c>
      <c r="C13" s="14"/>
      <c r="D13" s="11"/>
    </row>
    <row r="14" spans="1:5">
      <c r="A14" s="17" t="s">
        <v>19</v>
      </c>
      <c r="B14" s="7" t="s">
        <v>8</v>
      </c>
      <c r="C14" s="14"/>
      <c r="D14" s="11"/>
    </row>
    <row r="15" spans="1:5">
      <c r="A15" s="17"/>
      <c r="B15" s="7" t="s">
        <v>9</v>
      </c>
      <c r="C15" s="14"/>
      <c r="D15" s="11"/>
    </row>
    <row r="16" spans="1:5">
      <c r="A16" s="17"/>
      <c r="B16" s="7" t="s">
        <v>11</v>
      </c>
      <c r="C16" s="14"/>
      <c r="D16" s="11"/>
    </row>
    <row r="17" spans="1:4">
      <c r="A17" s="17" t="s">
        <v>12</v>
      </c>
      <c r="B17" s="7" t="s">
        <v>8</v>
      </c>
      <c r="C17" s="14"/>
      <c r="D17" s="11"/>
    </row>
    <row r="18" spans="1:4">
      <c r="A18" s="17"/>
      <c r="B18" s="7" t="s">
        <v>9</v>
      </c>
      <c r="C18" s="14"/>
      <c r="D18" s="11"/>
    </row>
    <row r="19" spans="1:4">
      <c r="A19" s="17"/>
      <c r="B19" s="7" t="s">
        <v>11</v>
      </c>
      <c r="C19" s="14"/>
      <c r="D19" s="11"/>
    </row>
    <row r="20" spans="1:4">
      <c r="A20" s="17" t="s">
        <v>13</v>
      </c>
      <c r="B20" s="7" t="s">
        <v>8</v>
      </c>
      <c r="C20" s="14"/>
      <c r="D20" s="11"/>
    </row>
    <row r="21" spans="1:4">
      <c r="A21" s="17"/>
      <c r="B21" s="7" t="s">
        <v>9</v>
      </c>
      <c r="C21" s="14"/>
      <c r="D21" s="11"/>
    </row>
    <row r="22" spans="1:4" ht="15.75" thickBot="1">
      <c r="A22" s="18"/>
      <c r="B22" s="8" t="s">
        <v>11</v>
      </c>
      <c r="C22" s="15"/>
      <c r="D22" s="12"/>
    </row>
  </sheetData>
  <mergeCells count="7">
    <mergeCell ref="A20:A22"/>
    <mergeCell ref="A2:A4"/>
    <mergeCell ref="A5:A7"/>
    <mergeCell ref="A8:A10"/>
    <mergeCell ref="A11:A13"/>
    <mergeCell ref="A14:A16"/>
    <mergeCell ref="A17:A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DomusVi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Marion LORANT</cp:lastModifiedBy>
  <dcterms:created xsi:type="dcterms:W3CDTF">2017-07-24T15:18:18Z</dcterms:created>
  <dcterms:modified xsi:type="dcterms:W3CDTF">2017-07-25T13:35:11Z</dcterms:modified>
</cp:coreProperties>
</file>