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ebextensions/webextension1.xml" ContentType="application/vnd.ms-office.webextensi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8800" windowHeight="12300" activeTab="2"/>
  </bookViews>
  <sheets>
    <sheet name="Données" sheetId="1" r:id="rId1"/>
    <sheet name="Planning" sheetId="2" r:id="rId2"/>
    <sheet name="Planning par Villa" sheetId="3" r:id="rId3"/>
    <sheet name="#Calculs#" sheetId="4" r:id="rId4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3" l="1"/>
  <c r="E5" i="3"/>
  <c r="F5" i="3"/>
  <c r="G5" i="3"/>
  <c r="H5" i="3"/>
  <c r="I5" i="3"/>
  <c r="J5" i="3"/>
  <c r="K5" i="3"/>
  <c r="L5" i="3"/>
  <c r="M5" i="3"/>
  <c r="C5" i="3"/>
  <c r="D4" i="3"/>
  <c r="E4" i="3"/>
  <c r="F4" i="3"/>
  <c r="G4" i="3"/>
  <c r="H4" i="3"/>
  <c r="I4" i="3"/>
  <c r="J4" i="3"/>
  <c r="K4" i="3"/>
  <c r="L4" i="3"/>
  <c r="M4" i="3"/>
  <c r="C4" i="3"/>
  <c r="R3" i="1" l="1"/>
  <c r="N3" i="1"/>
  <c r="J3" i="1"/>
  <c r="F3" i="1"/>
  <c r="R30" i="1" l="1"/>
  <c r="R29" i="1"/>
  <c r="R28" i="1"/>
  <c r="R27" i="1"/>
  <c r="R26" i="1"/>
  <c r="O26" i="1"/>
  <c r="R25" i="1"/>
  <c r="O25" i="1"/>
  <c r="R24" i="1"/>
  <c r="R23" i="1"/>
  <c r="R22" i="1"/>
  <c r="R21" i="1"/>
  <c r="R20" i="1"/>
  <c r="R19" i="1"/>
  <c r="O19" i="1"/>
  <c r="O27" i="1" s="1"/>
  <c r="R18" i="1"/>
  <c r="R17" i="1"/>
  <c r="R16" i="1"/>
  <c r="O16" i="1"/>
  <c r="R15" i="1"/>
  <c r="R14" i="1"/>
  <c r="O14" i="1"/>
  <c r="R13" i="1"/>
  <c r="R12" i="1"/>
  <c r="O12" i="1"/>
  <c r="R11" i="1"/>
  <c r="O11" i="1"/>
  <c r="R10" i="1"/>
  <c r="R9" i="1"/>
  <c r="O9" i="1"/>
  <c r="R8" i="1"/>
  <c r="R7" i="1"/>
  <c r="O7" i="1"/>
  <c r="R6" i="1"/>
  <c r="R5" i="1"/>
  <c r="R4" i="1"/>
  <c r="N30" i="1"/>
  <c r="N29" i="1"/>
  <c r="N28" i="1"/>
  <c r="N27" i="1"/>
  <c r="N26" i="1"/>
  <c r="K26" i="1"/>
  <c r="N25" i="1"/>
  <c r="K25" i="1"/>
  <c r="N24" i="1"/>
  <c r="N23" i="1"/>
  <c r="N22" i="1"/>
  <c r="N21" i="1"/>
  <c r="N20" i="1"/>
  <c r="N19" i="1"/>
  <c r="K19" i="1"/>
  <c r="K27" i="1" s="1"/>
  <c r="N18" i="1"/>
  <c r="N17" i="1"/>
  <c r="N16" i="1"/>
  <c r="K16" i="1"/>
  <c r="N15" i="1"/>
  <c r="N14" i="1"/>
  <c r="K14" i="1"/>
  <c r="N13" i="1"/>
  <c r="N12" i="1"/>
  <c r="K12" i="1"/>
  <c r="N11" i="1"/>
  <c r="K11" i="1"/>
  <c r="N10" i="1"/>
  <c r="N9" i="1"/>
  <c r="K9" i="1"/>
  <c r="N8" i="1"/>
  <c r="N7" i="1"/>
  <c r="K7" i="1"/>
  <c r="N6" i="1"/>
  <c r="N5" i="1"/>
  <c r="N4" i="1"/>
  <c r="B32" i="2"/>
  <c r="B31" i="2"/>
  <c r="B30" i="2"/>
  <c r="B29" i="2"/>
  <c r="B28" i="2"/>
  <c r="B27" i="2"/>
  <c r="B26" i="2"/>
  <c r="B25" i="2"/>
  <c r="B24" i="2"/>
  <c r="B23" i="2"/>
  <c r="B22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J30" i="1"/>
  <c r="J29" i="1"/>
  <c r="J28" i="1"/>
  <c r="J27" i="1"/>
  <c r="J26" i="1"/>
  <c r="G26" i="1"/>
  <c r="J25" i="1"/>
  <c r="G25" i="1"/>
  <c r="J24" i="1"/>
  <c r="J23" i="1"/>
  <c r="J22" i="1"/>
  <c r="J21" i="1"/>
  <c r="J20" i="1"/>
  <c r="J19" i="1"/>
  <c r="G19" i="1"/>
  <c r="G27" i="1" s="1"/>
  <c r="J18" i="1"/>
  <c r="J17" i="1"/>
  <c r="J16" i="1"/>
  <c r="G16" i="1"/>
  <c r="J15" i="1"/>
  <c r="J14" i="1"/>
  <c r="G14" i="1"/>
  <c r="J13" i="1"/>
  <c r="J12" i="1"/>
  <c r="G12" i="1"/>
  <c r="J11" i="1"/>
  <c r="G11" i="1"/>
  <c r="J10" i="1"/>
  <c r="J9" i="1"/>
  <c r="G9" i="1"/>
  <c r="J8" i="1"/>
  <c r="J7" i="1"/>
  <c r="G7" i="1"/>
  <c r="J6" i="1"/>
  <c r="J5" i="1"/>
  <c r="J4" i="1"/>
  <c r="A4" i="2"/>
  <c r="AZ26" i="2"/>
  <c r="BA26" i="2"/>
  <c r="BB26" i="2"/>
  <c r="BC26" i="2"/>
  <c r="BD26" i="2"/>
  <c r="BE26" i="2"/>
  <c r="BF26" i="2"/>
  <c r="BG26" i="2"/>
  <c r="BH26" i="2"/>
  <c r="BI26" i="2"/>
  <c r="BJ26" i="2"/>
  <c r="BK26" i="2"/>
  <c r="BL26" i="2"/>
  <c r="BM26" i="2"/>
  <c r="BN26" i="2"/>
  <c r="BO26" i="2"/>
  <c r="BP26" i="2"/>
  <c r="BQ26" i="2"/>
  <c r="BR26" i="2"/>
  <c r="BS26" i="2"/>
  <c r="BT26" i="2"/>
  <c r="BU26" i="2"/>
  <c r="BV26" i="2"/>
  <c r="BW26" i="2"/>
  <c r="BX26" i="2"/>
  <c r="BY26" i="2"/>
  <c r="BZ26" i="2"/>
  <c r="CA26" i="2"/>
  <c r="CB26" i="2"/>
  <c r="CC26" i="2"/>
  <c r="CD26" i="2"/>
  <c r="CE26" i="2"/>
  <c r="CF26" i="2"/>
  <c r="CG26" i="2"/>
  <c r="CH26" i="2"/>
  <c r="CI26" i="2"/>
  <c r="CJ26" i="2"/>
  <c r="CK26" i="2"/>
  <c r="CL26" i="2"/>
  <c r="CM26" i="2"/>
  <c r="CN26" i="2"/>
  <c r="CO26" i="2"/>
  <c r="CP26" i="2"/>
  <c r="CQ26" i="2"/>
  <c r="CR26" i="2"/>
  <c r="CS26" i="2"/>
  <c r="CT26" i="2"/>
  <c r="CU26" i="2"/>
  <c r="CV26" i="2"/>
  <c r="CW26" i="2"/>
  <c r="CX26" i="2"/>
  <c r="CY26" i="2"/>
  <c r="CZ26" i="2"/>
  <c r="DA26" i="2"/>
  <c r="DB26" i="2"/>
  <c r="DC26" i="2"/>
  <c r="DD26" i="2"/>
  <c r="DE26" i="2"/>
  <c r="DF26" i="2"/>
  <c r="DG26" i="2"/>
  <c r="DH26" i="2"/>
  <c r="DI26" i="2"/>
  <c r="DJ26" i="2"/>
  <c r="DK26" i="2"/>
  <c r="DL26" i="2"/>
  <c r="DM26" i="2"/>
  <c r="DN26" i="2"/>
  <c r="DO26" i="2"/>
  <c r="DP26" i="2"/>
  <c r="DQ26" i="2"/>
  <c r="DR26" i="2"/>
  <c r="DS26" i="2"/>
  <c r="DT26" i="2"/>
  <c r="DU26" i="2"/>
  <c r="DV26" i="2"/>
  <c r="DW26" i="2"/>
  <c r="DX26" i="2"/>
  <c r="DY26" i="2"/>
  <c r="DZ26" i="2"/>
  <c r="EA26" i="2"/>
  <c r="EB26" i="2"/>
  <c r="EC26" i="2"/>
  <c r="ED26" i="2"/>
  <c r="EE26" i="2"/>
  <c r="EF26" i="2"/>
  <c r="EG26" i="2"/>
  <c r="EH26" i="2"/>
  <c r="EI26" i="2"/>
  <c r="EJ26" i="2"/>
  <c r="EK26" i="2"/>
  <c r="EL26" i="2"/>
  <c r="EM26" i="2"/>
  <c r="EN26" i="2"/>
  <c r="EO26" i="2"/>
  <c r="EP26" i="2"/>
  <c r="EQ26" i="2"/>
  <c r="ER26" i="2"/>
  <c r="ES26" i="2"/>
  <c r="ET26" i="2"/>
  <c r="EU26" i="2"/>
  <c r="EV26" i="2"/>
  <c r="EW26" i="2"/>
  <c r="EX26" i="2"/>
  <c r="EY26" i="2"/>
  <c r="EZ26" i="2"/>
  <c r="FA26" i="2"/>
  <c r="FB26" i="2"/>
  <c r="FC26" i="2"/>
  <c r="FD26" i="2"/>
  <c r="FE26" i="2"/>
  <c r="FF26" i="2"/>
  <c r="FG26" i="2"/>
  <c r="FH26" i="2"/>
  <c r="FI26" i="2"/>
  <c r="FJ26" i="2"/>
  <c r="FK26" i="2"/>
  <c r="FL26" i="2"/>
  <c r="FM26" i="2"/>
  <c r="FN26" i="2"/>
  <c r="FO26" i="2"/>
  <c r="FP26" i="2"/>
  <c r="FQ26" i="2"/>
  <c r="FR26" i="2"/>
  <c r="FS26" i="2"/>
  <c r="FT26" i="2"/>
  <c r="FU26" i="2"/>
  <c r="FV26" i="2"/>
  <c r="FW26" i="2"/>
  <c r="FX26" i="2"/>
  <c r="FY26" i="2"/>
  <c r="FZ26" i="2"/>
  <c r="GA26" i="2"/>
  <c r="GB26" i="2"/>
  <c r="GC26" i="2"/>
  <c r="GD26" i="2"/>
  <c r="GE26" i="2"/>
  <c r="GF26" i="2"/>
  <c r="GG26" i="2"/>
  <c r="GH26" i="2"/>
  <c r="GI26" i="2"/>
  <c r="GJ26" i="2"/>
  <c r="GK26" i="2"/>
  <c r="GL26" i="2"/>
  <c r="GM26" i="2"/>
  <c r="GN26" i="2"/>
  <c r="GO26" i="2"/>
  <c r="GP26" i="2"/>
  <c r="GQ26" i="2"/>
  <c r="GR26" i="2"/>
  <c r="GS26" i="2"/>
  <c r="GT26" i="2"/>
  <c r="GU26" i="2"/>
  <c r="GV26" i="2"/>
  <c r="GW26" i="2"/>
  <c r="GX26" i="2"/>
  <c r="GY26" i="2"/>
  <c r="GZ26" i="2"/>
  <c r="HA26" i="2"/>
  <c r="HB26" i="2"/>
  <c r="HC26" i="2"/>
  <c r="HD26" i="2"/>
  <c r="HE26" i="2"/>
  <c r="HF26" i="2"/>
  <c r="HG26" i="2"/>
  <c r="HH26" i="2"/>
  <c r="HI26" i="2"/>
  <c r="HJ26" i="2"/>
  <c r="HK26" i="2"/>
  <c r="HL26" i="2"/>
  <c r="HM26" i="2"/>
  <c r="HN26" i="2"/>
  <c r="HO26" i="2"/>
  <c r="HP26" i="2"/>
  <c r="HQ26" i="2"/>
  <c r="HR26" i="2"/>
  <c r="HS26" i="2"/>
  <c r="HT26" i="2"/>
  <c r="HU26" i="2"/>
  <c r="HV26" i="2"/>
  <c r="HW26" i="2"/>
  <c r="HX26" i="2"/>
  <c r="HY26" i="2"/>
  <c r="HZ26" i="2"/>
  <c r="IA26" i="2"/>
  <c r="IB26" i="2"/>
  <c r="IC26" i="2"/>
  <c r="ID26" i="2"/>
  <c r="IE26" i="2"/>
  <c r="IF26" i="2"/>
  <c r="IG26" i="2"/>
  <c r="IH26" i="2"/>
  <c r="II26" i="2"/>
  <c r="IJ26" i="2"/>
  <c r="IK26" i="2"/>
  <c r="IL26" i="2"/>
  <c r="IM26" i="2"/>
  <c r="IN26" i="2"/>
  <c r="IO26" i="2"/>
  <c r="IP26" i="2"/>
  <c r="IQ26" i="2"/>
  <c r="IR26" i="2"/>
  <c r="IS26" i="2"/>
  <c r="IT26" i="2"/>
  <c r="IU26" i="2"/>
  <c r="IV26" i="2"/>
  <c r="IW26" i="2"/>
  <c r="IX26" i="2"/>
  <c r="IY26" i="2"/>
  <c r="IZ26" i="2"/>
  <c r="JA26" i="2"/>
  <c r="JB26" i="2"/>
  <c r="JC26" i="2"/>
  <c r="JD26" i="2"/>
  <c r="JE26" i="2"/>
  <c r="JF26" i="2"/>
  <c r="JG26" i="2"/>
  <c r="JH26" i="2"/>
  <c r="JI26" i="2"/>
  <c r="JJ26" i="2"/>
  <c r="JK26" i="2"/>
  <c r="JL26" i="2"/>
  <c r="JM26" i="2"/>
  <c r="JN26" i="2"/>
  <c r="JO26" i="2"/>
  <c r="AZ27" i="2"/>
  <c r="BA27" i="2"/>
  <c r="BB27" i="2"/>
  <c r="BC27" i="2"/>
  <c r="BD27" i="2"/>
  <c r="BE27" i="2"/>
  <c r="BF27" i="2"/>
  <c r="BG27" i="2"/>
  <c r="BH27" i="2"/>
  <c r="BI27" i="2"/>
  <c r="BJ27" i="2"/>
  <c r="BK27" i="2"/>
  <c r="BL27" i="2"/>
  <c r="BM27" i="2"/>
  <c r="BN27" i="2"/>
  <c r="BO27" i="2"/>
  <c r="BP27" i="2"/>
  <c r="BQ27" i="2"/>
  <c r="BR27" i="2"/>
  <c r="BS27" i="2"/>
  <c r="BT27" i="2"/>
  <c r="BU27" i="2"/>
  <c r="BV27" i="2"/>
  <c r="BW27" i="2"/>
  <c r="BX27" i="2"/>
  <c r="BY27" i="2"/>
  <c r="BZ27" i="2"/>
  <c r="CA27" i="2"/>
  <c r="CB27" i="2"/>
  <c r="CC27" i="2"/>
  <c r="CD27" i="2"/>
  <c r="CE27" i="2"/>
  <c r="CF27" i="2"/>
  <c r="CG27" i="2"/>
  <c r="CH27" i="2"/>
  <c r="CI27" i="2"/>
  <c r="CJ27" i="2"/>
  <c r="CK27" i="2"/>
  <c r="CL27" i="2"/>
  <c r="CM27" i="2"/>
  <c r="CN27" i="2"/>
  <c r="CO27" i="2"/>
  <c r="CP27" i="2"/>
  <c r="CQ27" i="2"/>
  <c r="CR27" i="2"/>
  <c r="CS27" i="2"/>
  <c r="CT27" i="2"/>
  <c r="CU27" i="2"/>
  <c r="CV27" i="2"/>
  <c r="CW27" i="2"/>
  <c r="CX27" i="2"/>
  <c r="CY27" i="2"/>
  <c r="CZ27" i="2"/>
  <c r="DA27" i="2"/>
  <c r="DB27" i="2"/>
  <c r="DC27" i="2"/>
  <c r="DD27" i="2"/>
  <c r="DE27" i="2"/>
  <c r="DF27" i="2"/>
  <c r="DG27" i="2"/>
  <c r="DH27" i="2"/>
  <c r="DI27" i="2"/>
  <c r="DJ27" i="2"/>
  <c r="DK27" i="2"/>
  <c r="DL27" i="2"/>
  <c r="DM27" i="2"/>
  <c r="DN27" i="2"/>
  <c r="DO27" i="2"/>
  <c r="DP27" i="2"/>
  <c r="DQ27" i="2"/>
  <c r="DR27" i="2"/>
  <c r="DS27" i="2"/>
  <c r="DT27" i="2"/>
  <c r="DU27" i="2"/>
  <c r="DV27" i="2"/>
  <c r="DW27" i="2"/>
  <c r="DX27" i="2"/>
  <c r="DY27" i="2"/>
  <c r="DZ27" i="2"/>
  <c r="EA27" i="2"/>
  <c r="EB27" i="2"/>
  <c r="EC27" i="2"/>
  <c r="ED27" i="2"/>
  <c r="EE27" i="2"/>
  <c r="EF27" i="2"/>
  <c r="EG27" i="2"/>
  <c r="EH27" i="2"/>
  <c r="EI27" i="2"/>
  <c r="EJ27" i="2"/>
  <c r="EK27" i="2"/>
  <c r="EL27" i="2"/>
  <c r="EM27" i="2"/>
  <c r="EN27" i="2"/>
  <c r="EO27" i="2"/>
  <c r="EP27" i="2"/>
  <c r="EQ27" i="2"/>
  <c r="ER27" i="2"/>
  <c r="ES27" i="2"/>
  <c r="ET27" i="2"/>
  <c r="EU27" i="2"/>
  <c r="EV27" i="2"/>
  <c r="EW27" i="2"/>
  <c r="EX27" i="2"/>
  <c r="EY27" i="2"/>
  <c r="EZ27" i="2"/>
  <c r="FA27" i="2"/>
  <c r="FB27" i="2"/>
  <c r="FC27" i="2"/>
  <c r="FD27" i="2"/>
  <c r="FE27" i="2"/>
  <c r="FF27" i="2"/>
  <c r="FG27" i="2"/>
  <c r="FH27" i="2"/>
  <c r="FI27" i="2"/>
  <c r="FJ27" i="2"/>
  <c r="FK27" i="2"/>
  <c r="FL27" i="2"/>
  <c r="FM27" i="2"/>
  <c r="FN27" i="2"/>
  <c r="FO27" i="2"/>
  <c r="FP27" i="2"/>
  <c r="FQ27" i="2"/>
  <c r="FR27" i="2"/>
  <c r="FS27" i="2"/>
  <c r="FT27" i="2"/>
  <c r="FU27" i="2"/>
  <c r="FV27" i="2"/>
  <c r="FW27" i="2"/>
  <c r="FX27" i="2"/>
  <c r="FY27" i="2"/>
  <c r="FZ27" i="2"/>
  <c r="GA27" i="2"/>
  <c r="GB27" i="2"/>
  <c r="GC27" i="2"/>
  <c r="GD27" i="2"/>
  <c r="GE27" i="2"/>
  <c r="GF27" i="2"/>
  <c r="GG27" i="2"/>
  <c r="GH27" i="2"/>
  <c r="GI27" i="2"/>
  <c r="GJ27" i="2"/>
  <c r="GK27" i="2"/>
  <c r="GL27" i="2"/>
  <c r="GM27" i="2"/>
  <c r="GN27" i="2"/>
  <c r="GO27" i="2"/>
  <c r="GP27" i="2"/>
  <c r="GQ27" i="2"/>
  <c r="GR27" i="2"/>
  <c r="GS27" i="2"/>
  <c r="GT27" i="2"/>
  <c r="GU27" i="2"/>
  <c r="GV27" i="2"/>
  <c r="GW27" i="2"/>
  <c r="GX27" i="2"/>
  <c r="GY27" i="2"/>
  <c r="GZ27" i="2"/>
  <c r="HA27" i="2"/>
  <c r="HB27" i="2"/>
  <c r="HC27" i="2"/>
  <c r="HD27" i="2"/>
  <c r="HE27" i="2"/>
  <c r="HF27" i="2"/>
  <c r="HG27" i="2"/>
  <c r="HH27" i="2"/>
  <c r="HI27" i="2"/>
  <c r="HJ27" i="2"/>
  <c r="HK27" i="2"/>
  <c r="HL27" i="2"/>
  <c r="HM27" i="2"/>
  <c r="HN27" i="2"/>
  <c r="HO27" i="2"/>
  <c r="HP27" i="2"/>
  <c r="HQ27" i="2"/>
  <c r="HR27" i="2"/>
  <c r="HS27" i="2"/>
  <c r="HT27" i="2"/>
  <c r="HU27" i="2"/>
  <c r="HV27" i="2"/>
  <c r="HW27" i="2"/>
  <c r="HX27" i="2"/>
  <c r="HY27" i="2"/>
  <c r="HZ27" i="2"/>
  <c r="IA27" i="2"/>
  <c r="IB27" i="2"/>
  <c r="IC27" i="2"/>
  <c r="ID27" i="2"/>
  <c r="IE27" i="2"/>
  <c r="IF27" i="2"/>
  <c r="IG27" i="2"/>
  <c r="IH27" i="2"/>
  <c r="II27" i="2"/>
  <c r="IJ27" i="2"/>
  <c r="IK27" i="2"/>
  <c r="IL27" i="2"/>
  <c r="IM27" i="2"/>
  <c r="IN27" i="2"/>
  <c r="IO27" i="2"/>
  <c r="IP27" i="2"/>
  <c r="IQ27" i="2"/>
  <c r="IR27" i="2"/>
  <c r="IS27" i="2"/>
  <c r="IT27" i="2"/>
  <c r="IU27" i="2"/>
  <c r="IV27" i="2"/>
  <c r="IW27" i="2"/>
  <c r="IX27" i="2"/>
  <c r="IY27" i="2"/>
  <c r="IZ27" i="2"/>
  <c r="JA27" i="2"/>
  <c r="JB27" i="2"/>
  <c r="JC27" i="2"/>
  <c r="JD27" i="2"/>
  <c r="JE27" i="2"/>
  <c r="JF27" i="2"/>
  <c r="JG27" i="2"/>
  <c r="JH27" i="2"/>
  <c r="JI27" i="2"/>
  <c r="JJ27" i="2"/>
  <c r="JK27" i="2"/>
  <c r="JL27" i="2"/>
  <c r="JM27" i="2"/>
  <c r="JN27" i="2"/>
  <c r="JO27" i="2"/>
  <c r="AZ28" i="2"/>
  <c r="BA28" i="2"/>
  <c r="BB28" i="2"/>
  <c r="BC28" i="2"/>
  <c r="BD28" i="2"/>
  <c r="BE28" i="2"/>
  <c r="BF28" i="2"/>
  <c r="BG28" i="2"/>
  <c r="BH28" i="2"/>
  <c r="BI28" i="2"/>
  <c r="BJ28" i="2"/>
  <c r="BK28" i="2"/>
  <c r="BL28" i="2"/>
  <c r="BM28" i="2"/>
  <c r="BN28" i="2"/>
  <c r="BO28" i="2"/>
  <c r="BP28" i="2"/>
  <c r="BQ28" i="2"/>
  <c r="BR28" i="2"/>
  <c r="BS28" i="2"/>
  <c r="BT28" i="2"/>
  <c r="BU28" i="2"/>
  <c r="BV28" i="2"/>
  <c r="BW28" i="2"/>
  <c r="BX28" i="2"/>
  <c r="BY28" i="2"/>
  <c r="BZ28" i="2"/>
  <c r="CA28" i="2"/>
  <c r="CB28" i="2"/>
  <c r="CC28" i="2"/>
  <c r="CD28" i="2"/>
  <c r="CE28" i="2"/>
  <c r="CF28" i="2"/>
  <c r="CG28" i="2"/>
  <c r="CH28" i="2"/>
  <c r="CI28" i="2"/>
  <c r="CJ28" i="2"/>
  <c r="CK28" i="2"/>
  <c r="CL28" i="2"/>
  <c r="CM28" i="2"/>
  <c r="CN28" i="2"/>
  <c r="CO28" i="2"/>
  <c r="CP28" i="2"/>
  <c r="CQ28" i="2"/>
  <c r="CR28" i="2"/>
  <c r="CS28" i="2"/>
  <c r="CT28" i="2"/>
  <c r="CU28" i="2"/>
  <c r="CV28" i="2"/>
  <c r="CW28" i="2"/>
  <c r="CX28" i="2"/>
  <c r="CY28" i="2"/>
  <c r="CZ28" i="2"/>
  <c r="DA28" i="2"/>
  <c r="DB28" i="2"/>
  <c r="DC28" i="2"/>
  <c r="DD28" i="2"/>
  <c r="DE28" i="2"/>
  <c r="DF28" i="2"/>
  <c r="DG28" i="2"/>
  <c r="DH28" i="2"/>
  <c r="DI28" i="2"/>
  <c r="DJ28" i="2"/>
  <c r="DK28" i="2"/>
  <c r="DL28" i="2"/>
  <c r="DM28" i="2"/>
  <c r="DN28" i="2"/>
  <c r="DO28" i="2"/>
  <c r="DP28" i="2"/>
  <c r="DQ28" i="2"/>
  <c r="DR28" i="2"/>
  <c r="DS28" i="2"/>
  <c r="DT28" i="2"/>
  <c r="DU28" i="2"/>
  <c r="DV28" i="2"/>
  <c r="DW28" i="2"/>
  <c r="DX28" i="2"/>
  <c r="DY28" i="2"/>
  <c r="DZ28" i="2"/>
  <c r="EA28" i="2"/>
  <c r="EB28" i="2"/>
  <c r="EC28" i="2"/>
  <c r="ED28" i="2"/>
  <c r="EE28" i="2"/>
  <c r="EF28" i="2"/>
  <c r="EG28" i="2"/>
  <c r="EH28" i="2"/>
  <c r="EI28" i="2"/>
  <c r="EJ28" i="2"/>
  <c r="EK28" i="2"/>
  <c r="EL28" i="2"/>
  <c r="EM28" i="2"/>
  <c r="EN28" i="2"/>
  <c r="EO28" i="2"/>
  <c r="EP28" i="2"/>
  <c r="EQ28" i="2"/>
  <c r="ER28" i="2"/>
  <c r="ES28" i="2"/>
  <c r="ET28" i="2"/>
  <c r="EU28" i="2"/>
  <c r="EV28" i="2"/>
  <c r="EW28" i="2"/>
  <c r="EX28" i="2"/>
  <c r="EY28" i="2"/>
  <c r="EZ28" i="2"/>
  <c r="FA28" i="2"/>
  <c r="FB28" i="2"/>
  <c r="FC28" i="2"/>
  <c r="FD28" i="2"/>
  <c r="FE28" i="2"/>
  <c r="FF28" i="2"/>
  <c r="FG28" i="2"/>
  <c r="FH28" i="2"/>
  <c r="FI28" i="2"/>
  <c r="FJ28" i="2"/>
  <c r="FK28" i="2"/>
  <c r="FL28" i="2"/>
  <c r="FM28" i="2"/>
  <c r="FN28" i="2"/>
  <c r="FO28" i="2"/>
  <c r="FP28" i="2"/>
  <c r="FQ28" i="2"/>
  <c r="FR28" i="2"/>
  <c r="FS28" i="2"/>
  <c r="FT28" i="2"/>
  <c r="FU28" i="2"/>
  <c r="FV28" i="2"/>
  <c r="FW28" i="2"/>
  <c r="FX28" i="2"/>
  <c r="FY28" i="2"/>
  <c r="FZ28" i="2"/>
  <c r="GA28" i="2"/>
  <c r="GB28" i="2"/>
  <c r="GC28" i="2"/>
  <c r="GD28" i="2"/>
  <c r="GE28" i="2"/>
  <c r="GF28" i="2"/>
  <c r="GG28" i="2"/>
  <c r="GH28" i="2"/>
  <c r="GI28" i="2"/>
  <c r="GJ28" i="2"/>
  <c r="GK28" i="2"/>
  <c r="GL28" i="2"/>
  <c r="GM28" i="2"/>
  <c r="GN28" i="2"/>
  <c r="GO28" i="2"/>
  <c r="GP28" i="2"/>
  <c r="GQ28" i="2"/>
  <c r="GR28" i="2"/>
  <c r="GS28" i="2"/>
  <c r="GT28" i="2"/>
  <c r="GU28" i="2"/>
  <c r="GV28" i="2"/>
  <c r="GW28" i="2"/>
  <c r="GX28" i="2"/>
  <c r="GY28" i="2"/>
  <c r="GZ28" i="2"/>
  <c r="HA28" i="2"/>
  <c r="HB28" i="2"/>
  <c r="HC28" i="2"/>
  <c r="HD28" i="2"/>
  <c r="HE28" i="2"/>
  <c r="HF28" i="2"/>
  <c r="HG28" i="2"/>
  <c r="HH28" i="2"/>
  <c r="HI28" i="2"/>
  <c r="HJ28" i="2"/>
  <c r="HK28" i="2"/>
  <c r="HL28" i="2"/>
  <c r="HM28" i="2"/>
  <c r="HN28" i="2"/>
  <c r="HO28" i="2"/>
  <c r="HP28" i="2"/>
  <c r="HQ28" i="2"/>
  <c r="HR28" i="2"/>
  <c r="HS28" i="2"/>
  <c r="HT28" i="2"/>
  <c r="HU28" i="2"/>
  <c r="HV28" i="2"/>
  <c r="HW28" i="2"/>
  <c r="HX28" i="2"/>
  <c r="HY28" i="2"/>
  <c r="HZ28" i="2"/>
  <c r="IA28" i="2"/>
  <c r="IB28" i="2"/>
  <c r="IC28" i="2"/>
  <c r="ID28" i="2"/>
  <c r="IE28" i="2"/>
  <c r="IF28" i="2"/>
  <c r="IG28" i="2"/>
  <c r="IH28" i="2"/>
  <c r="II28" i="2"/>
  <c r="IJ28" i="2"/>
  <c r="IK28" i="2"/>
  <c r="IL28" i="2"/>
  <c r="IM28" i="2"/>
  <c r="IN28" i="2"/>
  <c r="IO28" i="2"/>
  <c r="IP28" i="2"/>
  <c r="IQ28" i="2"/>
  <c r="IR28" i="2"/>
  <c r="IS28" i="2"/>
  <c r="IT28" i="2"/>
  <c r="IU28" i="2"/>
  <c r="IV28" i="2"/>
  <c r="IW28" i="2"/>
  <c r="IX28" i="2"/>
  <c r="IY28" i="2"/>
  <c r="IZ28" i="2"/>
  <c r="JA28" i="2"/>
  <c r="JB28" i="2"/>
  <c r="JC28" i="2"/>
  <c r="JD28" i="2"/>
  <c r="JE28" i="2"/>
  <c r="JF28" i="2"/>
  <c r="JG28" i="2"/>
  <c r="JH28" i="2"/>
  <c r="JI28" i="2"/>
  <c r="JJ28" i="2"/>
  <c r="JK28" i="2"/>
  <c r="JL28" i="2"/>
  <c r="JM28" i="2"/>
  <c r="JN28" i="2"/>
  <c r="JO28" i="2"/>
  <c r="J26" i="2"/>
  <c r="K26" i="2"/>
  <c r="L26" i="2"/>
  <c r="M26" i="2"/>
  <c r="N26" i="2"/>
  <c r="O26" i="2"/>
  <c r="P26" i="2"/>
  <c r="Q26" i="2"/>
  <c r="R26" i="2"/>
  <c r="S26" i="2"/>
  <c r="T26" i="2"/>
  <c r="U26" i="2"/>
  <c r="V26" i="2"/>
  <c r="W26" i="2"/>
  <c r="X26" i="2"/>
  <c r="Y26" i="2"/>
  <c r="Z26" i="2"/>
  <c r="AA26" i="2"/>
  <c r="AB26" i="2"/>
  <c r="AC26" i="2"/>
  <c r="AD26" i="2"/>
  <c r="AE26" i="2"/>
  <c r="AF26" i="2"/>
  <c r="AG26" i="2"/>
  <c r="AH26" i="2"/>
  <c r="AI26" i="2"/>
  <c r="AJ26" i="2"/>
  <c r="AK26" i="2"/>
  <c r="AL26" i="2"/>
  <c r="AM26" i="2"/>
  <c r="AN26" i="2"/>
  <c r="AO26" i="2"/>
  <c r="AP26" i="2"/>
  <c r="AQ26" i="2"/>
  <c r="AR26" i="2"/>
  <c r="AS26" i="2"/>
  <c r="AT26" i="2"/>
  <c r="AU26" i="2"/>
  <c r="AV26" i="2"/>
  <c r="AW26" i="2"/>
  <c r="AX26" i="2"/>
  <c r="AY26" i="2"/>
  <c r="J27" i="2"/>
  <c r="K27" i="2"/>
  <c r="L27" i="2"/>
  <c r="M27" i="2"/>
  <c r="N27" i="2"/>
  <c r="O27" i="2"/>
  <c r="P27" i="2"/>
  <c r="Q27" i="2"/>
  <c r="R27" i="2"/>
  <c r="S27" i="2"/>
  <c r="T27" i="2"/>
  <c r="U27" i="2"/>
  <c r="V27" i="2"/>
  <c r="W27" i="2"/>
  <c r="X27" i="2"/>
  <c r="Y27" i="2"/>
  <c r="Z27" i="2"/>
  <c r="AA27" i="2"/>
  <c r="AB27" i="2"/>
  <c r="AC27" i="2"/>
  <c r="AD27" i="2"/>
  <c r="AE27" i="2"/>
  <c r="AF27" i="2"/>
  <c r="AG27" i="2"/>
  <c r="AH27" i="2"/>
  <c r="AI27" i="2"/>
  <c r="AJ27" i="2"/>
  <c r="AK27" i="2"/>
  <c r="AL27" i="2"/>
  <c r="AM27" i="2"/>
  <c r="AN27" i="2"/>
  <c r="AO27" i="2"/>
  <c r="AP27" i="2"/>
  <c r="AQ27" i="2"/>
  <c r="AR27" i="2"/>
  <c r="AS27" i="2"/>
  <c r="AT27" i="2"/>
  <c r="AU27" i="2"/>
  <c r="AV27" i="2"/>
  <c r="AW27" i="2"/>
  <c r="AX27" i="2"/>
  <c r="AY27" i="2"/>
  <c r="J28" i="2"/>
  <c r="K28" i="2"/>
  <c r="L28" i="2"/>
  <c r="M28" i="2"/>
  <c r="N28" i="2"/>
  <c r="O28" i="2"/>
  <c r="P28" i="2"/>
  <c r="Q28" i="2"/>
  <c r="R28" i="2"/>
  <c r="S28" i="2"/>
  <c r="T28" i="2"/>
  <c r="U28" i="2"/>
  <c r="V28" i="2"/>
  <c r="W28" i="2"/>
  <c r="X28" i="2"/>
  <c r="Y28" i="2"/>
  <c r="Z28" i="2"/>
  <c r="AA28" i="2"/>
  <c r="AB28" i="2"/>
  <c r="AC28" i="2"/>
  <c r="AD28" i="2"/>
  <c r="AE28" i="2"/>
  <c r="AF28" i="2"/>
  <c r="AG28" i="2"/>
  <c r="AH28" i="2"/>
  <c r="AI28" i="2"/>
  <c r="AJ28" i="2"/>
  <c r="AK28" i="2"/>
  <c r="AL28" i="2"/>
  <c r="AM28" i="2"/>
  <c r="AN28" i="2"/>
  <c r="AO28" i="2"/>
  <c r="AP28" i="2"/>
  <c r="AQ28" i="2"/>
  <c r="AR28" i="2"/>
  <c r="AS28" i="2"/>
  <c r="AT28" i="2"/>
  <c r="AU28" i="2"/>
  <c r="AV28" i="2"/>
  <c r="AW28" i="2"/>
  <c r="AX28" i="2"/>
  <c r="AY28" i="2"/>
  <c r="D26" i="2"/>
  <c r="E26" i="2"/>
  <c r="F26" i="2"/>
  <c r="G26" i="2"/>
  <c r="H26" i="2"/>
  <c r="I26" i="2"/>
  <c r="D27" i="2"/>
  <c r="E27" i="2"/>
  <c r="F27" i="2"/>
  <c r="G27" i="2"/>
  <c r="H27" i="2"/>
  <c r="I27" i="2"/>
  <c r="D28" i="2"/>
  <c r="E28" i="2"/>
  <c r="F28" i="2"/>
  <c r="G28" i="2"/>
  <c r="H28" i="2"/>
  <c r="I28" i="2"/>
  <c r="C26" i="2"/>
  <c r="C27" i="2"/>
  <c r="F24" i="1"/>
  <c r="C25" i="1"/>
  <c r="F25" i="1"/>
  <c r="J4" i="2"/>
  <c r="K4" i="2"/>
  <c r="L4" i="2"/>
  <c r="M4" i="2"/>
  <c r="N4" i="2"/>
  <c r="O4" i="2"/>
  <c r="P4" i="2"/>
  <c r="Q4" i="2"/>
  <c r="R4" i="2"/>
  <c r="S4" i="2"/>
  <c r="T4" i="2"/>
  <c r="U4" i="2"/>
  <c r="V4" i="2"/>
  <c r="W4" i="2"/>
  <c r="X4" i="2"/>
  <c r="Y4" i="2"/>
  <c r="Z4" i="2"/>
  <c r="AA4" i="2"/>
  <c r="AB4" i="2"/>
  <c r="AC4" i="2"/>
  <c r="AD4" i="2"/>
  <c r="AE4" i="2"/>
  <c r="AF4" i="2"/>
  <c r="AG4" i="2"/>
  <c r="AH4" i="2"/>
  <c r="AI4" i="2"/>
  <c r="AJ4" i="2"/>
  <c r="AK4" i="2"/>
  <c r="AL4" i="2"/>
  <c r="AM4" i="2"/>
  <c r="AN4" i="2"/>
  <c r="AO4" i="2"/>
  <c r="AP4" i="2"/>
  <c r="AQ4" i="2"/>
  <c r="AR4" i="2"/>
  <c r="AS4" i="2"/>
  <c r="AT4" i="2"/>
  <c r="AU4" i="2"/>
  <c r="AV4" i="2"/>
  <c r="AW4" i="2"/>
  <c r="AX4" i="2"/>
  <c r="AY4" i="2"/>
  <c r="AZ4" i="2"/>
  <c r="BA4" i="2"/>
  <c r="BB4" i="2"/>
  <c r="BC4" i="2"/>
  <c r="BD4" i="2"/>
  <c r="BE4" i="2"/>
  <c r="BF4" i="2"/>
  <c r="BG4" i="2"/>
  <c r="BH4" i="2"/>
  <c r="BI4" i="2"/>
  <c r="BJ4" i="2"/>
  <c r="BK4" i="2"/>
  <c r="BL4" i="2"/>
  <c r="BM4" i="2"/>
  <c r="J9" i="2"/>
  <c r="K10" i="2"/>
  <c r="L11" i="2"/>
  <c r="Q12" i="2"/>
  <c r="R13" i="2"/>
  <c r="S14" i="2"/>
  <c r="T15" i="2"/>
  <c r="U16" i="2"/>
  <c r="Z17" i="2"/>
  <c r="AA18" i="2"/>
  <c r="AB19" i="2"/>
  <c r="AE20" i="2"/>
  <c r="AI21" i="2"/>
  <c r="AM22" i="2"/>
  <c r="AO23" i="2"/>
  <c r="AP24" i="2"/>
  <c r="AS25" i="2"/>
  <c r="AW29" i="2"/>
  <c r="AZ30" i="2"/>
  <c r="BA31" i="2"/>
  <c r="BB32" i="2"/>
  <c r="C5" i="2" l="1"/>
  <c r="J5" i="2" l="1"/>
  <c r="N5" i="2"/>
  <c r="R5" i="2"/>
  <c r="V5" i="2"/>
  <c r="Z5" i="2"/>
  <c r="AD5" i="2"/>
  <c r="AH5" i="2"/>
  <c r="AL5" i="2"/>
  <c r="AP5" i="2"/>
  <c r="AT5" i="2"/>
  <c r="AX5" i="2"/>
  <c r="BB5" i="2"/>
  <c r="BF5" i="2"/>
  <c r="BJ5" i="2"/>
  <c r="K5" i="2"/>
  <c r="P5" i="2"/>
  <c r="U5" i="2"/>
  <c r="AA5" i="2"/>
  <c r="AF5" i="2"/>
  <c r="AK5" i="2"/>
  <c r="AQ5" i="2"/>
  <c r="AV5" i="2"/>
  <c r="BA5" i="2"/>
  <c r="BG5" i="2"/>
  <c r="BL5" i="2"/>
  <c r="O5" i="2"/>
  <c r="T5" i="2"/>
  <c r="Y5" i="2"/>
  <c r="AE5" i="2"/>
  <c r="AJ5" i="2"/>
  <c r="AO5" i="2"/>
  <c r="AU5" i="2"/>
  <c r="AZ5" i="2"/>
  <c r="BE5" i="2"/>
  <c r="BK5" i="2"/>
  <c r="S5" i="2"/>
  <c r="AC5" i="2"/>
  <c r="AN5" i="2"/>
  <c r="AY5" i="2"/>
  <c r="BI5" i="2"/>
  <c r="L5" i="2"/>
  <c r="W5" i="2"/>
  <c r="AG5" i="2"/>
  <c r="AR5" i="2"/>
  <c r="BC5" i="2"/>
  <c r="BM5" i="2"/>
  <c r="X5" i="2"/>
  <c r="AS5" i="2"/>
  <c r="AB5" i="2"/>
  <c r="AW5" i="2"/>
  <c r="Q5" i="2"/>
  <c r="AM5" i="2"/>
  <c r="BH5" i="2"/>
  <c r="BD5" i="2"/>
  <c r="M5" i="2"/>
  <c r="AI5" i="2"/>
  <c r="F14" i="1"/>
  <c r="F4" i="1"/>
  <c r="F5" i="1"/>
  <c r="F6" i="1"/>
  <c r="F7" i="1"/>
  <c r="F8" i="1"/>
  <c r="F9" i="1"/>
  <c r="F10" i="1"/>
  <c r="F11" i="1"/>
  <c r="F12" i="1"/>
  <c r="F13" i="1"/>
  <c r="J15" i="2" l="1"/>
  <c r="N15" i="2"/>
  <c r="R15" i="2"/>
  <c r="V15" i="2"/>
  <c r="Z15" i="2"/>
  <c r="AD15" i="2"/>
  <c r="AH15" i="2"/>
  <c r="AL15" i="2"/>
  <c r="AP15" i="2"/>
  <c r="AT15" i="2"/>
  <c r="AX15" i="2"/>
  <c r="BB15" i="2"/>
  <c r="BF15" i="2"/>
  <c r="BJ15" i="2"/>
  <c r="K15" i="2"/>
  <c r="O15" i="2"/>
  <c r="S15" i="2"/>
  <c r="W15" i="2"/>
  <c r="AA15" i="2"/>
  <c r="AE15" i="2"/>
  <c r="AI15" i="2"/>
  <c r="AM15" i="2"/>
  <c r="AQ15" i="2"/>
  <c r="AU15" i="2"/>
  <c r="AY15" i="2"/>
  <c r="BC15" i="2"/>
  <c r="BG15" i="2"/>
  <c r="BK15" i="2"/>
  <c r="M15" i="2"/>
  <c r="Q15" i="2"/>
  <c r="U15" i="2"/>
  <c r="Y15" i="2"/>
  <c r="AC15" i="2"/>
  <c r="AG15" i="2"/>
  <c r="AK15" i="2"/>
  <c r="AO15" i="2"/>
  <c r="AS15" i="2"/>
  <c r="AW15" i="2"/>
  <c r="BA15" i="2"/>
  <c r="BE15" i="2"/>
  <c r="BI15" i="2"/>
  <c r="BM15" i="2"/>
  <c r="P15" i="2"/>
  <c r="AF15" i="2"/>
  <c r="AV15" i="2"/>
  <c r="BL15" i="2"/>
  <c r="X15" i="2"/>
  <c r="AN15" i="2"/>
  <c r="BD15" i="2"/>
  <c r="AZ15" i="2"/>
  <c r="AJ15" i="2"/>
  <c r="AB15" i="2"/>
  <c r="BH15" i="2"/>
  <c r="L15" i="2"/>
  <c r="AR15" i="2"/>
  <c r="M12" i="2"/>
  <c r="U12" i="2"/>
  <c r="Y12" i="2"/>
  <c r="AC12" i="2"/>
  <c r="AG12" i="2"/>
  <c r="AK12" i="2"/>
  <c r="L12" i="2"/>
  <c r="V12" i="2"/>
  <c r="AA12" i="2"/>
  <c r="AF12" i="2"/>
  <c r="AL12" i="2"/>
  <c r="AP12" i="2"/>
  <c r="AT12" i="2"/>
  <c r="AX12" i="2"/>
  <c r="BB12" i="2"/>
  <c r="BF12" i="2"/>
  <c r="BJ12" i="2"/>
  <c r="N12" i="2"/>
  <c r="R12" i="2"/>
  <c r="W12" i="2"/>
  <c r="AB12" i="2"/>
  <c r="AH12" i="2"/>
  <c r="AM12" i="2"/>
  <c r="AQ12" i="2"/>
  <c r="AU12" i="2"/>
  <c r="AY12" i="2"/>
  <c r="BC12" i="2"/>
  <c r="BG12" i="2"/>
  <c r="BK12" i="2"/>
  <c r="K12" i="2"/>
  <c r="P12" i="2"/>
  <c r="T12" i="2"/>
  <c r="Z12" i="2"/>
  <c r="AE12" i="2"/>
  <c r="AJ12" i="2"/>
  <c r="AO12" i="2"/>
  <c r="AS12" i="2"/>
  <c r="AW12" i="2"/>
  <c r="BA12" i="2"/>
  <c r="BE12" i="2"/>
  <c r="BI12" i="2"/>
  <c r="BM12" i="2"/>
  <c r="O12" i="2"/>
  <c r="AD12" i="2"/>
  <c r="AV12" i="2"/>
  <c r="BL12" i="2"/>
  <c r="S12" i="2"/>
  <c r="AN12" i="2"/>
  <c r="BD12" i="2"/>
  <c r="J12" i="2"/>
  <c r="AR12" i="2"/>
  <c r="AZ12" i="2"/>
  <c r="X12" i="2"/>
  <c r="BH12" i="2"/>
  <c r="AI12" i="2"/>
  <c r="M8" i="2"/>
  <c r="Q8" i="2"/>
  <c r="U8" i="2"/>
  <c r="Y8" i="2"/>
  <c r="AC8" i="2"/>
  <c r="AG8" i="2"/>
  <c r="AK8" i="2"/>
  <c r="AO8" i="2"/>
  <c r="AS8" i="2"/>
  <c r="AW8" i="2"/>
  <c r="BA8" i="2"/>
  <c r="BE8" i="2"/>
  <c r="BI8" i="2"/>
  <c r="BM8" i="2"/>
  <c r="L8" i="2"/>
  <c r="R8" i="2"/>
  <c r="W8" i="2"/>
  <c r="AB8" i="2"/>
  <c r="AH8" i="2"/>
  <c r="AM8" i="2"/>
  <c r="AR8" i="2"/>
  <c r="AX8" i="2"/>
  <c r="BC8" i="2"/>
  <c r="BH8" i="2"/>
  <c r="N8" i="2"/>
  <c r="S8" i="2"/>
  <c r="X8" i="2"/>
  <c r="AD8" i="2"/>
  <c r="AI8" i="2"/>
  <c r="AN8" i="2"/>
  <c r="AT8" i="2"/>
  <c r="AY8" i="2"/>
  <c r="BD8" i="2"/>
  <c r="BJ8" i="2"/>
  <c r="J8" i="2"/>
  <c r="T8" i="2"/>
  <c r="AE8" i="2"/>
  <c r="AP8" i="2"/>
  <c r="AZ8" i="2"/>
  <c r="BK8" i="2"/>
  <c r="K8" i="2"/>
  <c r="V8" i="2"/>
  <c r="AF8" i="2"/>
  <c r="AQ8" i="2"/>
  <c r="BB8" i="2"/>
  <c r="BL8" i="2"/>
  <c r="P8" i="2"/>
  <c r="AA8" i="2"/>
  <c r="AL8" i="2"/>
  <c r="AV8" i="2"/>
  <c r="BG8" i="2"/>
  <c r="O8" i="2"/>
  <c r="BF8" i="2"/>
  <c r="AJ8" i="2"/>
  <c r="AU8" i="2"/>
  <c r="Z8" i="2"/>
  <c r="M11" i="2"/>
  <c r="Q11" i="2"/>
  <c r="U11" i="2"/>
  <c r="Y11" i="2"/>
  <c r="AC11" i="2"/>
  <c r="AG11" i="2"/>
  <c r="AK11" i="2"/>
  <c r="AO11" i="2"/>
  <c r="AS11" i="2"/>
  <c r="AW11" i="2"/>
  <c r="BA11" i="2"/>
  <c r="BE11" i="2"/>
  <c r="BI11" i="2"/>
  <c r="BM11" i="2"/>
  <c r="J11" i="2"/>
  <c r="N11" i="2"/>
  <c r="R11" i="2"/>
  <c r="V11" i="2"/>
  <c r="Z11" i="2"/>
  <c r="AD11" i="2"/>
  <c r="AH11" i="2"/>
  <c r="AL11" i="2"/>
  <c r="AP11" i="2"/>
  <c r="AT11" i="2"/>
  <c r="AX11" i="2"/>
  <c r="BB11" i="2"/>
  <c r="BF11" i="2"/>
  <c r="P11" i="2"/>
  <c r="X11" i="2"/>
  <c r="AF11" i="2"/>
  <c r="AN11" i="2"/>
  <c r="AV11" i="2"/>
  <c r="BD11" i="2"/>
  <c r="BK11" i="2"/>
  <c r="K11" i="2"/>
  <c r="S11" i="2"/>
  <c r="AA11" i="2"/>
  <c r="AI11" i="2"/>
  <c r="AQ11" i="2"/>
  <c r="AY11" i="2"/>
  <c r="BG11" i="2"/>
  <c r="BL11" i="2"/>
  <c r="O11" i="2"/>
  <c r="W11" i="2"/>
  <c r="AE11" i="2"/>
  <c r="AM11" i="2"/>
  <c r="AU11" i="2"/>
  <c r="BC11" i="2"/>
  <c r="BJ11" i="2"/>
  <c r="AR11" i="2"/>
  <c r="AB11" i="2"/>
  <c r="BH11" i="2"/>
  <c r="T11" i="2"/>
  <c r="AJ11" i="2"/>
  <c r="AZ11" i="2"/>
  <c r="M7" i="2"/>
  <c r="Q7" i="2"/>
  <c r="U7" i="2"/>
  <c r="Y7" i="2"/>
  <c r="AC7" i="2"/>
  <c r="AG7" i="2"/>
  <c r="AK7" i="2"/>
  <c r="AO7" i="2"/>
  <c r="AS7" i="2"/>
  <c r="AW7" i="2"/>
  <c r="BA7" i="2"/>
  <c r="BE7" i="2"/>
  <c r="BI7" i="2"/>
  <c r="BM7" i="2"/>
  <c r="L7" i="2"/>
  <c r="P7" i="2"/>
  <c r="T7" i="2"/>
  <c r="X7" i="2"/>
  <c r="AB7" i="2"/>
  <c r="AF7" i="2"/>
  <c r="AJ7" i="2"/>
  <c r="AN7" i="2"/>
  <c r="AR7" i="2"/>
  <c r="O7" i="2"/>
  <c r="W7" i="2"/>
  <c r="AE7" i="2"/>
  <c r="AM7" i="2"/>
  <c r="AU7" i="2"/>
  <c r="AZ7" i="2"/>
  <c r="BF7" i="2"/>
  <c r="BK7" i="2"/>
  <c r="J7" i="2"/>
  <c r="R7" i="2"/>
  <c r="Z7" i="2"/>
  <c r="AH7" i="2"/>
  <c r="AP7" i="2"/>
  <c r="AV7" i="2"/>
  <c r="BB7" i="2"/>
  <c r="BG7" i="2"/>
  <c r="BL7" i="2"/>
  <c r="K7" i="2"/>
  <c r="AA7" i="2"/>
  <c r="AQ7" i="2"/>
  <c r="BC7" i="2"/>
  <c r="N7" i="2"/>
  <c r="AD7" i="2"/>
  <c r="AT7" i="2"/>
  <c r="BD7" i="2"/>
  <c r="V7" i="2"/>
  <c r="AL7" i="2"/>
  <c r="AY7" i="2"/>
  <c r="BJ7" i="2"/>
  <c r="S7" i="2"/>
  <c r="AX7" i="2"/>
  <c r="BH7" i="2"/>
  <c r="AI7" i="2"/>
  <c r="J14" i="2"/>
  <c r="N14" i="2"/>
  <c r="R14" i="2"/>
  <c r="V14" i="2"/>
  <c r="Z14" i="2"/>
  <c r="AD14" i="2"/>
  <c r="AH14" i="2"/>
  <c r="AL14" i="2"/>
  <c r="AP14" i="2"/>
  <c r="AT14" i="2"/>
  <c r="AX14" i="2"/>
  <c r="BB14" i="2"/>
  <c r="BF14" i="2"/>
  <c r="BJ14" i="2"/>
  <c r="K14" i="2"/>
  <c r="O14" i="2"/>
  <c r="W14" i="2"/>
  <c r="AA14" i="2"/>
  <c r="AE14" i="2"/>
  <c r="AI14" i="2"/>
  <c r="AM14" i="2"/>
  <c r="AQ14" i="2"/>
  <c r="AU14" i="2"/>
  <c r="AY14" i="2"/>
  <c r="BC14" i="2"/>
  <c r="BG14" i="2"/>
  <c r="BK14" i="2"/>
  <c r="M14" i="2"/>
  <c r="Q14" i="2"/>
  <c r="U14" i="2"/>
  <c r="Y14" i="2"/>
  <c r="AC14" i="2"/>
  <c r="AG14" i="2"/>
  <c r="AK14" i="2"/>
  <c r="AO14" i="2"/>
  <c r="AS14" i="2"/>
  <c r="AW14" i="2"/>
  <c r="BA14" i="2"/>
  <c r="BE14" i="2"/>
  <c r="BI14" i="2"/>
  <c r="BM14" i="2"/>
  <c r="L14" i="2"/>
  <c r="X14" i="2"/>
  <c r="AN14" i="2"/>
  <c r="BD14" i="2"/>
  <c r="AF14" i="2"/>
  <c r="AV14" i="2"/>
  <c r="BL14" i="2"/>
  <c r="AR14" i="2"/>
  <c r="T14" i="2"/>
  <c r="AZ14" i="2"/>
  <c r="AB14" i="2"/>
  <c r="BH14" i="2"/>
  <c r="P14" i="2"/>
  <c r="AJ14" i="2"/>
  <c r="C10" i="2"/>
  <c r="M10" i="2"/>
  <c r="Q10" i="2"/>
  <c r="U10" i="2"/>
  <c r="Y10" i="2"/>
  <c r="AC10" i="2"/>
  <c r="AG10" i="2"/>
  <c r="AK10" i="2"/>
  <c r="AO10" i="2"/>
  <c r="AS10" i="2"/>
  <c r="AW10" i="2"/>
  <c r="BA10" i="2"/>
  <c r="BE10" i="2"/>
  <c r="BI10" i="2"/>
  <c r="BM10" i="2"/>
  <c r="J10" i="2"/>
  <c r="N10" i="2"/>
  <c r="R10" i="2"/>
  <c r="V10" i="2"/>
  <c r="Z10" i="2"/>
  <c r="AD10" i="2"/>
  <c r="AH10" i="2"/>
  <c r="AL10" i="2"/>
  <c r="AP10" i="2"/>
  <c r="AT10" i="2"/>
  <c r="AX10" i="2"/>
  <c r="BB10" i="2"/>
  <c r="BF10" i="2"/>
  <c r="BJ10" i="2"/>
  <c r="P10" i="2"/>
  <c r="X10" i="2"/>
  <c r="AF10" i="2"/>
  <c r="AN10" i="2"/>
  <c r="AV10" i="2"/>
  <c r="BD10" i="2"/>
  <c r="BL10" i="2"/>
  <c r="S10" i="2"/>
  <c r="AA10" i="2"/>
  <c r="AI10" i="2"/>
  <c r="AQ10" i="2"/>
  <c r="AY10" i="2"/>
  <c r="BG10" i="2"/>
  <c r="O10" i="2"/>
  <c r="W10" i="2"/>
  <c r="AE10" i="2"/>
  <c r="AM10" i="2"/>
  <c r="AU10" i="2"/>
  <c r="BC10" i="2"/>
  <c r="BK10" i="2"/>
  <c r="AJ10" i="2"/>
  <c r="T10" i="2"/>
  <c r="AZ10" i="2"/>
  <c r="L10" i="2"/>
  <c r="AB10" i="2"/>
  <c r="AR10" i="2"/>
  <c r="BH10" i="2"/>
  <c r="J6" i="2"/>
  <c r="N6" i="2"/>
  <c r="R6" i="2"/>
  <c r="V6" i="2"/>
  <c r="Z6" i="2"/>
  <c r="AD6" i="2"/>
  <c r="AH6" i="2"/>
  <c r="AL6" i="2"/>
  <c r="AP6" i="2"/>
  <c r="M6" i="2"/>
  <c r="S6" i="2"/>
  <c r="X6" i="2"/>
  <c r="AC6" i="2"/>
  <c r="AI6" i="2"/>
  <c r="AN6" i="2"/>
  <c r="AS6" i="2"/>
  <c r="AW6" i="2"/>
  <c r="BA6" i="2"/>
  <c r="BE6" i="2"/>
  <c r="BI6" i="2"/>
  <c r="BM6" i="2"/>
  <c r="L6" i="2"/>
  <c r="Q6" i="2"/>
  <c r="W6" i="2"/>
  <c r="AB6" i="2"/>
  <c r="AG6" i="2"/>
  <c r="AM6" i="2"/>
  <c r="AR6" i="2"/>
  <c r="AV6" i="2"/>
  <c r="AZ6" i="2"/>
  <c r="BD6" i="2"/>
  <c r="BH6" i="2"/>
  <c r="BL6" i="2"/>
  <c r="P6" i="2"/>
  <c r="AA6" i="2"/>
  <c r="AK6" i="2"/>
  <c r="AU6" i="2"/>
  <c r="BC6" i="2"/>
  <c r="BK6" i="2"/>
  <c r="T6" i="2"/>
  <c r="AE6" i="2"/>
  <c r="AO6" i="2"/>
  <c r="AX6" i="2"/>
  <c r="BF6" i="2"/>
  <c r="K6" i="2"/>
  <c r="AF6" i="2"/>
  <c r="AY6" i="2"/>
  <c r="O6" i="2"/>
  <c r="AJ6" i="2"/>
  <c r="BB6" i="2"/>
  <c r="Y6" i="2"/>
  <c r="AT6" i="2"/>
  <c r="BJ6" i="2"/>
  <c r="AQ6" i="2"/>
  <c r="U6" i="2"/>
  <c r="BG6" i="2"/>
  <c r="J13" i="2"/>
  <c r="N13" i="2"/>
  <c r="V13" i="2"/>
  <c r="Z13" i="2"/>
  <c r="AD13" i="2"/>
  <c r="AH13" i="2"/>
  <c r="AL13" i="2"/>
  <c r="AP13" i="2"/>
  <c r="AT13" i="2"/>
  <c r="AX13" i="2"/>
  <c r="BB13" i="2"/>
  <c r="BF13" i="2"/>
  <c r="BJ13" i="2"/>
  <c r="K13" i="2"/>
  <c r="O13" i="2"/>
  <c r="S13" i="2"/>
  <c r="W13" i="2"/>
  <c r="AA13" i="2"/>
  <c r="AE13" i="2"/>
  <c r="AI13" i="2"/>
  <c r="AM13" i="2"/>
  <c r="AQ13" i="2"/>
  <c r="AU13" i="2"/>
  <c r="AY13" i="2"/>
  <c r="BC13" i="2"/>
  <c r="BG13" i="2"/>
  <c r="BK13" i="2"/>
  <c r="M13" i="2"/>
  <c r="Q13" i="2"/>
  <c r="U13" i="2"/>
  <c r="Y13" i="2"/>
  <c r="AC13" i="2"/>
  <c r="AG13" i="2"/>
  <c r="AK13" i="2"/>
  <c r="AO13" i="2"/>
  <c r="AS13" i="2"/>
  <c r="AW13" i="2"/>
  <c r="BA13" i="2"/>
  <c r="BE13" i="2"/>
  <c r="BI13" i="2"/>
  <c r="BM13" i="2"/>
  <c r="T13" i="2"/>
  <c r="AJ13" i="2"/>
  <c r="AZ13" i="2"/>
  <c r="P13" i="2"/>
  <c r="AB13" i="2"/>
  <c r="AR13" i="2"/>
  <c r="BH13" i="2"/>
  <c r="AV13" i="2"/>
  <c r="X13" i="2"/>
  <c r="BD13" i="2"/>
  <c r="AF13" i="2"/>
  <c r="BL13" i="2"/>
  <c r="L13" i="2"/>
  <c r="AN13" i="2"/>
  <c r="C9" i="2"/>
  <c r="M9" i="2"/>
  <c r="Q9" i="2"/>
  <c r="U9" i="2"/>
  <c r="O9" i="2"/>
  <c r="T9" i="2"/>
  <c r="Y9" i="2"/>
  <c r="AC9" i="2"/>
  <c r="AG9" i="2"/>
  <c r="AK9" i="2"/>
  <c r="AO9" i="2"/>
  <c r="AS9" i="2"/>
  <c r="AW9" i="2"/>
  <c r="BA9" i="2"/>
  <c r="BE9" i="2"/>
  <c r="BI9" i="2"/>
  <c r="BM9" i="2"/>
  <c r="K9" i="2"/>
  <c r="P9" i="2"/>
  <c r="V9" i="2"/>
  <c r="Z9" i="2"/>
  <c r="AD9" i="2"/>
  <c r="AH9" i="2"/>
  <c r="AL9" i="2"/>
  <c r="AP9" i="2"/>
  <c r="AT9" i="2"/>
  <c r="AX9" i="2"/>
  <c r="BB9" i="2"/>
  <c r="BF9" i="2"/>
  <c r="BJ9" i="2"/>
  <c r="N9" i="2"/>
  <c r="X9" i="2"/>
  <c r="AF9" i="2"/>
  <c r="AN9" i="2"/>
  <c r="AV9" i="2"/>
  <c r="BD9" i="2"/>
  <c r="BL9" i="2"/>
  <c r="R9" i="2"/>
  <c r="AA9" i="2"/>
  <c r="AI9" i="2"/>
  <c r="AQ9" i="2"/>
  <c r="AY9" i="2"/>
  <c r="BG9" i="2"/>
  <c r="L9" i="2"/>
  <c r="W9" i="2"/>
  <c r="AE9" i="2"/>
  <c r="AM9" i="2"/>
  <c r="AU9" i="2"/>
  <c r="BC9" i="2"/>
  <c r="BK9" i="2"/>
  <c r="AJ9" i="2"/>
  <c r="S9" i="2"/>
  <c r="AZ9" i="2"/>
  <c r="AB9" i="2"/>
  <c r="AR9" i="2"/>
  <c r="BH9" i="2"/>
  <c r="J16" i="2"/>
  <c r="N16" i="2"/>
  <c r="R16" i="2"/>
  <c r="V16" i="2"/>
  <c r="Z16" i="2"/>
  <c r="AD16" i="2"/>
  <c r="AH16" i="2"/>
  <c r="AL16" i="2"/>
  <c r="AP16" i="2"/>
  <c r="AT16" i="2"/>
  <c r="AX16" i="2"/>
  <c r="BB16" i="2"/>
  <c r="BF16" i="2"/>
  <c r="BJ16" i="2"/>
  <c r="K16" i="2"/>
  <c r="O16" i="2"/>
  <c r="S16" i="2"/>
  <c r="W16" i="2"/>
  <c r="AA16" i="2"/>
  <c r="AE16" i="2"/>
  <c r="AI16" i="2"/>
  <c r="AM16" i="2"/>
  <c r="AQ16" i="2"/>
  <c r="AU16" i="2"/>
  <c r="AY16" i="2"/>
  <c r="BC16" i="2"/>
  <c r="BG16" i="2"/>
  <c r="BK16" i="2"/>
  <c r="M16" i="2"/>
  <c r="Q16" i="2"/>
  <c r="Y16" i="2"/>
  <c r="AC16" i="2"/>
  <c r="AG16" i="2"/>
  <c r="AK16" i="2"/>
  <c r="AO16" i="2"/>
  <c r="AS16" i="2"/>
  <c r="AW16" i="2"/>
  <c r="BA16" i="2"/>
  <c r="BE16" i="2"/>
  <c r="BI16" i="2"/>
  <c r="BM16" i="2"/>
  <c r="AJ16" i="2"/>
  <c r="AZ16" i="2"/>
  <c r="P16" i="2"/>
  <c r="AB16" i="2"/>
  <c r="AR16" i="2"/>
  <c r="BH16" i="2"/>
  <c r="AV16" i="2"/>
  <c r="AF16" i="2"/>
  <c r="X16" i="2"/>
  <c r="BD16" i="2"/>
  <c r="L16" i="2"/>
  <c r="BL16" i="2"/>
  <c r="T16" i="2"/>
  <c r="AN16" i="2"/>
  <c r="C7" i="2"/>
  <c r="F30" i="1"/>
  <c r="F29" i="1"/>
  <c r="F28" i="1"/>
  <c r="F27" i="1"/>
  <c r="F26" i="1"/>
  <c r="F23" i="1"/>
  <c r="F22" i="1"/>
  <c r="F21" i="1"/>
  <c r="F20" i="1"/>
  <c r="F19" i="1"/>
  <c r="F18" i="1"/>
  <c r="F17" i="1"/>
  <c r="F16" i="1"/>
  <c r="F15" i="1"/>
  <c r="C26" i="1"/>
  <c r="C19" i="1"/>
  <c r="C27" i="1" s="1"/>
  <c r="C16" i="1"/>
  <c r="C14" i="1"/>
  <c r="C12" i="1"/>
  <c r="C11" i="1"/>
  <c r="C9" i="1"/>
  <c r="C7" i="1"/>
  <c r="U4" i="3" l="1"/>
  <c r="U5" i="3" s="1"/>
  <c r="Z4" i="3"/>
  <c r="Z5" i="3" s="1"/>
  <c r="W4" i="3"/>
  <c r="W5" i="3" s="1"/>
  <c r="T4" i="3"/>
  <c r="T5" i="3" s="1"/>
  <c r="X4" i="3"/>
  <c r="X5" i="3" s="1"/>
  <c r="V4" i="3"/>
  <c r="V5" i="3" s="1"/>
  <c r="Y4" i="3"/>
  <c r="Y5" i="3" s="1"/>
  <c r="Q4" i="3"/>
  <c r="Q5" i="3" s="1"/>
  <c r="S4" i="3"/>
  <c r="S5" i="3" s="1"/>
  <c r="R4" i="3"/>
  <c r="R5" i="3" s="1"/>
  <c r="K22" i="2"/>
  <c r="O22" i="2"/>
  <c r="S22" i="2"/>
  <c r="W22" i="2"/>
  <c r="AA22" i="2"/>
  <c r="AE22" i="2"/>
  <c r="AI22" i="2"/>
  <c r="AQ22" i="2"/>
  <c r="AU22" i="2"/>
  <c r="AY22" i="2"/>
  <c r="BC22" i="2"/>
  <c r="BG22" i="2"/>
  <c r="BK22" i="2"/>
  <c r="M22" i="2"/>
  <c r="Q22" i="2"/>
  <c r="U22" i="2"/>
  <c r="Y22" i="2"/>
  <c r="AC22" i="2"/>
  <c r="AG22" i="2"/>
  <c r="AK22" i="2"/>
  <c r="AO22" i="2"/>
  <c r="AS22" i="2"/>
  <c r="AW22" i="2"/>
  <c r="BA22" i="2"/>
  <c r="BE22" i="2"/>
  <c r="BI22" i="2"/>
  <c r="BM22" i="2"/>
  <c r="P22" i="2"/>
  <c r="X22" i="2"/>
  <c r="AF22" i="2"/>
  <c r="AT22" i="2"/>
  <c r="BB22" i="2"/>
  <c r="L22" i="2"/>
  <c r="AB22" i="2"/>
  <c r="AP22" i="2"/>
  <c r="BF22" i="2"/>
  <c r="J22" i="2"/>
  <c r="R22" i="2"/>
  <c r="Z22" i="2"/>
  <c r="AH22" i="2"/>
  <c r="AN22" i="2"/>
  <c r="AV22" i="2"/>
  <c r="BD22" i="2"/>
  <c r="BL22" i="2"/>
  <c r="T22" i="2"/>
  <c r="AJ22" i="2"/>
  <c r="AX22" i="2"/>
  <c r="N22" i="2"/>
  <c r="V22" i="2"/>
  <c r="AD22" i="2"/>
  <c r="AL22" i="2"/>
  <c r="AR22" i="2"/>
  <c r="AZ22" i="2"/>
  <c r="BH22" i="2"/>
  <c r="BJ22" i="2"/>
  <c r="C32" i="2"/>
  <c r="K32" i="2"/>
  <c r="O32" i="2"/>
  <c r="S32" i="2"/>
  <c r="W32" i="2"/>
  <c r="AA32" i="2"/>
  <c r="AE32" i="2"/>
  <c r="AI32" i="2"/>
  <c r="AM32" i="2"/>
  <c r="AQ32" i="2"/>
  <c r="AU32" i="2"/>
  <c r="AY32" i="2"/>
  <c r="BC32" i="2"/>
  <c r="BG32" i="2"/>
  <c r="BK32" i="2"/>
  <c r="N32" i="2"/>
  <c r="T32" i="2"/>
  <c r="Y32" i="2"/>
  <c r="AD32" i="2"/>
  <c r="AJ32" i="2"/>
  <c r="AO32" i="2"/>
  <c r="AT32" i="2"/>
  <c r="AZ32" i="2"/>
  <c r="BE32" i="2"/>
  <c r="BJ32" i="2"/>
  <c r="L32" i="2"/>
  <c r="V32" i="2"/>
  <c r="AG32" i="2"/>
  <c r="AR32" i="2"/>
  <c r="BH32" i="2"/>
  <c r="J32" i="2"/>
  <c r="P32" i="2"/>
  <c r="U32" i="2"/>
  <c r="Z32" i="2"/>
  <c r="AF32" i="2"/>
  <c r="AK32" i="2"/>
  <c r="AP32" i="2"/>
  <c r="AV32" i="2"/>
  <c r="BA32" i="2"/>
  <c r="BF32" i="2"/>
  <c r="BL32" i="2"/>
  <c r="Q32" i="2"/>
  <c r="AB32" i="2"/>
  <c r="AL32" i="2"/>
  <c r="AW32" i="2"/>
  <c r="BM32" i="2"/>
  <c r="M32" i="2"/>
  <c r="R32" i="2"/>
  <c r="X32" i="2"/>
  <c r="AC32" i="2"/>
  <c r="AH32" i="2"/>
  <c r="AN32" i="2"/>
  <c r="AS32" i="2"/>
  <c r="AX32" i="2"/>
  <c r="BD32" i="2"/>
  <c r="BI32" i="2"/>
  <c r="K19" i="2"/>
  <c r="O19" i="2"/>
  <c r="S19" i="2"/>
  <c r="W19" i="2"/>
  <c r="AA19" i="2"/>
  <c r="AE19" i="2"/>
  <c r="AI19" i="2"/>
  <c r="AM19" i="2"/>
  <c r="AQ19" i="2"/>
  <c r="AU19" i="2"/>
  <c r="AY19" i="2"/>
  <c r="BC19" i="2"/>
  <c r="BG19" i="2"/>
  <c r="BK19" i="2"/>
  <c r="J19" i="2"/>
  <c r="P19" i="2"/>
  <c r="U19" i="2"/>
  <c r="Z19" i="2"/>
  <c r="AF19" i="2"/>
  <c r="AK19" i="2"/>
  <c r="AP19" i="2"/>
  <c r="AV19" i="2"/>
  <c r="BA19" i="2"/>
  <c r="BF19" i="2"/>
  <c r="BL19" i="2"/>
  <c r="M19" i="2"/>
  <c r="R19" i="2"/>
  <c r="X19" i="2"/>
  <c r="AC19" i="2"/>
  <c r="AH19" i="2"/>
  <c r="AN19" i="2"/>
  <c r="AS19" i="2"/>
  <c r="AX19" i="2"/>
  <c r="BD19" i="2"/>
  <c r="BI19" i="2"/>
  <c r="L19" i="2"/>
  <c r="V19" i="2"/>
  <c r="AG19" i="2"/>
  <c r="AR19" i="2"/>
  <c r="BB19" i="2"/>
  <c r="BM19" i="2"/>
  <c r="AW19" i="2"/>
  <c r="BH19" i="2"/>
  <c r="N19" i="2"/>
  <c r="Y19" i="2"/>
  <c r="AJ19" i="2"/>
  <c r="AT19" i="2"/>
  <c r="BE19" i="2"/>
  <c r="Q19" i="2"/>
  <c r="AL19" i="2"/>
  <c r="T19" i="2"/>
  <c r="AD19" i="2"/>
  <c r="AO19" i="2"/>
  <c r="AZ19" i="2"/>
  <c r="BJ19" i="2"/>
  <c r="K23" i="2"/>
  <c r="O23" i="2"/>
  <c r="S23" i="2"/>
  <c r="W23" i="2"/>
  <c r="AA23" i="2"/>
  <c r="AE23" i="2"/>
  <c r="AI23" i="2"/>
  <c r="AM23" i="2"/>
  <c r="AQ23" i="2"/>
  <c r="AU23" i="2"/>
  <c r="AY23" i="2"/>
  <c r="BC23" i="2"/>
  <c r="BG23" i="2"/>
  <c r="BK23" i="2"/>
  <c r="M23" i="2"/>
  <c r="Q23" i="2"/>
  <c r="U23" i="2"/>
  <c r="Y23" i="2"/>
  <c r="AC23" i="2"/>
  <c r="AG23" i="2"/>
  <c r="AK23" i="2"/>
  <c r="AS23" i="2"/>
  <c r="AW23" i="2"/>
  <c r="BA23" i="2"/>
  <c r="BE23" i="2"/>
  <c r="BI23" i="2"/>
  <c r="BM23" i="2"/>
  <c r="R23" i="2"/>
  <c r="AH23" i="2"/>
  <c r="AV23" i="2"/>
  <c r="BL23" i="2"/>
  <c r="P23" i="2"/>
  <c r="X23" i="2"/>
  <c r="AF23" i="2"/>
  <c r="AN23" i="2"/>
  <c r="AT23" i="2"/>
  <c r="BB23" i="2"/>
  <c r="BJ23" i="2"/>
  <c r="J23" i="2"/>
  <c r="Z23" i="2"/>
  <c r="BD23" i="2"/>
  <c r="L23" i="2"/>
  <c r="T23" i="2"/>
  <c r="AB23" i="2"/>
  <c r="AJ23" i="2"/>
  <c r="AP23" i="2"/>
  <c r="AX23" i="2"/>
  <c r="BF23" i="2"/>
  <c r="N23" i="2"/>
  <c r="V23" i="2"/>
  <c r="AD23" i="2"/>
  <c r="AL23" i="2"/>
  <c r="AR23" i="2"/>
  <c r="AZ23" i="2"/>
  <c r="BH23" i="2"/>
  <c r="K29" i="2"/>
  <c r="O29" i="2"/>
  <c r="S29" i="2"/>
  <c r="W29" i="2"/>
  <c r="AA29" i="2"/>
  <c r="AE29" i="2"/>
  <c r="AI29" i="2"/>
  <c r="AM29" i="2"/>
  <c r="AQ29" i="2"/>
  <c r="AU29" i="2"/>
  <c r="AY29" i="2"/>
  <c r="BC29" i="2"/>
  <c r="BG29" i="2"/>
  <c r="BK29" i="2"/>
  <c r="M29" i="2"/>
  <c r="Q29" i="2"/>
  <c r="U29" i="2"/>
  <c r="Y29" i="2"/>
  <c r="AC29" i="2"/>
  <c r="AG29" i="2"/>
  <c r="AK29" i="2"/>
  <c r="AO29" i="2"/>
  <c r="AS29" i="2"/>
  <c r="BA29" i="2"/>
  <c r="BE29" i="2"/>
  <c r="BI29" i="2"/>
  <c r="BM29" i="2"/>
  <c r="J29" i="2"/>
  <c r="R29" i="2"/>
  <c r="Z29" i="2"/>
  <c r="AH29" i="2"/>
  <c r="AP29" i="2"/>
  <c r="BD29" i="2"/>
  <c r="BL29" i="2"/>
  <c r="V29" i="2"/>
  <c r="AL29" i="2"/>
  <c r="AZ29" i="2"/>
  <c r="L29" i="2"/>
  <c r="T29" i="2"/>
  <c r="AB29" i="2"/>
  <c r="AJ29" i="2"/>
  <c r="AR29" i="2"/>
  <c r="AX29" i="2"/>
  <c r="BF29" i="2"/>
  <c r="N29" i="2"/>
  <c r="AD29" i="2"/>
  <c r="AT29" i="2"/>
  <c r="BH29" i="2"/>
  <c r="P29" i="2"/>
  <c r="X29" i="2"/>
  <c r="AF29" i="2"/>
  <c r="AN29" i="2"/>
  <c r="AV29" i="2"/>
  <c r="BB29" i="2"/>
  <c r="BJ29" i="2"/>
  <c r="K24" i="2"/>
  <c r="O24" i="2"/>
  <c r="S24" i="2"/>
  <c r="W24" i="2"/>
  <c r="AA24" i="2"/>
  <c r="AE24" i="2"/>
  <c r="AI24" i="2"/>
  <c r="AM24" i="2"/>
  <c r="AQ24" i="2"/>
  <c r="AU24" i="2"/>
  <c r="AY24" i="2"/>
  <c r="BC24" i="2"/>
  <c r="BG24" i="2"/>
  <c r="BK24" i="2"/>
  <c r="M24" i="2"/>
  <c r="Q24" i="2"/>
  <c r="U24" i="2"/>
  <c r="Y24" i="2"/>
  <c r="AC24" i="2"/>
  <c r="AG24" i="2"/>
  <c r="AK24" i="2"/>
  <c r="AO24" i="2"/>
  <c r="AS24" i="2"/>
  <c r="AW24" i="2"/>
  <c r="BA24" i="2"/>
  <c r="BE24" i="2"/>
  <c r="BI24" i="2"/>
  <c r="BM24" i="2"/>
  <c r="X24" i="2"/>
  <c r="AN24" i="2"/>
  <c r="BD24" i="2"/>
  <c r="N24" i="2"/>
  <c r="V24" i="2"/>
  <c r="AD24" i="2"/>
  <c r="AL24" i="2"/>
  <c r="AT24" i="2"/>
  <c r="BB24" i="2"/>
  <c r="BJ24" i="2"/>
  <c r="P24" i="2"/>
  <c r="AF24" i="2"/>
  <c r="AV24" i="2"/>
  <c r="BL24" i="2"/>
  <c r="J24" i="2"/>
  <c r="R24" i="2"/>
  <c r="Z24" i="2"/>
  <c r="AH24" i="2"/>
  <c r="AX24" i="2"/>
  <c r="BF24" i="2"/>
  <c r="L24" i="2"/>
  <c r="T24" i="2"/>
  <c r="AB24" i="2"/>
  <c r="AJ24" i="2"/>
  <c r="AR24" i="2"/>
  <c r="AZ24" i="2"/>
  <c r="BH24" i="2"/>
  <c r="K30" i="2"/>
  <c r="O30" i="2"/>
  <c r="S30" i="2"/>
  <c r="W30" i="2"/>
  <c r="AA30" i="2"/>
  <c r="AE30" i="2"/>
  <c r="AI30" i="2"/>
  <c r="AM30" i="2"/>
  <c r="AQ30" i="2"/>
  <c r="AU30" i="2"/>
  <c r="AY30" i="2"/>
  <c r="BC30" i="2"/>
  <c r="BG30" i="2"/>
  <c r="BK30" i="2"/>
  <c r="M30" i="2"/>
  <c r="Q30" i="2"/>
  <c r="U30" i="2"/>
  <c r="Y30" i="2"/>
  <c r="AC30" i="2"/>
  <c r="AG30" i="2"/>
  <c r="AK30" i="2"/>
  <c r="AO30" i="2"/>
  <c r="P30" i="2"/>
  <c r="X30" i="2"/>
  <c r="AF30" i="2"/>
  <c r="AN30" i="2"/>
  <c r="AT30" i="2"/>
  <c r="BE30" i="2"/>
  <c r="BJ30" i="2"/>
  <c r="L30" i="2"/>
  <c r="AB30" i="2"/>
  <c r="AJ30" i="2"/>
  <c r="AW30" i="2"/>
  <c r="BH30" i="2"/>
  <c r="J30" i="2"/>
  <c r="R30" i="2"/>
  <c r="Z30" i="2"/>
  <c r="AH30" i="2"/>
  <c r="AP30" i="2"/>
  <c r="AV30" i="2"/>
  <c r="BA30" i="2"/>
  <c r="BF30" i="2"/>
  <c r="BL30" i="2"/>
  <c r="T30" i="2"/>
  <c r="AR30" i="2"/>
  <c r="BB30" i="2"/>
  <c r="BM30" i="2"/>
  <c r="N30" i="2"/>
  <c r="V30" i="2"/>
  <c r="AD30" i="2"/>
  <c r="AL30" i="2"/>
  <c r="AS30" i="2"/>
  <c r="AX30" i="2"/>
  <c r="BD30" i="2"/>
  <c r="BI30" i="2"/>
  <c r="K18" i="2"/>
  <c r="O18" i="2"/>
  <c r="S18" i="2"/>
  <c r="W18" i="2"/>
  <c r="AE18" i="2"/>
  <c r="AI18" i="2"/>
  <c r="AM18" i="2"/>
  <c r="AQ18" i="2"/>
  <c r="AU18" i="2"/>
  <c r="AY18" i="2"/>
  <c r="BC18" i="2"/>
  <c r="BG18" i="2"/>
  <c r="BK18" i="2"/>
  <c r="N18" i="2"/>
  <c r="T18" i="2"/>
  <c r="Y18" i="2"/>
  <c r="AC18" i="2"/>
  <c r="AH18" i="2"/>
  <c r="AN18" i="2"/>
  <c r="AS18" i="2"/>
  <c r="AX18" i="2"/>
  <c r="BD18" i="2"/>
  <c r="BI18" i="2"/>
  <c r="L18" i="2"/>
  <c r="Q18" i="2"/>
  <c r="V18" i="2"/>
  <c r="AF18" i="2"/>
  <c r="AK18" i="2"/>
  <c r="AP18" i="2"/>
  <c r="AV18" i="2"/>
  <c r="BA18" i="2"/>
  <c r="BF18" i="2"/>
  <c r="BL18" i="2"/>
  <c r="R18" i="2"/>
  <c r="AJ18" i="2"/>
  <c r="AT18" i="2"/>
  <c r="BE18" i="2"/>
  <c r="X18" i="2"/>
  <c r="AO18" i="2"/>
  <c r="BJ18" i="2"/>
  <c r="J18" i="2"/>
  <c r="U18" i="2"/>
  <c r="AB18" i="2"/>
  <c r="AL18" i="2"/>
  <c r="AW18" i="2"/>
  <c r="BH18" i="2"/>
  <c r="M18" i="2"/>
  <c r="AD18" i="2"/>
  <c r="AZ18" i="2"/>
  <c r="P18" i="2"/>
  <c r="Z18" i="2"/>
  <c r="AG18" i="2"/>
  <c r="AR18" i="2"/>
  <c r="BB18" i="2"/>
  <c r="BM18" i="2"/>
  <c r="K20" i="2"/>
  <c r="O20" i="2"/>
  <c r="S20" i="2"/>
  <c r="W20" i="2"/>
  <c r="AA20" i="2"/>
  <c r="AI20" i="2"/>
  <c r="AM20" i="2"/>
  <c r="AQ20" i="2"/>
  <c r="AU20" i="2"/>
  <c r="AY20" i="2"/>
  <c r="BC20" i="2"/>
  <c r="BG20" i="2"/>
  <c r="BK20" i="2"/>
  <c r="M20" i="2"/>
  <c r="R20" i="2"/>
  <c r="X20" i="2"/>
  <c r="AC20" i="2"/>
  <c r="AG20" i="2"/>
  <c r="AL20" i="2"/>
  <c r="AR20" i="2"/>
  <c r="AW20" i="2"/>
  <c r="BB20" i="2"/>
  <c r="BH20" i="2"/>
  <c r="BM20" i="2"/>
  <c r="J20" i="2"/>
  <c r="P20" i="2"/>
  <c r="U20" i="2"/>
  <c r="Z20" i="2"/>
  <c r="AJ20" i="2"/>
  <c r="AO20" i="2"/>
  <c r="AT20" i="2"/>
  <c r="AZ20" i="2"/>
  <c r="BE20" i="2"/>
  <c r="BJ20" i="2"/>
  <c r="T20" i="2"/>
  <c r="AD20" i="2"/>
  <c r="AK20" i="2"/>
  <c r="AV20" i="2"/>
  <c r="BF20" i="2"/>
  <c r="Y20" i="2"/>
  <c r="BA20" i="2"/>
  <c r="L20" i="2"/>
  <c r="V20" i="2"/>
  <c r="AN20" i="2"/>
  <c r="AX20" i="2"/>
  <c r="BI20" i="2"/>
  <c r="N20" i="2"/>
  <c r="AF20" i="2"/>
  <c r="AP20" i="2"/>
  <c r="BL20" i="2"/>
  <c r="Q20" i="2"/>
  <c r="AB20" i="2"/>
  <c r="AH20" i="2"/>
  <c r="AS20" i="2"/>
  <c r="BD20" i="2"/>
  <c r="J17" i="2"/>
  <c r="N17" i="2"/>
  <c r="K17" i="2"/>
  <c r="O17" i="2"/>
  <c r="S17" i="2"/>
  <c r="W17" i="2"/>
  <c r="AA17" i="2"/>
  <c r="AE17" i="2"/>
  <c r="AI17" i="2"/>
  <c r="AM17" i="2"/>
  <c r="AQ17" i="2"/>
  <c r="AU17" i="2"/>
  <c r="AY17" i="2"/>
  <c r="BC17" i="2"/>
  <c r="BG17" i="2"/>
  <c r="BK17" i="2"/>
  <c r="M17" i="2"/>
  <c r="Q17" i="2"/>
  <c r="U17" i="2"/>
  <c r="L17" i="2"/>
  <c r="V17" i="2"/>
  <c r="AB17" i="2"/>
  <c r="AB4" i="3" s="1"/>
  <c r="AB5" i="3" s="1"/>
  <c r="AG17" i="2"/>
  <c r="AL17" i="2"/>
  <c r="AR17" i="2"/>
  <c r="AW17" i="2"/>
  <c r="BB17" i="2"/>
  <c r="BH17" i="2"/>
  <c r="BM17" i="2"/>
  <c r="R17" i="2"/>
  <c r="Y17" i="2"/>
  <c r="AD17" i="2"/>
  <c r="AJ17" i="2"/>
  <c r="AO17" i="2"/>
  <c r="AT17" i="2"/>
  <c r="AZ17" i="2"/>
  <c r="BE17" i="2"/>
  <c r="BJ17" i="2"/>
  <c r="T17" i="2"/>
  <c r="AF17" i="2"/>
  <c r="AF4" i="3" s="1"/>
  <c r="AF5" i="3" s="1"/>
  <c r="AP17" i="2"/>
  <c r="BA17" i="2"/>
  <c r="BL17" i="2"/>
  <c r="AV17" i="2"/>
  <c r="BF17" i="2"/>
  <c r="X17" i="2"/>
  <c r="AH17" i="2"/>
  <c r="AS17" i="2"/>
  <c r="BD17" i="2"/>
  <c r="AK17" i="2"/>
  <c r="P17" i="2"/>
  <c r="AC17" i="2"/>
  <c r="AN17" i="2"/>
  <c r="AX17" i="2"/>
  <c r="BI17" i="2"/>
  <c r="K21" i="2"/>
  <c r="O21" i="2"/>
  <c r="S21" i="2"/>
  <c r="W21" i="2"/>
  <c r="AA21" i="2"/>
  <c r="AE21" i="2"/>
  <c r="N21" i="2"/>
  <c r="T21" i="2"/>
  <c r="Y21" i="2"/>
  <c r="AD21" i="2"/>
  <c r="AM21" i="2"/>
  <c r="AQ21" i="2"/>
  <c r="AU21" i="2"/>
  <c r="AY21" i="2"/>
  <c r="BC21" i="2"/>
  <c r="BG21" i="2"/>
  <c r="BK21" i="2"/>
  <c r="L21" i="2"/>
  <c r="Q21" i="2"/>
  <c r="V21" i="2"/>
  <c r="AB21" i="2"/>
  <c r="AG21" i="2"/>
  <c r="AK21" i="2"/>
  <c r="AO21" i="2"/>
  <c r="AS21" i="2"/>
  <c r="AW21" i="2"/>
  <c r="BA21" i="2"/>
  <c r="BE21" i="2"/>
  <c r="BI21" i="2"/>
  <c r="BM21" i="2"/>
  <c r="M21" i="2"/>
  <c r="X21" i="2"/>
  <c r="AH21" i="2"/>
  <c r="AN21" i="2"/>
  <c r="AV21" i="2"/>
  <c r="BD21" i="2"/>
  <c r="BL21" i="2"/>
  <c r="R21" i="2"/>
  <c r="AJ21" i="2"/>
  <c r="AZ21" i="2"/>
  <c r="P21" i="2"/>
  <c r="Z21" i="2"/>
  <c r="AP21" i="2"/>
  <c r="AX21" i="2"/>
  <c r="BF21" i="2"/>
  <c r="AC21" i="2"/>
  <c r="AR21" i="2"/>
  <c r="BH21" i="2"/>
  <c r="J21" i="2"/>
  <c r="U21" i="2"/>
  <c r="AF21" i="2"/>
  <c r="AL21" i="2"/>
  <c r="AT21" i="2"/>
  <c r="BB21" i="2"/>
  <c r="BJ21" i="2"/>
  <c r="K25" i="2"/>
  <c r="O25" i="2"/>
  <c r="S25" i="2"/>
  <c r="W25" i="2"/>
  <c r="AA25" i="2"/>
  <c r="AE25" i="2"/>
  <c r="AI25" i="2"/>
  <c r="AM25" i="2"/>
  <c r="AQ25" i="2"/>
  <c r="AU25" i="2"/>
  <c r="AY25" i="2"/>
  <c r="BC25" i="2"/>
  <c r="BG25" i="2"/>
  <c r="BK25" i="2"/>
  <c r="M25" i="2"/>
  <c r="Q25" i="2"/>
  <c r="U25" i="2"/>
  <c r="Y25" i="2"/>
  <c r="AC25" i="2"/>
  <c r="AG25" i="2"/>
  <c r="AK25" i="2"/>
  <c r="AO25" i="2"/>
  <c r="AW25" i="2"/>
  <c r="BA25" i="2"/>
  <c r="BE25" i="2"/>
  <c r="BI25" i="2"/>
  <c r="BM25" i="2"/>
  <c r="P25" i="2"/>
  <c r="AF25" i="2"/>
  <c r="AT25" i="2"/>
  <c r="BB25" i="2"/>
  <c r="N25" i="2"/>
  <c r="V25" i="2"/>
  <c r="AD25" i="2"/>
  <c r="AL25" i="2"/>
  <c r="AZ25" i="2"/>
  <c r="BH25" i="2"/>
  <c r="X25" i="2"/>
  <c r="AN25" i="2"/>
  <c r="BJ25" i="2"/>
  <c r="J25" i="2"/>
  <c r="R25" i="2"/>
  <c r="Z25" i="2"/>
  <c r="AH25" i="2"/>
  <c r="AP25" i="2"/>
  <c r="AV25" i="2"/>
  <c r="BD25" i="2"/>
  <c r="BL25" i="2"/>
  <c r="L25" i="2"/>
  <c r="T25" i="2"/>
  <c r="AB25" i="2"/>
  <c r="AJ25" i="2"/>
  <c r="AR25" i="2"/>
  <c r="AX25" i="2"/>
  <c r="BF25" i="2"/>
  <c r="K31" i="2"/>
  <c r="O31" i="2"/>
  <c r="S31" i="2"/>
  <c r="W31" i="2"/>
  <c r="AA31" i="2"/>
  <c r="AE31" i="2"/>
  <c r="AI31" i="2"/>
  <c r="AM31" i="2"/>
  <c r="AQ31" i="2"/>
  <c r="AU31" i="2"/>
  <c r="AY31" i="2"/>
  <c r="BC31" i="2"/>
  <c r="BG31" i="2"/>
  <c r="BK31" i="2"/>
  <c r="L31" i="2"/>
  <c r="Q31" i="2"/>
  <c r="V31" i="2"/>
  <c r="AB31" i="2"/>
  <c r="AG31" i="2"/>
  <c r="AL31" i="2"/>
  <c r="AR31" i="2"/>
  <c r="AW31" i="2"/>
  <c r="BB31" i="2"/>
  <c r="BH31" i="2"/>
  <c r="BM31" i="2"/>
  <c r="N31" i="2"/>
  <c r="Y31" i="2"/>
  <c r="AJ31" i="2"/>
  <c r="AT31" i="2"/>
  <c r="BE31" i="2"/>
  <c r="M31" i="2"/>
  <c r="R31" i="2"/>
  <c r="X31" i="2"/>
  <c r="AC31" i="2"/>
  <c r="AH31" i="2"/>
  <c r="AN31" i="2"/>
  <c r="AS31" i="2"/>
  <c r="AX31" i="2"/>
  <c r="BD31" i="2"/>
  <c r="BI31" i="2"/>
  <c r="T31" i="2"/>
  <c r="AD31" i="2"/>
  <c r="AO31" i="2"/>
  <c r="AZ31" i="2"/>
  <c r="BJ31" i="2"/>
  <c r="J31" i="2"/>
  <c r="P31" i="2"/>
  <c r="U31" i="2"/>
  <c r="Z31" i="2"/>
  <c r="AF31" i="2"/>
  <c r="AK31" i="2"/>
  <c r="AP31" i="2"/>
  <c r="AV31" i="2"/>
  <c r="BF31" i="2"/>
  <c r="BL31" i="2"/>
  <c r="C18" i="2"/>
  <c r="BN4" i="2"/>
  <c r="BO4" i="2"/>
  <c r="BP4" i="2"/>
  <c r="BQ4" i="2"/>
  <c r="BR4" i="2"/>
  <c r="BS4" i="2"/>
  <c r="BT4" i="2"/>
  <c r="BU4" i="2"/>
  <c r="BV4" i="2"/>
  <c r="BW4" i="2"/>
  <c r="BX4" i="2"/>
  <c r="BY4" i="2"/>
  <c r="BZ4" i="2"/>
  <c r="CA4" i="2"/>
  <c r="CB4" i="2"/>
  <c r="CC4" i="2"/>
  <c r="CD4" i="2"/>
  <c r="CE4" i="2"/>
  <c r="CF4" i="2"/>
  <c r="CG4" i="2"/>
  <c r="CH4" i="2"/>
  <c r="CI4" i="2"/>
  <c r="CJ4" i="2"/>
  <c r="CK4" i="2"/>
  <c r="CL4" i="2"/>
  <c r="CM4" i="2"/>
  <c r="CN4" i="2"/>
  <c r="CO4" i="2"/>
  <c r="CP4" i="2"/>
  <c r="CQ4" i="2"/>
  <c r="CR4" i="2"/>
  <c r="CS4" i="2"/>
  <c r="CT4" i="2"/>
  <c r="CU4" i="2"/>
  <c r="CV4" i="2"/>
  <c r="CW4" i="2"/>
  <c r="CX4" i="2"/>
  <c r="CY4" i="2"/>
  <c r="CZ4" i="2"/>
  <c r="DA4" i="2"/>
  <c r="DB4" i="2"/>
  <c r="DC4" i="2"/>
  <c r="DD4" i="2"/>
  <c r="DE4" i="2"/>
  <c r="DF4" i="2"/>
  <c r="DG4" i="2"/>
  <c r="DH4" i="2"/>
  <c r="DI4" i="2"/>
  <c r="DJ4" i="2"/>
  <c r="DK4" i="2"/>
  <c r="DL4" i="2"/>
  <c r="DM4" i="2"/>
  <c r="DN4" i="2"/>
  <c r="DO4" i="2"/>
  <c r="DP4" i="2"/>
  <c r="DQ4" i="2"/>
  <c r="DR4" i="2"/>
  <c r="DS4" i="2"/>
  <c r="DT4" i="2"/>
  <c r="DU4" i="2"/>
  <c r="DV4" i="2"/>
  <c r="DW4" i="2"/>
  <c r="DX4" i="2"/>
  <c r="DY4" i="2"/>
  <c r="DZ4" i="2"/>
  <c r="EA4" i="2"/>
  <c r="EB4" i="2"/>
  <c r="EC4" i="2"/>
  <c r="ED4" i="2"/>
  <c r="EE4" i="2"/>
  <c r="EF4" i="2"/>
  <c r="EG4" i="2"/>
  <c r="EH4" i="2"/>
  <c r="EI4" i="2"/>
  <c r="EJ4" i="2"/>
  <c r="EK4" i="2"/>
  <c r="EL4" i="2"/>
  <c r="EM4" i="2"/>
  <c r="EN4" i="2"/>
  <c r="EO4" i="2"/>
  <c r="EP4" i="2"/>
  <c r="EQ4" i="2"/>
  <c r="ER4" i="2"/>
  <c r="ES4" i="2"/>
  <c r="ET4" i="2"/>
  <c r="EU4" i="2"/>
  <c r="EV4" i="2"/>
  <c r="EW4" i="2"/>
  <c r="EX4" i="2"/>
  <c r="EY4" i="2"/>
  <c r="EZ4" i="2"/>
  <c r="FA4" i="2"/>
  <c r="FB4" i="2"/>
  <c r="FC4" i="2"/>
  <c r="FD4" i="2"/>
  <c r="FE4" i="2"/>
  <c r="FF4" i="2"/>
  <c r="FG4" i="2"/>
  <c r="FH4" i="2"/>
  <c r="FI4" i="2"/>
  <c r="FJ4" i="2"/>
  <c r="FK4" i="2"/>
  <c r="FL4" i="2"/>
  <c r="FM4" i="2"/>
  <c r="FN4" i="2"/>
  <c r="FO4" i="2"/>
  <c r="FP4" i="2"/>
  <c r="FQ4" i="2"/>
  <c r="FR4" i="2"/>
  <c r="FS4" i="2"/>
  <c r="FT4" i="2"/>
  <c r="FU4" i="2"/>
  <c r="FV4" i="2"/>
  <c r="FW4" i="2"/>
  <c r="FX4" i="2"/>
  <c r="FY4" i="2"/>
  <c r="FZ4" i="2"/>
  <c r="GA4" i="2"/>
  <c r="GB4" i="2"/>
  <c r="GC4" i="2"/>
  <c r="GD4" i="2"/>
  <c r="GE4" i="2"/>
  <c r="GF4" i="2"/>
  <c r="GG4" i="2"/>
  <c r="GH4" i="2"/>
  <c r="GI4" i="2"/>
  <c r="GJ4" i="2"/>
  <c r="GK4" i="2"/>
  <c r="GL4" i="2"/>
  <c r="GM4" i="2"/>
  <c r="GN4" i="2"/>
  <c r="GO4" i="2"/>
  <c r="GP4" i="2"/>
  <c r="GQ4" i="2"/>
  <c r="GR4" i="2"/>
  <c r="GS4" i="2"/>
  <c r="GT4" i="2"/>
  <c r="GU4" i="2"/>
  <c r="GV4" i="2"/>
  <c r="GW4" i="2"/>
  <c r="GX4" i="2"/>
  <c r="GY4" i="2"/>
  <c r="GZ4" i="2"/>
  <c r="HA4" i="2"/>
  <c r="HB4" i="2"/>
  <c r="HC4" i="2"/>
  <c r="HD4" i="2"/>
  <c r="HE4" i="2"/>
  <c r="HF4" i="2"/>
  <c r="HG4" i="2"/>
  <c r="HH4" i="2"/>
  <c r="HI4" i="2"/>
  <c r="HJ4" i="2"/>
  <c r="HK4" i="2"/>
  <c r="HL4" i="2"/>
  <c r="HM4" i="2"/>
  <c r="HN4" i="2"/>
  <c r="HO4" i="2"/>
  <c r="HP4" i="2"/>
  <c r="HQ4" i="2"/>
  <c r="HR4" i="2"/>
  <c r="HS4" i="2"/>
  <c r="HT4" i="2"/>
  <c r="HU4" i="2"/>
  <c r="HV4" i="2"/>
  <c r="HW4" i="2"/>
  <c r="HX4" i="2"/>
  <c r="HY4" i="2"/>
  <c r="HZ4" i="2"/>
  <c r="IA4" i="2"/>
  <c r="IB4" i="2"/>
  <c r="IC4" i="2"/>
  <c r="ID4" i="2"/>
  <c r="IE4" i="2"/>
  <c r="IF4" i="2"/>
  <c r="IG4" i="2"/>
  <c r="IH4" i="2"/>
  <c r="II4" i="2"/>
  <c r="IJ4" i="2"/>
  <c r="IK4" i="2"/>
  <c r="IL4" i="2"/>
  <c r="IM4" i="2"/>
  <c r="IN4" i="2"/>
  <c r="IO4" i="2"/>
  <c r="IP4" i="2"/>
  <c r="IQ4" i="2"/>
  <c r="IR4" i="2"/>
  <c r="IS4" i="2"/>
  <c r="IT4" i="2"/>
  <c r="IU4" i="2"/>
  <c r="IV4" i="2"/>
  <c r="IW4" i="2"/>
  <c r="IX4" i="2"/>
  <c r="IY4" i="2"/>
  <c r="IZ4" i="2"/>
  <c r="JA4" i="2"/>
  <c r="JB4" i="2"/>
  <c r="JC4" i="2"/>
  <c r="JD4" i="2"/>
  <c r="JE4" i="2"/>
  <c r="JF4" i="2"/>
  <c r="JG4" i="2"/>
  <c r="JH4" i="2"/>
  <c r="JI4" i="2"/>
  <c r="JJ4" i="2"/>
  <c r="JK4" i="2"/>
  <c r="JL4" i="2"/>
  <c r="JM4" i="2"/>
  <c r="JN4" i="2"/>
  <c r="JO4" i="2"/>
  <c r="C6" i="2"/>
  <c r="E9" i="2"/>
  <c r="F10" i="2"/>
  <c r="C11" i="2"/>
  <c r="H12" i="2"/>
  <c r="C13" i="2"/>
  <c r="E14" i="2"/>
  <c r="C15" i="2"/>
  <c r="H16" i="2"/>
  <c r="D19" i="2"/>
  <c r="H20" i="2"/>
  <c r="G21" i="2"/>
  <c r="F22" i="2"/>
  <c r="F29" i="2"/>
  <c r="GJ30" i="2"/>
  <c r="D31" i="2"/>
  <c r="E32" i="2"/>
  <c r="D12" i="2"/>
  <c r="E17" i="2"/>
  <c r="F19" i="2"/>
  <c r="C22" i="2"/>
  <c r="C23" i="2"/>
  <c r="D23" i="2"/>
  <c r="E23" i="2"/>
  <c r="F23" i="2"/>
  <c r="G23" i="2"/>
  <c r="H23" i="2"/>
  <c r="I23" i="2"/>
  <c r="D24" i="2"/>
  <c r="H24" i="2"/>
  <c r="D29" i="2"/>
  <c r="E6" i="2"/>
  <c r="F6" i="2"/>
  <c r="D7" i="2"/>
  <c r="E7" i="2"/>
  <c r="F7" i="2"/>
  <c r="G7" i="2"/>
  <c r="H7" i="2"/>
  <c r="I7" i="2"/>
  <c r="F8" i="2"/>
  <c r="G8" i="2"/>
  <c r="D9" i="2"/>
  <c r="H9" i="2"/>
  <c r="G10" i="2"/>
  <c r="D4" i="2"/>
  <c r="E4" i="2"/>
  <c r="F4" i="2"/>
  <c r="G4" i="2"/>
  <c r="H4" i="2"/>
  <c r="I4" i="2"/>
  <c r="C4" i="2"/>
  <c r="AC4" i="3" l="1"/>
  <c r="AC5" i="3" s="1"/>
  <c r="AH4" i="3"/>
  <c r="AH5" i="3" s="1"/>
  <c r="AG4" i="3"/>
  <c r="AG5" i="3" s="1"/>
  <c r="AD4" i="3"/>
  <c r="AD5" i="3" s="1"/>
  <c r="BI4" i="3"/>
  <c r="P4" i="3"/>
  <c r="P5" i="3" s="1"/>
  <c r="AT4" i="3"/>
  <c r="AT5" i="3" s="1"/>
  <c r="BB4" i="3"/>
  <c r="BG4" i="3"/>
  <c r="AK4" i="3"/>
  <c r="AK5" i="3" s="1"/>
  <c r="BA4" i="3"/>
  <c r="BJ4" i="3"/>
  <c r="AO4" i="3"/>
  <c r="AO5" i="3" s="1"/>
  <c r="AW4" i="3"/>
  <c r="AW5" i="3" s="1"/>
  <c r="AM4" i="3"/>
  <c r="AM5" i="3" s="1"/>
  <c r="N4" i="3"/>
  <c r="N5" i="3" s="1"/>
  <c r="AN4" i="3"/>
  <c r="AN5" i="3" s="1"/>
  <c r="BM4" i="3"/>
  <c r="AR4" i="3"/>
  <c r="AR5" i="3" s="1"/>
  <c r="AY4" i="3"/>
  <c r="AY5" i="3" s="1"/>
  <c r="AS4" i="3"/>
  <c r="AS5" i="3" s="1"/>
  <c r="AV4" i="3"/>
  <c r="AV5" i="3" s="1"/>
  <c r="AU4" i="3"/>
  <c r="AU5" i="3" s="1"/>
  <c r="O4" i="3"/>
  <c r="O5" i="3" s="1"/>
  <c r="BC4" i="3"/>
  <c r="BE4" i="3"/>
  <c r="AI4" i="3"/>
  <c r="AI5" i="3" s="1"/>
  <c r="BK4" i="3"/>
  <c r="BD4" i="3"/>
  <c r="AL4" i="3"/>
  <c r="AL5" i="3" s="1"/>
  <c r="BF4" i="3"/>
  <c r="AP4" i="3"/>
  <c r="AP5" i="3" s="1"/>
  <c r="AJ4" i="3"/>
  <c r="AJ5" i="3" s="1"/>
  <c r="AX4" i="3"/>
  <c r="AX5" i="3" s="1"/>
  <c r="AZ4" i="3"/>
  <c r="AZ5" i="3" s="1"/>
  <c r="BH4" i="3"/>
  <c r="AE4" i="3"/>
  <c r="AE5" i="3" s="1"/>
  <c r="AA4" i="3"/>
  <c r="AA5" i="3" s="1"/>
  <c r="BL4" i="3"/>
  <c r="AQ4" i="3"/>
  <c r="AQ5" i="3" s="1"/>
  <c r="H29" i="2"/>
  <c r="H30" i="2"/>
  <c r="H31" i="2"/>
  <c r="H19" i="2"/>
  <c r="D30" i="2"/>
  <c r="I29" i="2"/>
  <c r="E29" i="2"/>
  <c r="G29" i="2"/>
  <c r="C29" i="2"/>
  <c r="JL30" i="2"/>
  <c r="E19" i="2"/>
  <c r="I19" i="2"/>
  <c r="GZ30" i="2"/>
  <c r="G11" i="2"/>
  <c r="D20" i="2"/>
  <c r="G15" i="2"/>
  <c r="F11" i="2"/>
  <c r="F15" i="2"/>
  <c r="IV30" i="2"/>
  <c r="D11" i="2"/>
  <c r="IF30" i="2"/>
  <c r="FT30" i="2"/>
  <c r="H11" i="2"/>
  <c r="I32" i="2"/>
  <c r="HP30" i="2"/>
  <c r="FD30" i="2"/>
  <c r="D16" i="2"/>
  <c r="E15" i="2"/>
  <c r="I11" i="2"/>
  <c r="E11" i="2"/>
  <c r="G19" i="2"/>
  <c r="C19" i="2"/>
  <c r="I15" i="2"/>
  <c r="I14" i="2"/>
  <c r="C21" i="2"/>
  <c r="F17" i="2"/>
  <c r="D13" i="2"/>
  <c r="H13" i="2"/>
  <c r="F25" i="2"/>
  <c r="IL31" i="2"/>
  <c r="GP31" i="2"/>
  <c r="ET31" i="2"/>
  <c r="CX31" i="2"/>
  <c r="BR31" i="2"/>
  <c r="G9" i="2"/>
  <c r="G31" i="2"/>
  <c r="C31" i="2"/>
  <c r="I25" i="2"/>
  <c r="E25" i="2"/>
  <c r="G22" i="2"/>
  <c r="F21" i="2"/>
  <c r="I17" i="2"/>
  <c r="D17" i="2"/>
  <c r="G13" i="2"/>
  <c r="JN31" i="2"/>
  <c r="IX31" i="2"/>
  <c r="IH31" i="2"/>
  <c r="HR31" i="2"/>
  <c r="HB31" i="2"/>
  <c r="GL31" i="2"/>
  <c r="FV31" i="2"/>
  <c r="FF31" i="2"/>
  <c r="EP31" i="2"/>
  <c r="DZ31" i="2"/>
  <c r="DJ31" i="2"/>
  <c r="CT31" i="2"/>
  <c r="CD31" i="2"/>
  <c r="BN31" i="2"/>
  <c r="JH30" i="2"/>
  <c r="IR30" i="2"/>
  <c r="IB30" i="2"/>
  <c r="HL30" i="2"/>
  <c r="GV30" i="2"/>
  <c r="GF30" i="2"/>
  <c r="FP30" i="2"/>
  <c r="EZ30" i="2"/>
  <c r="HV31" i="2"/>
  <c r="FZ31" i="2"/>
  <c r="ED31" i="2"/>
  <c r="F9" i="2"/>
  <c r="F31" i="2"/>
  <c r="H25" i="2"/>
  <c r="D25" i="2"/>
  <c r="E21" i="2"/>
  <c r="H17" i="2"/>
  <c r="E13" i="2"/>
  <c r="JJ31" i="2"/>
  <c r="IT31" i="2"/>
  <c r="ID31" i="2"/>
  <c r="HN31" i="2"/>
  <c r="GX31" i="2"/>
  <c r="GH31" i="2"/>
  <c r="FR31" i="2"/>
  <c r="FB31" i="2"/>
  <c r="EL31" i="2"/>
  <c r="DV31" i="2"/>
  <c r="DF31" i="2"/>
  <c r="CP31" i="2"/>
  <c r="BZ31" i="2"/>
  <c r="JD30" i="2"/>
  <c r="IN30" i="2"/>
  <c r="HX30" i="2"/>
  <c r="HH30" i="2"/>
  <c r="GR30" i="2"/>
  <c r="GB30" i="2"/>
  <c r="FL30" i="2"/>
  <c r="EV30" i="2"/>
  <c r="JB31" i="2"/>
  <c r="HF31" i="2"/>
  <c r="FJ31" i="2"/>
  <c r="DN31" i="2"/>
  <c r="CH31" i="2"/>
  <c r="I9" i="2"/>
  <c r="I31" i="2"/>
  <c r="E31" i="2"/>
  <c r="G25" i="2"/>
  <c r="C25" i="2"/>
  <c r="I21" i="2"/>
  <c r="I13" i="2"/>
  <c r="JF31" i="2"/>
  <c r="IP31" i="2"/>
  <c r="HZ31" i="2"/>
  <c r="HJ31" i="2"/>
  <c r="GT31" i="2"/>
  <c r="GD31" i="2"/>
  <c r="FN31" i="2"/>
  <c r="EX31" i="2"/>
  <c r="EH31" i="2"/>
  <c r="DR31" i="2"/>
  <c r="DB31" i="2"/>
  <c r="CL31" i="2"/>
  <c r="BV31" i="2"/>
  <c r="IZ30" i="2"/>
  <c r="IJ30" i="2"/>
  <c r="HT30" i="2"/>
  <c r="HD30" i="2"/>
  <c r="GN30" i="2"/>
  <c r="FX30" i="2"/>
  <c r="FH30" i="2"/>
  <c r="BQ14" i="2"/>
  <c r="BU14" i="2"/>
  <c r="BY14" i="2"/>
  <c r="CC14" i="2"/>
  <c r="CG14" i="2"/>
  <c r="CK14" i="2"/>
  <c r="CO14" i="2"/>
  <c r="CS14" i="2"/>
  <c r="CW14" i="2"/>
  <c r="DA14" i="2"/>
  <c r="DE14" i="2"/>
  <c r="DI14" i="2"/>
  <c r="DM14" i="2"/>
  <c r="DQ14" i="2"/>
  <c r="DU14" i="2"/>
  <c r="DY14" i="2"/>
  <c r="EC14" i="2"/>
  <c r="EG14" i="2"/>
  <c r="EK14" i="2"/>
  <c r="EO14" i="2"/>
  <c r="ES14" i="2"/>
  <c r="EW14" i="2"/>
  <c r="FA14" i="2"/>
  <c r="FE14" i="2"/>
  <c r="FI14" i="2"/>
  <c r="FM14" i="2"/>
  <c r="FQ14" i="2"/>
  <c r="FU14" i="2"/>
  <c r="FY14" i="2"/>
  <c r="GC14" i="2"/>
  <c r="GG14" i="2"/>
  <c r="GK14" i="2"/>
  <c r="GO14" i="2"/>
  <c r="GS14" i="2"/>
  <c r="GW14" i="2"/>
  <c r="HA14" i="2"/>
  <c r="HE14" i="2"/>
  <c r="HI14" i="2"/>
  <c r="HM14" i="2"/>
  <c r="HQ14" i="2"/>
  <c r="HU14" i="2"/>
  <c r="HY14" i="2"/>
  <c r="IC14" i="2"/>
  <c r="IG14" i="2"/>
  <c r="IK14" i="2"/>
  <c r="IO14" i="2"/>
  <c r="IS14" i="2"/>
  <c r="IW14" i="2"/>
  <c r="JA14" i="2"/>
  <c r="JE14" i="2"/>
  <c r="JI14" i="2"/>
  <c r="JM14" i="2"/>
  <c r="BN14" i="2"/>
  <c r="BR14" i="2"/>
  <c r="BV14" i="2"/>
  <c r="BZ14" i="2"/>
  <c r="CD14" i="2"/>
  <c r="CH14" i="2"/>
  <c r="CL14" i="2"/>
  <c r="CP14" i="2"/>
  <c r="CT14" i="2"/>
  <c r="CX14" i="2"/>
  <c r="DB14" i="2"/>
  <c r="DF14" i="2"/>
  <c r="DJ14" i="2"/>
  <c r="DN14" i="2"/>
  <c r="DR14" i="2"/>
  <c r="DV14" i="2"/>
  <c r="DZ14" i="2"/>
  <c r="ED14" i="2"/>
  <c r="EH14" i="2"/>
  <c r="EL14" i="2"/>
  <c r="EP14" i="2"/>
  <c r="ET14" i="2"/>
  <c r="EX14" i="2"/>
  <c r="FB14" i="2"/>
  <c r="FF14" i="2"/>
  <c r="FJ14" i="2"/>
  <c r="FN14" i="2"/>
  <c r="FR14" i="2"/>
  <c r="FV14" i="2"/>
  <c r="FZ14" i="2"/>
  <c r="GD14" i="2"/>
  <c r="GH14" i="2"/>
  <c r="GL14" i="2"/>
  <c r="GP14" i="2"/>
  <c r="GT14" i="2"/>
  <c r="GX14" i="2"/>
  <c r="HB14" i="2"/>
  <c r="HF14" i="2"/>
  <c r="HJ14" i="2"/>
  <c r="HN14" i="2"/>
  <c r="HR14" i="2"/>
  <c r="HV14" i="2"/>
  <c r="HZ14" i="2"/>
  <c r="ID14" i="2"/>
  <c r="IH14" i="2"/>
  <c r="IL14" i="2"/>
  <c r="IP14" i="2"/>
  <c r="IT14" i="2"/>
  <c r="IX14" i="2"/>
  <c r="JB14" i="2"/>
  <c r="JF14" i="2"/>
  <c r="JJ14" i="2"/>
  <c r="JN14" i="2"/>
  <c r="BS14" i="2"/>
  <c r="CA14" i="2"/>
  <c r="CI14" i="2"/>
  <c r="CQ14" i="2"/>
  <c r="CY14" i="2"/>
  <c r="DG14" i="2"/>
  <c r="DO14" i="2"/>
  <c r="DW14" i="2"/>
  <c r="EE14" i="2"/>
  <c r="EM14" i="2"/>
  <c r="EU14" i="2"/>
  <c r="FC14" i="2"/>
  <c r="FK14" i="2"/>
  <c r="FS14" i="2"/>
  <c r="GA14" i="2"/>
  <c r="GI14" i="2"/>
  <c r="GQ14" i="2"/>
  <c r="GY14" i="2"/>
  <c r="HG14" i="2"/>
  <c r="HO14" i="2"/>
  <c r="HW14" i="2"/>
  <c r="IE14" i="2"/>
  <c r="IM14" i="2"/>
  <c r="IU14" i="2"/>
  <c r="JC14" i="2"/>
  <c r="JK14" i="2"/>
  <c r="BT14" i="2"/>
  <c r="CB14" i="2"/>
  <c r="CJ14" i="2"/>
  <c r="CR14" i="2"/>
  <c r="CZ14" i="2"/>
  <c r="DH14" i="2"/>
  <c r="DP14" i="2"/>
  <c r="DX14" i="2"/>
  <c r="EF14" i="2"/>
  <c r="EN14" i="2"/>
  <c r="EV14" i="2"/>
  <c r="FD14" i="2"/>
  <c r="FL14" i="2"/>
  <c r="FT14" i="2"/>
  <c r="GB14" i="2"/>
  <c r="GJ14" i="2"/>
  <c r="GR14" i="2"/>
  <c r="GZ14" i="2"/>
  <c r="HH14" i="2"/>
  <c r="HP14" i="2"/>
  <c r="HX14" i="2"/>
  <c r="IF14" i="2"/>
  <c r="IN14" i="2"/>
  <c r="IV14" i="2"/>
  <c r="JD14" i="2"/>
  <c r="JL14" i="2"/>
  <c r="BO14" i="2"/>
  <c r="BW14" i="2"/>
  <c r="CE14" i="2"/>
  <c r="CM14" i="2"/>
  <c r="CU14" i="2"/>
  <c r="DC14" i="2"/>
  <c r="DK14" i="2"/>
  <c r="DS14" i="2"/>
  <c r="EA14" i="2"/>
  <c r="EI14" i="2"/>
  <c r="EQ14" i="2"/>
  <c r="EY14" i="2"/>
  <c r="FG14" i="2"/>
  <c r="FO14" i="2"/>
  <c r="FW14" i="2"/>
  <c r="GE14" i="2"/>
  <c r="GM14" i="2"/>
  <c r="GU14" i="2"/>
  <c r="HC14" i="2"/>
  <c r="HK14" i="2"/>
  <c r="HS14" i="2"/>
  <c r="IA14" i="2"/>
  <c r="II14" i="2"/>
  <c r="IQ14" i="2"/>
  <c r="IY14" i="2"/>
  <c r="JG14" i="2"/>
  <c r="JO14" i="2"/>
  <c r="BP14" i="2"/>
  <c r="BX14" i="2"/>
  <c r="CF14" i="2"/>
  <c r="CN14" i="2"/>
  <c r="CV14" i="2"/>
  <c r="DD14" i="2"/>
  <c r="DL14" i="2"/>
  <c r="DT14" i="2"/>
  <c r="EB14" i="2"/>
  <c r="EJ14" i="2"/>
  <c r="ER14" i="2"/>
  <c r="EZ14" i="2"/>
  <c r="FH14" i="2"/>
  <c r="FP14" i="2"/>
  <c r="FX14" i="2"/>
  <c r="GF14" i="2"/>
  <c r="GN14" i="2"/>
  <c r="GV14" i="2"/>
  <c r="HD14" i="2"/>
  <c r="HL14" i="2"/>
  <c r="HT14" i="2"/>
  <c r="IB14" i="2"/>
  <c r="IJ14" i="2"/>
  <c r="IR14" i="2"/>
  <c r="IZ14" i="2"/>
  <c r="JH14" i="2"/>
  <c r="JL32" i="2"/>
  <c r="IV32" i="2"/>
  <c r="IB32" i="2"/>
  <c r="HH32" i="2"/>
  <c r="GV32" i="2"/>
  <c r="GF32" i="2"/>
  <c r="FP32" i="2"/>
  <c r="FD32" i="2"/>
  <c r="EN32" i="2"/>
  <c r="DX32" i="2"/>
  <c r="DD32" i="2"/>
  <c r="CR32" i="2"/>
  <c r="CB32" i="2"/>
  <c r="BP32" i="2"/>
  <c r="H10" i="2"/>
  <c r="D10" i="2"/>
  <c r="G6" i="2"/>
  <c r="F32" i="2"/>
  <c r="H22" i="2"/>
  <c r="D22" i="2"/>
  <c r="G18" i="2"/>
  <c r="F14" i="2"/>
  <c r="BO29" i="2"/>
  <c r="BS29" i="2"/>
  <c r="BW29" i="2"/>
  <c r="CA29" i="2"/>
  <c r="CE29" i="2"/>
  <c r="CI29" i="2"/>
  <c r="CM29" i="2"/>
  <c r="CQ29" i="2"/>
  <c r="CU29" i="2"/>
  <c r="CY29" i="2"/>
  <c r="DC29" i="2"/>
  <c r="DG29" i="2"/>
  <c r="DK29" i="2"/>
  <c r="DO29" i="2"/>
  <c r="DS29" i="2"/>
  <c r="DW29" i="2"/>
  <c r="EA29" i="2"/>
  <c r="EE29" i="2"/>
  <c r="EI29" i="2"/>
  <c r="EM29" i="2"/>
  <c r="EQ29" i="2"/>
  <c r="EU29" i="2"/>
  <c r="EY29" i="2"/>
  <c r="FC29" i="2"/>
  <c r="FG29" i="2"/>
  <c r="FK29" i="2"/>
  <c r="FO29" i="2"/>
  <c r="FS29" i="2"/>
  <c r="FW29" i="2"/>
  <c r="GA29" i="2"/>
  <c r="GE29" i="2"/>
  <c r="GI29" i="2"/>
  <c r="GM29" i="2"/>
  <c r="GQ29" i="2"/>
  <c r="GU29" i="2"/>
  <c r="GY29" i="2"/>
  <c r="HC29" i="2"/>
  <c r="HG29" i="2"/>
  <c r="HK29" i="2"/>
  <c r="HO29" i="2"/>
  <c r="HS29" i="2"/>
  <c r="HW29" i="2"/>
  <c r="IA29" i="2"/>
  <c r="IE29" i="2"/>
  <c r="II29" i="2"/>
  <c r="IM29" i="2"/>
  <c r="IQ29" i="2"/>
  <c r="IU29" i="2"/>
  <c r="IY29" i="2"/>
  <c r="JC29" i="2"/>
  <c r="JG29" i="2"/>
  <c r="JK29" i="2"/>
  <c r="JO29" i="2"/>
  <c r="BP29" i="2"/>
  <c r="BT29" i="2"/>
  <c r="BX29" i="2"/>
  <c r="CB29" i="2"/>
  <c r="CF29" i="2"/>
  <c r="CJ29" i="2"/>
  <c r="CN29" i="2"/>
  <c r="CR29" i="2"/>
  <c r="CV29" i="2"/>
  <c r="CZ29" i="2"/>
  <c r="DD29" i="2"/>
  <c r="DH29" i="2"/>
  <c r="DL29" i="2"/>
  <c r="DP29" i="2"/>
  <c r="DT29" i="2"/>
  <c r="DX29" i="2"/>
  <c r="EB29" i="2"/>
  <c r="EF29" i="2"/>
  <c r="EJ29" i="2"/>
  <c r="EN29" i="2"/>
  <c r="ER29" i="2"/>
  <c r="EV29" i="2"/>
  <c r="EZ29" i="2"/>
  <c r="FD29" i="2"/>
  <c r="FH29" i="2"/>
  <c r="FL29" i="2"/>
  <c r="FP29" i="2"/>
  <c r="FT29" i="2"/>
  <c r="FX29" i="2"/>
  <c r="GB29" i="2"/>
  <c r="GF29" i="2"/>
  <c r="GJ29" i="2"/>
  <c r="GN29" i="2"/>
  <c r="GR29" i="2"/>
  <c r="GV29" i="2"/>
  <c r="GZ29" i="2"/>
  <c r="HD29" i="2"/>
  <c r="HH29" i="2"/>
  <c r="HL29" i="2"/>
  <c r="HP29" i="2"/>
  <c r="HT29" i="2"/>
  <c r="HX29" i="2"/>
  <c r="IB29" i="2"/>
  <c r="IF29" i="2"/>
  <c r="IJ29" i="2"/>
  <c r="IN29" i="2"/>
  <c r="IR29" i="2"/>
  <c r="IV29" i="2"/>
  <c r="IZ29" i="2"/>
  <c r="JD29" i="2"/>
  <c r="JH29" i="2"/>
  <c r="JL29" i="2"/>
  <c r="BN29" i="2"/>
  <c r="BR29" i="2"/>
  <c r="BV29" i="2"/>
  <c r="BZ29" i="2"/>
  <c r="CD29" i="2"/>
  <c r="CH29" i="2"/>
  <c r="CL29" i="2"/>
  <c r="CP29" i="2"/>
  <c r="CT29" i="2"/>
  <c r="CX29" i="2"/>
  <c r="DB29" i="2"/>
  <c r="BO23" i="2"/>
  <c r="BS23" i="2"/>
  <c r="BW23" i="2"/>
  <c r="CA23" i="2"/>
  <c r="CE23" i="2"/>
  <c r="CI23" i="2"/>
  <c r="CM23" i="2"/>
  <c r="CQ23" i="2"/>
  <c r="CU23" i="2"/>
  <c r="CY23" i="2"/>
  <c r="DC23" i="2"/>
  <c r="DG23" i="2"/>
  <c r="DK23" i="2"/>
  <c r="DO23" i="2"/>
  <c r="DS23" i="2"/>
  <c r="DW23" i="2"/>
  <c r="EA23" i="2"/>
  <c r="EE23" i="2"/>
  <c r="EI23" i="2"/>
  <c r="EM23" i="2"/>
  <c r="EQ23" i="2"/>
  <c r="EU23" i="2"/>
  <c r="EY23" i="2"/>
  <c r="FC23" i="2"/>
  <c r="FG23" i="2"/>
  <c r="FK23" i="2"/>
  <c r="FO23" i="2"/>
  <c r="FS23" i="2"/>
  <c r="FW23" i="2"/>
  <c r="GA23" i="2"/>
  <c r="GE23" i="2"/>
  <c r="GI23" i="2"/>
  <c r="GM23" i="2"/>
  <c r="GQ23" i="2"/>
  <c r="GU23" i="2"/>
  <c r="GY23" i="2"/>
  <c r="HC23" i="2"/>
  <c r="HG23" i="2"/>
  <c r="HK23" i="2"/>
  <c r="HO23" i="2"/>
  <c r="HS23" i="2"/>
  <c r="HW23" i="2"/>
  <c r="IA23" i="2"/>
  <c r="IE23" i="2"/>
  <c r="II23" i="2"/>
  <c r="IM23" i="2"/>
  <c r="IQ23" i="2"/>
  <c r="IU23" i="2"/>
  <c r="IY23" i="2"/>
  <c r="JC23" i="2"/>
  <c r="JG23" i="2"/>
  <c r="JK23" i="2"/>
  <c r="JO23" i="2"/>
  <c r="BP23" i="2"/>
  <c r="BT23" i="2"/>
  <c r="BX23" i="2"/>
  <c r="CB23" i="2"/>
  <c r="CF23" i="2"/>
  <c r="CJ23" i="2"/>
  <c r="CN23" i="2"/>
  <c r="CR23" i="2"/>
  <c r="CV23" i="2"/>
  <c r="CZ23" i="2"/>
  <c r="DD23" i="2"/>
  <c r="DH23" i="2"/>
  <c r="DL23" i="2"/>
  <c r="DP23" i="2"/>
  <c r="DT23" i="2"/>
  <c r="DX23" i="2"/>
  <c r="EB23" i="2"/>
  <c r="EF23" i="2"/>
  <c r="EJ23" i="2"/>
  <c r="EN23" i="2"/>
  <c r="ER23" i="2"/>
  <c r="EV23" i="2"/>
  <c r="EZ23" i="2"/>
  <c r="FD23" i="2"/>
  <c r="FH23" i="2"/>
  <c r="FL23" i="2"/>
  <c r="FP23" i="2"/>
  <c r="FT23" i="2"/>
  <c r="FX23" i="2"/>
  <c r="GB23" i="2"/>
  <c r="GF23" i="2"/>
  <c r="GJ23" i="2"/>
  <c r="GN23" i="2"/>
  <c r="GR23" i="2"/>
  <c r="GV23" i="2"/>
  <c r="GZ23" i="2"/>
  <c r="HD23" i="2"/>
  <c r="HH23" i="2"/>
  <c r="HL23" i="2"/>
  <c r="HP23" i="2"/>
  <c r="HT23" i="2"/>
  <c r="HX23" i="2"/>
  <c r="IB23" i="2"/>
  <c r="IF23" i="2"/>
  <c r="IJ23" i="2"/>
  <c r="IN23" i="2"/>
  <c r="IR23" i="2"/>
  <c r="IV23" i="2"/>
  <c r="IZ23" i="2"/>
  <c r="JD23" i="2"/>
  <c r="JH23" i="2"/>
  <c r="JL23" i="2"/>
  <c r="BN23" i="2"/>
  <c r="BR23" i="2"/>
  <c r="BV23" i="2"/>
  <c r="BZ23" i="2"/>
  <c r="CD23" i="2"/>
  <c r="CH23" i="2"/>
  <c r="CL23" i="2"/>
  <c r="CP23" i="2"/>
  <c r="CT23" i="2"/>
  <c r="CX23" i="2"/>
  <c r="DB23" i="2"/>
  <c r="DF23" i="2"/>
  <c r="DJ23" i="2"/>
  <c r="DN23" i="2"/>
  <c r="DR23" i="2"/>
  <c r="DV23" i="2"/>
  <c r="DZ23" i="2"/>
  <c r="ED23" i="2"/>
  <c r="EH23" i="2"/>
  <c r="EL23" i="2"/>
  <c r="EP23" i="2"/>
  <c r="ET23" i="2"/>
  <c r="EX23" i="2"/>
  <c r="FB23" i="2"/>
  <c r="FF23" i="2"/>
  <c r="FJ23" i="2"/>
  <c r="FN23" i="2"/>
  <c r="FR23" i="2"/>
  <c r="FV23" i="2"/>
  <c r="FZ23" i="2"/>
  <c r="GD23" i="2"/>
  <c r="GH23" i="2"/>
  <c r="GL23" i="2"/>
  <c r="GP23" i="2"/>
  <c r="GT23" i="2"/>
  <c r="GX23" i="2"/>
  <c r="HB23" i="2"/>
  <c r="HF23" i="2"/>
  <c r="HJ23" i="2"/>
  <c r="HN23" i="2"/>
  <c r="HR23" i="2"/>
  <c r="HV23" i="2"/>
  <c r="HZ23" i="2"/>
  <c r="ID23" i="2"/>
  <c r="IH23" i="2"/>
  <c r="IL23" i="2"/>
  <c r="IP23" i="2"/>
  <c r="IT23" i="2"/>
  <c r="IX23" i="2"/>
  <c r="JB23" i="2"/>
  <c r="JF23" i="2"/>
  <c r="JJ23" i="2"/>
  <c r="JN23" i="2"/>
  <c r="BN19" i="2"/>
  <c r="BR19" i="2"/>
  <c r="BV19" i="2"/>
  <c r="BZ19" i="2"/>
  <c r="CD19" i="2"/>
  <c r="CH19" i="2"/>
  <c r="CL19" i="2"/>
  <c r="CP19" i="2"/>
  <c r="CT19" i="2"/>
  <c r="CX19" i="2"/>
  <c r="DB19" i="2"/>
  <c r="DF19" i="2"/>
  <c r="DJ19" i="2"/>
  <c r="DN19" i="2"/>
  <c r="DR19" i="2"/>
  <c r="DV19" i="2"/>
  <c r="DZ19" i="2"/>
  <c r="ED19" i="2"/>
  <c r="EH19" i="2"/>
  <c r="EL19" i="2"/>
  <c r="EP19" i="2"/>
  <c r="ET19" i="2"/>
  <c r="EX19" i="2"/>
  <c r="FB19" i="2"/>
  <c r="FF19" i="2"/>
  <c r="FJ19" i="2"/>
  <c r="FN19" i="2"/>
  <c r="FR19" i="2"/>
  <c r="FV19" i="2"/>
  <c r="FZ19" i="2"/>
  <c r="GD19" i="2"/>
  <c r="GH19" i="2"/>
  <c r="GL19" i="2"/>
  <c r="GP19" i="2"/>
  <c r="GT19" i="2"/>
  <c r="GX19" i="2"/>
  <c r="HB19" i="2"/>
  <c r="HF19" i="2"/>
  <c r="HJ19" i="2"/>
  <c r="HN19" i="2"/>
  <c r="HR19" i="2"/>
  <c r="HV19" i="2"/>
  <c r="HZ19" i="2"/>
  <c r="ID19" i="2"/>
  <c r="IH19" i="2"/>
  <c r="IL19" i="2"/>
  <c r="IP19" i="2"/>
  <c r="IT19" i="2"/>
  <c r="IX19" i="2"/>
  <c r="JB19" i="2"/>
  <c r="JF19" i="2"/>
  <c r="JJ19" i="2"/>
  <c r="JN19" i="2"/>
  <c r="BO19" i="2"/>
  <c r="BS19" i="2"/>
  <c r="BW19" i="2"/>
  <c r="CA19" i="2"/>
  <c r="CE19" i="2"/>
  <c r="CI19" i="2"/>
  <c r="CM19" i="2"/>
  <c r="CQ19" i="2"/>
  <c r="CU19" i="2"/>
  <c r="CY19" i="2"/>
  <c r="DC19" i="2"/>
  <c r="DG19" i="2"/>
  <c r="DK19" i="2"/>
  <c r="DO19" i="2"/>
  <c r="DS19" i="2"/>
  <c r="DW19" i="2"/>
  <c r="EA19" i="2"/>
  <c r="EE19" i="2"/>
  <c r="EI19" i="2"/>
  <c r="EM19" i="2"/>
  <c r="EQ19" i="2"/>
  <c r="EU19" i="2"/>
  <c r="EY19" i="2"/>
  <c r="FC19" i="2"/>
  <c r="FG19" i="2"/>
  <c r="FK19" i="2"/>
  <c r="FO19" i="2"/>
  <c r="FS19" i="2"/>
  <c r="FW19" i="2"/>
  <c r="GA19" i="2"/>
  <c r="GE19" i="2"/>
  <c r="GI19" i="2"/>
  <c r="GM19" i="2"/>
  <c r="GQ19" i="2"/>
  <c r="GU19" i="2"/>
  <c r="GY19" i="2"/>
  <c r="HC19" i="2"/>
  <c r="HG19" i="2"/>
  <c r="HK19" i="2"/>
  <c r="HO19" i="2"/>
  <c r="HS19" i="2"/>
  <c r="HW19" i="2"/>
  <c r="IA19" i="2"/>
  <c r="IE19" i="2"/>
  <c r="II19" i="2"/>
  <c r="IM19" i="2"/>
  <c r="IQ19" i="2"/>
  <c r="IU19" i="2"/>
  <c r="IY19" i="2"/>
  <c r="JC19" i="2"/>
  <c r="JG19" i="2"/>
  <c r="JK19" i="2"/>
  <c r="JO19" i="2"/>
  <c r="BP19" i="2"/>
  <c r="BT19" i="2"/>
  <c r="BX19" i="2"/>
  <c r="CB19" i="2"/>
  <c r="CF19" i="2"/>
  <c r="CJ19" i="2"/>
  <c r="CN19" i="2"/>
  <c r="CR19" i="2"/>
  <c r="CV19" i="2"/>
  <c r="CZ19" i="2"/>
  <c r="DD19" i="2"/>
  <c r="DH19" i="2"/>
  <c r="DL19" i="2"/>
  <c r="DP19" i="2"/>
  <c r="DT19" i="2"/>
  <c r="DX19" i="2"/>
  <c r="EB19" i="2"/>
  <c r="EF19" i="2"/>
  <c r="EJ19" i="2"/>
  <c r="EN19" i="2"/>
  <c r="ER19" i="2"/>
  <c r="EV19" i="2"/>
  <c r="EZ19" i="2"/>
  <c r="FD19" i="2"/>
  <c r="FH19" i="2"/>
  <c r="FL19" i="2"/>
  <c r="FP19" i="2"/>
  <c r="FT19" i="2"/>
  <c r="FX19" i="2"/>
  <c r="GB19" i="2"/>
  <c r="GF19" i="2"/>
  <c r="GJ19" i="2"/>
  <c r="GN19" i="2"/>
  <c r="GR19" i="2"/>
  <c r="GV19" i="2"/>
  <c r="GZ19" i="2"/>
  <c r="HD19" i="2"/>
  <c r="HH19" i="2"/>
  <c r="HL19" i="2"/>
  <c r="HP19" i="2"/>
  <c r="HT19" i="2"/>
  <c r="HX19" i="2"/>
  <c r="IB19" i="2"/>
  <c r="IF19" i="2"/>
  <c r="IJ19" i="2"/>
  <c r="IN19" i="2"/>
  <c r="IR19" i="2"/>
  <c r="IV19" i="2"/>
  <c r="IZ19" i="2"/>
  <c r="JD19" i="2"/>
  <c r="JH19" i="2"/>
  <c r="JL19" i="2"/>
  <c r="BQ19" i="2"/>
  <c r="BU19" i="2"/>
  <c r="BY19" i="2"/>
  <c r="CC19" i="2"/>
  <c r="CG19" i="2"/>
  <c r="CK19" i="2"/>
  <c r="CO19" i="2"/>
  <c r="CS19" i="2"/>
  <c r="CW19" i="2"/>
  <c r="DA19" i="2"/>
  <c r="DE19" i="2"/>
  <c r="DI19" i="2"/>
  <c r="DM19" i="2"/>
  <c r="DQ19" i="2"/>
  <c r="DU19" i="2"/>
  <c r="DY19" i="2"/>
  <c r="EC19" i="2"/>
  <c r="EG19" i="2"/>
  <c r="EK19" i="2"/>
  <c r="EO19" i="2"/>
  <c r="ES19" i="2"/>
  <c r="EW19" i="2"/>
  <c r="FA19" i="2"/>
  <c r="FE19" i="2"/>
  <c r="FI19" i="2"/>
  <c r="FM19" i="2"/>
  <c r="FQ19" i="2"/>
  <c r="FU19" i="2"/>
  <c r="FY19" i="2"/>
  <c r="GC19" i="2"/>
  <c r="GG19" i="2"/>
  <c r="GK19" i="2"/>
  <c r="GO19" i="2"/>
  <c r="GS19" i="2"/>
  <c r="GW19" i="2"/>
  <c r="HA19" i="2"/>
  <c r="HE19" i="2"/>
  <c r="HI19" i="2"/>
  <c r="HM19" i="2"/>
  <c r="HQ19" i="2"/>
  <c r="HU19" i="2"/>
  <c r="HY19" i="2"/>
  <c r="IC19" i="2"/>
  <c r="IG19" i="2"/>
  <c r="IK19" i="2"/>
  <c r="IO19" i="2"/>
  <c r="IS19" i="2"/>
  <c r="IW19" i="2"/>
  <c r="JA19" i="2"/>
  <c r="JE19" i="2"/>
  <c r="JI19" i="2"/>
  <c r="JM19" i="2"/>
  <c r="BP15" i="2"/>
  <c r="BT15" i="2"/>
  <c r="BX15" i="2"/>
  <c r="CB15" i="2"/>
  <c r="BQ15" i="2"/>
  <c r="BU15" i="2"/>
  <c r="BY15" i="2"/>
  <c r="BO15" i="2"/>
  <c r="BS15" i="2"/>
  <c r="BW15" i="2"/>
  <c r="CA15" i="2"/>
  <c r="CE15" i="2"/>
  <c r="CI15" i="2"/>
  <c r="CM15" i="2"/>
  <c r="CQ15" i="2"/>
  <c r="CU15" i="2"/>
  <c r="BV15" i="2"/>
  <c r="CF15" i="2"/>
  <c r="CK15" i="2"/>
  <c r="CP15" i="2"/>
  <c r="CV15" i="2"/>
  <c r="CZ15" i="2"/>
  <c r="DD15" i="2"/>
  <c r="DH15" i="2"/>
  <c r="DL15" i="2"/>
  <c r="DP15" i="2"/>
  <c r="DT15" i="2"/>
  <c r="DX15" i="2"/>
  <c r="EB15" i="2"/>
  <c r="EF15" i="2"/>
  <c r="EJ15" i="2"/>
  <c r="EN15" i="2"/>
  <c r="ER15" i="2"/>
  <c r="EV15" i="2"/>
  <c r="EZ15" i="2"/>
  <c r="FD15" i="2"/>
  <c r="FH15" i="2"/>
  <c r="FL15" i="2"/>
  <c r="FP15" i="2"/>
  <c r="FT15" i="2"/>
  <c r="FX15" i="2"/>
  <c r="GB15" i="2"/>
  <c r="GF15" i="2"/>
  <c r="GJ15" i="2"/>
  <c r="GN15" i="2"/>
  <c r="GR15" i="2"/>
  <c r="GV15" i="2"/>
  <c r="GZ15" i="2"/>
  <c r="HD15" i="2"/>
  <c r="HH15" i="2"/>
  <c r="HL15" i="2"/>
  <c r="HP15" i="2"/>
  <c r="HT15" i="2"/>
  <c r="HX15" i="2"/>
  <c r="IB15" i="2"/>
  <c r="IF15" i="2"/>
  <c r="IJ15" i="2"/>
  <c r="IN15" i="2"/>
  <c r="IR15" i="2"/>
  <c r="IV15" i="2"/>
  <c r="IZ15" i="2"/>
  <c r="JD15" i="2"/>
  <c r="JH15" i="2"/>
  <c r="JL15" i="2"/>
  <c r="BZ15" i="2"/>
  <c r="CG15" i="2"/>
  <c r="CL15" i="2"/>
  <c r="CR15" i="2"/>
  <c r="CW15" i="2"/>
  <c r="DA15" i="2"/>
  <c r="DE15" i="2"/>
  <c r="DI15" i="2"/>
  <c r="DM15" i="2"/>
  <c r="DQ15" i="2"/>
  <c r="DU15" i="2"/>
  <c r="DY15" i="2"/>
  <c r="EC15" i="2"/>
  <c r="EG15" i="2"/>
  <c r="EK15" i="2"/>
  <c r="EO15" i="2"/>
  <c r="ES15" i="2"/>
  <c r="EW15" i="2"/>
  <c r="FA15" i="2"/>
  <c r="FE15" i="2"/>
  <c r="FI15" i="2"/>
  <c r="FM15" i="2"/>
  <c r="FQ15" i="2"/>
  <c r="FU15" i="2"/>
  <c r="FY15" i="2"/>
  <c r="GC15" i="2"/>
  <c r="GG15" i="2"/>
  <c r="GK15" i="2"/>
  <c r="GO15" i="2"/>
  <c r="GS15" i="2"/>
  <c r="GW15" i="2"/>
  <c r="HA15" i="2"/>
  <c r="HE15" i="2"/>
  <c r="HI15" i="2"/>
  <c r="HM15" i="2"/>
  <c r="HQ15" i="2"/>
  <c r="HU15" i="2"/>
  <c r="HY15" i="2"/>
  <c r="IC15" i="2"/>
  <c r="IG15" i="2"/>
  <c r="IK15" i="2"/>
  <c r="IO15" i="2"/>
  <c r="IS15" i="2"/>
  <c r="IW15" i="2"/>
  <c r="JA15" i="2"/>
  <c r="JE15" i="2"/>
  <c r="JI15" i="2"/>
  <c r="JM15" i="2"/>
  <c r="BN15" i="2"/>
  <c r="CC15" i="2"/>
  <c r="CH15" i="2"/>
  <c r="CN15" i="2"/>
  <c r="CS15" i="2"/>
  <c r="CX15" i="2"/>
  <c r="DB15" i="2"/>
  <c r="DF15" i="2"/>
  <c r="DJ15" i="2"/>
  <c r="DN15" i="2"/>
  <c r="DR15" i="2"/>
  <c r="DV15" i="2"/>
  <c r="DZ15" i="2"/>
  <c r="ED15" i="2"/>
  <c r="EH15" i="2"/>
  <c r="EL15" i="2"/>
  <c r="EP15" i="2"/>
  <c r="ET15" i="2"/>
  <c r="EX15" i="2"/>
  <c r="FB15" i="2"/>
  <c r="FF15" i="2"/>
  <c r="FJ15" i="2"/>
  <c r="FN15" i="2"/>
  <c r="FR15" i="2"/>
  <c r="FV15" i="2"/>
  <c r="FZ15" i="2"/>
  <c r="GD15" i="2"/>
  <c r="GH15" i="2"/>
  <c r="GL15" i="2"/>
  <c r="GP15" i="2"/>
  <c r="GT15" i="2"/>
  <c r="GX15" i="2"/>
  <c r="HB15" i="2"/>
  <c r="HF15" i="2"/>
  <c r="HJ15" i="2"/>
  <c r="HN15" i="2"/>
  <c r="HR15" i="2"/>
  <c r="HV15" i="2"/>
  <c r="HZ15" i="2"/>
  <c r="ID15" i="2"/>
  <c r="IH15" i="2"/>
  <c r="IL15" i="2"/>
  <c r="IP15" i="2"/>
  <c r="IT15" i="2"/>
  <c r="IX15" i="2"/>
  <c r="JB15" i="2"/>
  <c r="JF15" i="2"/>
  <c r="JJ15" i="2"/>
  <c r="JN15" i="2"/>
  <c r="BR15" i="2"/>
  <c r="CD15" i="2"/>
  <c r="CJ15" i="2"/>
  <c r="CO15" i="2"/>
  <c r="CT15" i="2"/>
  <c r="CY15" i="2"/>
  <c r="DC15" i="2"/>
  <c r="DG15" i="2"/>
  <c r="DK15" i="2"/>
  <c r="DO15" i="2"/>
  <c r="DS15" i="2"/>
  <c r="DW15" i="2"/>
  <c r="EA15" i="2"/>
  <c r="EE15" i="2"/>
  <c r="EI15" i="2"/>
  <c r="EM15" i="2"/>
  <c r="EQ15" i="2"/>
  <c r="EU15" i="2"/>
  <c r="EY15" i="2"/>
  <c r="FC15" i="2"/>
  <c r="FG15" i="2"/>
  <c r="FK15" i="2"/>
  <c r="FO15" i="2"/>
  <c r="FS15" i="2"/>
  <c r="FW15" i="2"/>
  <c r="GA15" i="2"/>
  <c r="GE15" i="2"/>
  <c r="GI15" i="2"/>
  <c r="GM15" i="2"/>
  <c r="GQ15" i="2"/>
  <c r="GU15" i="2"/>
  <c r="GY15" i="2"/>
  <c r="HC15" i="2"/>
  <c r="HG15" i="2"/>
  <c r="HK15" i="2"/>
  <c r="HO15" i="2"/>
  <c r="HS15" i="2"/>
  <c r="HW15" i="2"/>
  <c r="IA15" i="2"/>
  <c r="IE15" i="2"/>
  <c r="II15" i="2"/>
  <c r="IM15" i="2"/>
  <c r="IQ15" i="2"/>
  <c r="IU15" i="2"/>
  <c r="IY15" i="2"/>
  <c r="JC15" i="2"/>
  <c r="JG15" i="2"/>
  <c r="JK15" i="2"/>
  <c r="JO15" i="2"/>
  <c r="BP11" i="2"/>
  <c r="BT11" i="2"/>
  <c r="BX11" i="2"/>
  <c r="CB11" i="2"/>
  <c r="CF11" i="2"/>
  <c r="CJ11" i="2"/>
  <c r="CN11" i="2"/>
  <c r="CR11" i="2"/>
  <c r="CV11" i="2"/>
  <c r="CZ11" i="2"/>
  <c r="DD11" i="2"/>
  <c r="DH11" i="2"/>
  <c r="DL11" i="2"/>
  <c r="DP11" i="2"/>
  <c r="DT11" i="2"/>
  <c r="DX11" i="2"/>
  <c r="EB11" i="2"/>
  <c r="EF11" i="2"/>
  <c r="EJ11" i="2"/>
  <c r="EN11" i="2"/>
  <c r="ER11" i="2"/>
  <c r="EV11" i="2"/>
  <c r="EZ11" i="2"/>
  <c r="FD11" i="2"/>
  <c r="FH11" i="2"/>
  <c r="FL11" i="2"/>
  <c r="FP11" i="2"/>
  <c r="FT11" i="2"/>
  <c r="FX11" i="2"/>
  <c r="GB11" i="2"/>
  <c r="GF11" i="2"/>
  <c r="GJ11" i="2"/>
  <c r="GN11" i="2"/>
  <c r="GR11" i="2"/>
  <c r="GV11" i="2"/>
  <c r="GZ11" i="2"/>
  <c r="HD11" i="2"/>
  <c r="HH11" i="2"/>
  <c r="HL11" i="2"/>
  <c r="HP11" i="2"/>
  <c r="HT11" i="2"/>
  <c r="HX11" i="2"/>
  <c r="IB11" i="2"/>
  <c r="IF11" i="2"/>
  <c r="IJ11" i="2"/>
  <c r="BQ11" i="2"/>
  <c r="BU11" i="2"/>
  <c r="BY11" i="2"/>
  <c r="CC11" i="2"/>
  <c r="CG11" i="2"/>
  <c r="CK11" i="2"/>
  <c r="CO11" i="2"/>
  <c r="CS11" i="2"/>
  <c r="CW11" i="2"/>
  <c r="DA11" i="2"/>
  <c r="DE11" i="2"/>
  <c r="DI11" i="2"/>
  <c r="DM11" i="2"/>
  <c r="DQ11" i="2"/>
  <c r="DU11" i="2"/>
  <c r="DY11" i="2"/>
  <c r="EC11" i="2"/>
  <c r="EG11" i="2"/>
  <c r="EK11" i="2"/>
  <c r="EO11" i="2"/>
  <c r="ES11" i="2"/>
  <c r="EW11" i="2"/>
  <c r="FA11" i="2"/>
  <c r="FE11" i="2"/>
  <c r="FI11" i="2"/>
  <c r="FM11" i="2"/>
  <c r="FQ11" i="2"/>
  <c r="FU11" i="2"/>
  <c r="FY11" i="2"/>
  <c r="GC11" i="2"/>
  <c r="GG11" i="2"/>
  <c r="GK11" i="2"/>
  <c r="GO11" i="2"/>
  <c r="BS11" i="2"/>
  <c r="CA11" i="2"/>
  <c r="CI11" i="2"/>
  <c r="CQ11" i="2"/>
  <c r="CY11" i="2"/>
  <c r="DG11" i="2"/>
  <c r="DO11" i="2"/>
  <c r="DW11" i="2"/>
  <c r="EE11" i="2"/>
  <c r="EM11" i="2"/>
  <c r="EU11" i="2"/>
  <c r="FC11" i="2"/>
  <c r="FK11" i="2"/>
  <c r="FS11" i="2"/>
  <c r="GA11" i="2"/>
  <c r="GI11" i="2"/>
  <c r="GQ11" i="2"/>
  <c r="GW11" i="2"/>
  <c r="HB11" i="2"/>
  <c r="HG11" i="2"/>
  <c r="HM11" i="2"/>
  <c r="HR11" i="2"/>
  <c r="HW11" i="2"/>
  <c r="IC11" i="2"/>
  <c r="IH11" i="2"/>
  <c r="IM11" i="2"/>
  <c r="IQ11" i="2"/>
  <c r="IU11" i="2"/>
  <c r="IY11" i="2"/>
  <c r="JC11" i="2"/>
  <c r="JG11" i="2"/>
  <c r="JK11" i="2"/>
  <c r="JO11" i="2"/>
  <c r="BN11" i="2"/>
  <c r="BV11" i="2"/>
  <c r="CD11" i="2"/>
  <c r="CL11" i="2"/>
  <c r="CT11" i="2"/>
  <c r="DB11" i="2"/>
  <c r="DJ11" i="2"/>
  <c r="DR11" i="2"/>
  <c r="DZ11" i="2"/>
  <c r="EH11" i="2"/>
  <c r="EP11" i="2"/>
  <c r="EX11" i="2"/>
  <c r="FF11" i="2"/>
  <c r="FN11" i="2"/>
  <c r="FV11" i="2"/>
  <c r="GD11" i="2"/>
  <c r="GL11" i="2"/>
  <c r="GS11" i="2"/>
  <c r="GX11" i="2"/>
  <c r="HC11" i="2"/>
  <c r="HI11" i="2"/>
  <c r="HN11" i="2"/>
  <c r="HS11" i="2"/>
  <c r="HY11" i="2"/>
  <c r="ID11" i="2"/>
  <c r="II11" i="2"/>
  <c r="IN11" i="2"/>
  <c r="IR11" i="2"/>
  <c r="IV11" i="2"/>
  <c r="IZ11" i="2"/>
  <c r="JD11" i="2"/>
  <c r="JH11" i="2"/>
  <c r="JL11" i="2"/>
  <c r="BO11" i="2"/>
  <c r="BW11" i="2"/>
  <c r="CE11" i="2"/>
  <c r="CM11" i="2"/>
  <c r="CU11" i="2"/>
  <c r="DC11" i="2"/>
  <c r="DK11" i="2"/>
  <c r="DS11" i="2"/>
  <c r="EA11" i="2"/>
  <c r="EI11" i="2"/>
  <c r="EQ11" i="2"/>
  <c r="EY11" i="2"/>
  <c r="FG11" i="2"/>
  <c r="FO11" i="2"/>
  <c r="FW11" i="2"/>
  <c r="GE11" i="2"/>
  <c r="BR11" i="2"/>
  <c r="BZ11" i="2"/>
  <c r="CH11" i="2"/>
  <c r="CP11" i="2"/>
  <c r="CX11" i="2"/>
  <c r="DF11" i="2"/>
  <c r="DN11" i="2"/>
  <c r="DV11" i="2"/>
  <c r="ED11" i="2"/>
  <c r="EL11" i="2"/>
  <c r="ET11" i="2"/>
  <c r="FB11" i="2"/>
  <c r="FJ11" i="2"/>
  <c r="FR11" i="2"/>
  <c r="FZ11" i="2"/>
  <c r="GH11" i="2"/>
  <c r="GP11" i="2"/>
  <c r="GU11" i="2"/>
  <c r="HA11" i="2"/>
  <c r="HF11" i="2"/>
  <c r="HK11" i="2"/>
  <c r="HQ11" i="2"/>
  <c r="HV11" i="2"/>
  <c r="IA11" i="2"/>
  <c r="IG11" i="2"/>
  <c r="IL11" i="2"/>
  <c r="IP11" i="2"/>
  <c r="IT11" i="2"/>
  <c r="IX11" i="2"/>
  <c r="JB11" i="2"/>
  <c r="JF11" i="2"/>
  <c r="JJ11" i="2"/>
  <c r="JN11" i="2"/>
  <c r="GM11" i="2"/>
  <c r="HJ11" i="2"/>
  <c r="IE11" i="2"/>
  <c r="IW11" i="2"/>
  <c r="JM11" i="2"/>
  <c r="GT11" i="2"/>
  <c r="HO11" i="2"/>
  <c r="IK11" i="2"/>
  <c r="JA11" i="2"/>
  <c r="GY11" i="2"/>
  <c r="HU11" i="2"/>
  <c r="IO11" i="2"/>
  <c r="JE11" i="2"/>
  <c r="HE11" i="2"/>
  <c r="HZ11" i="2"/>
  <c r="IS11" i="2"/>
  <c r="JI11" i="2"/>
  <c r="BO7" i="2"/>
  <c r="BS7" i="2"/>
  <c r="BW7" i="2"/>
  <c r="CA7" i="2"/>
  <c r="CE7" i="2"/>
  <c r="CI7" i="2"/>
  <c r="CM7" i="2"/>
  <c r="CQ7" i="2"/>
  <c r="CU7" i="2"/>
  <c r="CY7" i="2"/>
  <c r="DC7" i="2"/>
  <c r="DG7" i="2"/>
  <c r="DK7" i="2"/>
  <c r="DO7" i="2"/>
  <c r="DS7" i="2"/>
  <c r="DW7" i="2"/>
  <c r="EA7" i="2"/>
  <c r="EE7" i="2"/>
  <c r="EI7" i="2"/>
  <c r="EM7" i="2"/>
  <c r="EQ7" i="2"/>
  <c r="EU7" i="2"/>
  <c r="EY7" i="2"/>
  <c r="FC7" i="2"/>
  <c r="FG7" i="2"/>
  <c r="BP7" i="2"/>
  <c r="BT7" i="2"/>
  <c r="BX7" i="2"/>
  <c r="CB7" i="2"/>
  <c r="CF7" i="2"/>
  <c r="CJ7" i="2"/>
  <c r="CN7" i="2"/>
  <c r="CR7" i="2"/>
  <c r="CV7" i="2"/>
  <c r="CZ7" i="2"/>
  <c r="DD7" i="2"/>
  <c r="DH7" i="2"/>
  <c r="DL7" i="2"/>
  <c r="DP7" i="2"/>
  <c r="DT7" i="2"/>
  <c r="DX7" i="2"/>
  <c r="EB7" i="2"/>
  <c r="EF7" i="2"/>
  <c r="EJ7" i="2"/>
  <c r="EN7" i="2"/>
  <c r="ER7" i="2"/>
  <c r="EV7" i="2"/>
  <c r="EZ7" i="2"/>
  <c r="FD7" i="2"/>
  <c r="BN7" i="2"/>
  <c r="BR7" i="2"/>
  <c r="BV7" i="2"/>
  <c r="BZ7" i="2"/>
  <c r="CD7" i="2"/>
  <c r="CH7" i="2"/>
  <c r="CL7" i="2"/>
  <c r="CP7" i="2"/>
  <c r="CT7" i="2"/>
  <c r="CX7" i="2"/>
  <c r="DB7" i="2"/>
  <c r="DF7" i="2"/>
  <c r="DJ7" i="2"/>
  <c r="DN7" i="2"/>
  <c r="DR7" i="2"/>
  <c r="DV7" i="2"/>
  <c r="BQ7" i="2"/>
  <c r="CG7" i="2"/>
  <c r="CW7" i="2"/>
  <c r="DM7" i="2"/>
  <c r="DZ7" i="2"/>
  <c r="EH7" i="2"/>
  <c r="EP7" i="2"/>
  <c r="EX7" i="2"/>
  <c r="FF7" i="2"/>
  <c r="FK7" i="2"/>
  <c r="FO7" i="2"/>
  <c r="FS7" i="2"/>
  <c r="FW7" i="2"/>
  <c r="GA7" i="2"/>
  <c r="GE7" i="2"/>
  <c r="GI7" i="2"/>
  <c r="GM7" i="2"/>
  <c r="GQ7" i="2"/>
  <c r="GU7" i="2"/>
  <c r="GY7" i="2"/>
  <c r="HC7" i="2"/>
  <c r="HG7" i="2"/>
  <c r="HK7" i="2"/>
  <c r="HO7" i="2"/>
  <c r="HS7" i="2"/>
  <c r="HW7" i="2"/>
  <c r="IA7" i="2"/>
  <c r="IE7" i="2"/>
  <c r="II7" i="2"/>
  <c r="IM7" i="2"/>
  <c r="IQ7" i="2"/>
  <c r="IU7" i="2"/>
  <c r="IY7" i="2"/>
  <c r="JC7" i="2"/>
  <c r="JG7" i="2"/>
  <c r="JK7" i="2"/>
  <c r="JO7" i="2"/>
  <c r="BU7" i="2"/>
  <c r="CK7" i="2"/>
  <c r="DA7" i="2"/>
  <c r="DQ7" i="2"/>
  <c r="EC7" i="2"/>
  <c r="EK7" i="2"/>
  <c r="ES7" i="2"/>
  <c r="FA7" i="2"/>
  <c r="FH7" i="2"/>
  <c r="FL7" i="2"/>
  <c r="FP7" i="2"/>
  <c r="FT7" i="2"/>
  <c r="FX7" i="2"/>
  <c r="GB7" i="2"/>
  <c r="GF7" i="2"/>
  <c r="GJ7" i="2"/>
  <c r="GN7" i="2"/>
  <c r="GR7" i="2"/>
  <c r="GV7" i="2"/>
  <c r="GZ7" i="2"/>
  <c r="HD7" i="2"/>
  <c r="HH7" i="2"/>
  <c r="HL7" i="2"/>
  <c r="HP7" i="2"/>
  <c r="HT7" i="2"/>
  <c r="HX7" i="2"/>
  <c r="IB7" i="2"/>
  <c r="IF7" i="2"/>
  <c r="IJ7" i="2"/>
  <c r="IN7" i="2"/>
  <c r="IR7" i="2"/>
  <c r="IV7" i="2"/>
  <c r="IZ7" i="2"/>
  <c r="JD7" i="2"/>
  <c r="JH7" i="2"/>
  <c r="JL7" i="2"/>
  <c r="CC7" i="2"/>
  <c r="CS7" i="2"/>
  <c r="DI7" i="2"/>
  <c r="DY7" i="2"/>
  <c r="EG7" i="2"/>
  <c r="EO7" i="2"/>
  <c r="EW7" i="2"/>
  <c r="FE7" i="2"/>
  <c r="FJ7" i="2"/>
  <c r="FN7" i="2"/>
  <c r="FR7" i="2"/>
  <c r="FV7" i="2"/>
  <c r="FZ7" i="2"/>
  <c r="GD7" i="2"/>
  <c r="GH7" i="2"/>
  <c r="GL7" i="2"/>
  <c r="GP7" i="2"/>
  <c r="GT7" i="2"/>
  <c r="GX7" i="2"/>
  <c r="HB7" i="2"/>
  <c r="HF7" i="2"/>
  <c r="HJ7" i="2"/>
  <c r="HN7" i="2"/>
  <c r="HR7" i="2"/>
  <c r="HV7" i="2"/>
  <c r="HZ7" i="2"/>
  <c r="ID7" i="2"/>
  <c r="IH7" i="2"/>
  <c r="IL7" i="2"/>
  <c r="IP7" i="2"/>
  <c r="IT7" i="2"/>
  <c r="IX7" i="2"/>
  <c r="JB7" i="2"/>
  <c r="JF7" i="2"/>
  <c r="JJ7" i="2"/>
  <c r="JN7" i="2"/>
  <c r="DE7" i="2"/>
  <c r="ET7" i="2"/>
  <c r="FQ7" i="2"/>
  <c r="GG7" i="2"/>
  <c r="GW7" i="2"/>
  <c r="HM7" i="2"/>
  <c r="IC7" i="2"/>
  <c r="IS7" i="2"/>
  <c r="JI7" i="2"/>
  <c r="DU7" i="2"/>
  <c r="FB7" i="2"/>
  <c r="FU7" i="2"/>
  <c r="GK7" i="2"/>
  <c r="HA7" i="2"/>
  <c r="HQ7" i="2"/>
  <c r="IG7" i="2"/>
  <c r="IW7" i="2"/>
  <c r="JM7" i="2"/>
  <c r="CO7" i="2"/>
  <c r="EL7" i="2"/>
  <c r="FM7" i="2"/>
  <c r="GC7" i="2"/>
  <c r="GS7" i="2"/>
  <c r="HI7" i="2"/>
  <c r="HY7" i="2"/>
  <c r="IO7" i="2"/>
  <c r="JE7" i="2"/>
  <c r="FI7" i="2"/>
  <c r="HU7" i="2"/>
  <c r="FY7" i="2"/>
  <c r="IK7" i="2"/>
  <c r="BY7" i="2"/>
  <c r="GO7" i="2"/>
  <c r="JA7" i="2"/>
  <c r="ED7" i="2"/>
  <c r="HE7" i="2"/>
  <c r="JM32" i="2"/>
  <c r="JI32" i="2"/>
  <c r="JE32" i="2"/>
  <c r="JA32" i="2"/>
  <c r="IW32" i="2"/>
  <c r="IS32" i="2"/>
  <c r="IO32" i="2"/>
  <c r="IK32" i="2"/>
  <c r="IG32" i="2"/>
  <c r="IC32" i="2"/>
  <c r="HY32" i="2"/>
  <c r="HU32" i="2"/>
  <c r="HQ32" i="2"/>
  <c r="HM32" i="2"/>
  <c r="HI32" i="2"/>
  <c r="HE32" i="2"/>
  <c r="HA32" i="2"/>
  <c r="GW32" i="2"/>
  <c r="GS32" i="2"/>
  <c r="GO32" i="2"/>
  <c r="GK32" i="2"/>
  <c r="GG32" i="2"/>
  <c r="GC32" i="2"/>
  <c r="FY32" i="2"/>
  <c r="FU32" i="2"/>
  <c r="FQ32" i="2"/>
  <c r="FM32" i="2"/>
  <c r="FI32" i="2"/>
  <c r="FE32" i="2"/>
  <c r="FA32" i="2"/>
  <c r="EW32" i="2"/>
  <c r="ES32" i="2"/>
  <c r="EO32" i="2"/>
  <c r="EK32" i="2"/>
  <c r="EG32" i="2"/>
  <c r="EC32" i="2"/>
  <c r="DY32" i="2"/>
  <c r="DU32" i="2"/>
  <c r="DQ32" i="2"/>
  <c r="DM32" i="2"/>
  <c r="DI32" i="2"/>
  <c r="DE32" i="2"/>
  <c r="DA32" i="2"/>
  <c r="CW32" i="2"/>
  <c r="CS32" i="2"/>
  <c r="CO32" i="2"/>
  <c r="CK32" i="2"/>
  <c r="CG32" i="2"/>
  <c r="CC32" i="2"/>
  <c r="BY32" i="2"/>
  <c r="BU32" i="2"/>
  <c r="BQ32" i="2"/>
  <c r="JO31" i="2"/>
  <c r="JK31" i="2"/>
  <c r="JG31" i="2"/>
  <c r="JC31" i="2"/>
  <c r="IY31" i="2"/>
  <c r="IU31" i="2"/>
  <c r="IQ31" i="2"/>
  <c r="IM31" i="2"/>
  <c r="II31" i="2"/>
  <c r="IE31" i="2"/>
  <c r="IA31" i="2"/>
  <c r="HW31" i="2"/>
  <c r="HS31" i="2"/>
  <c r="HO31" i="2"/>
  <c r="HK31" i="2"/>
  <c r="HG31" i="2"/>
  <c r="HC31" i="2"/>
  <c r="GY31" i="2"/>
  <c r="GU31" i="2"/>
  <c r="GQ31" i="2"/>
  <c r="GM31" i="2"/>
  <c r="GI31" i="2"/>
  <c r="GE31" i="2"/>
  <c r="GA31" i="2"/>
  <c r="FW31" i="2"/>
  <c r="FS31" i="2"/>
  <c r="FO31" i="2"/>
  <c r="FK31" i="2"/>
  <c r="FG31" i="2"/>
  <c r="FC31" i="2"/>
  <c r="EY31" i="2"/>
  <c r="EU31" i="2"/>
  <c r="EQ31" i="2"/>
  <c r="EM31" i="2"/>
  <c r="EI31" i="2"/>
  <c r="EE31" i="2"/>
  <c r="EA31" i="2"/>
  <c r="DW31" i="2"/>
  <c r="DS31" i="2"/>
  <c r="DO31" i="2"/>
  <c r="DK31" i="2"/>
  <c r="DG31" i="2"/>
  <c r="DC31" i="2"/>
  <c r="CY31" i="2"/>
  <c r="CU31" i="2"/>
  <c r="CQ31" i="2"/>
  <c r="CM31" i="2"/>
  <c r="CI31" i="2"/>
  <c r="CE31" i="2"/>
  <c r="CA31" i="2"/>
  <c r="BW31" i="2"/>
  <c r="BS31" i="2"/>
  <c r="BO31" i="2"/>
  <c r="JM30" i="2"/>
  <c r="JI30" i="2"/>
  <c r="JE30" i="2"/>
  <c r="JA30" i="2"/>
  <c r="IW30" i="2"/>
  <c r="IS30" i="2"/>
  <c r="IO30" i="2"/>
  <c r="IK30" i="2"/>
  <c r="IG30" i="2"/>
  <c r="IC30" i="2"/>
  <c r="HY30" i="2"/>
  <c r="HU30" i="2"/>
  <c r="HQ30" i="2"/>
  <c r="HM30" i="2"/>
  <c r="HI30" i="2"/>
  <c r="HE30" i="2"/>
  <c r="HA30" i="2"/>
  <c r="GW30" i="2"/>
  <c r="GS30" i="2"/>
  <c r="GO30" i="2"/>
  <c r="GK30" i="2"/>
  <c r="GG30" i="2"/>
  <c r="GC30" i="2"/>
  <c r="FY30" i="2"/>
  <c r="FU30" i="2"/>
  <c r="FQ30" i="2"/>
  <c r="FM30" i="2"/>
  <c r="FI30" i="2"/>
  <c r="FE30" i="2"/>
  <c r="FA30" i="2"/>
  <c r="EW30" i="2"/>
  <c r="ES30" i="2"/>
  <c r="EO30" i="2"/>
  <c r="EK30" i="2"/>
  <c r="EG30" i="2"/>
  <c r="EC30" i="2"/>
  <c r="DY30" i="2"/>
  <c r="DU30" i="2"/>
  <c r="DQ30" i="2"/>
  <c r="DM30" i="2"/>
  <c r="DI30" i="2"/>
  <c r="DE30" i="2"/>
  <c r="DA30" i="2"/>
  <c r="CW30" i="2"/>
  <c r="CS30" i="2"/>
  <c r="CO30" i="2"/>
  <c r="CK30" i="2"/>
  <c r="CG30" i="2"/>
  <c r="CC30" i="2"/>
  <c r="BY30" i="2"/>
  <c r="BU30" i="2"/>
  <c r="BP30" i="2"/>
  <c r="JM29" i="2"/>
  <c r="JE29" i="2"/>
  <c r="IW29" i="2"/>
  <c r="IO29" i="2"/>
  <c r="IG29" i="2"/>
  <c r="HY29" i="2"/>
  <c r="HQ29" i="2"/>
  <c r="HI29" i="2"/>
  <c r="HA29" i="2"/>
  <c r="GS29" i="2"/>
  <c r="GK29" i="2"/>
  <c r="GC29" i="2"/>
  <c r="FU29" i="2"/>
  <c r="FM29" i="2"/>
  <c r="FE29" i="2"/>
  <c r="EW29" i="2"/>
  <c r="EO29" i="2"/>
  <c r="EG29" i="2"/>
  <c r="DY29" i="2"/>
  <c r="DQ29" i="2"/>
  <c r="DI29" i="2"/>
  <c r="CW29" i="2"/>
  <c r="CG29" i="2"/>
  <c r="BQ29" i="2"/>
  <c r="JI25" i="2"/>
  <c r="IS25" i="2"/>
  <c r="IC25" i="2"/>
  <c r="HM25" i="2"/>
  <c r="GW25" i="2"/>
  <c r="GG25" i="2"/>
  <c r="FQ25" i="2"/>
  <c r="FA25" i="2"/>
  <c r="EK25" i="2"/>
  <c r="DU25" i="2"/>
  <c r="DE25" i="2"/>
  <c r="CO25" i="2"/>
  <c r="BY25" i="2"/>
  <c r="JG24" i="2"/>
  <c r="IQ24" i="2"/>
  <c r="IA24" i="2"/>
  <c r="HK24" i="2"/>
  <c r="GU24" i="2"/>
  <c r="GE24" i="2"/>
  <c r="FO24" i="2"/>
  <c r="EY24" i="2"/>
  <c r="EI24" i="2"/>
  <c r="DS24" i="2"/>
  <c r="DC24" i="2"/>
  <c r="CM24" i="2"/>
  <c r="BW24" i="2"/>
  <c r="JE23" i="2"/>
  <c r="IO23" i="2"/>
  <c r="HY23" i="2"/>
  <c r="HI23" i="2"/>
  <c r="GS23" i="2"/>
  <c r="GC23" i="2"/>
  <c r="FM23" i="2"/>
  <c r="EW23" i="2"/>
  <c r="EG23" i="2"/>
  <c r="DQ23" i="2"/>
  <c r="DA23" i="2"/>
  <c r="CK23" i="2"/>
  <c r="BU23" i="2"/>
  <c r="BP18" i="2"/>
  <c r="BT18" i="2"/>
  <c r="BX18" i="2"/>
  <c r="CB18" i="2"/>
  <c r="CF18" i="2"/>
  <c r="CJ18" i="2"/>
  <c r="CN18" i="2"/>
  <c r="CR18" i="2"/>
  <c r="CV18" i="2"/>
  <c r="CZ18" i="2"/>
  <c r="DD18" i="2"/>
  <c r="DH18" i="2"/>
  <c r="DL18" i="2"/>
  <c r="DP18" i="2"/>
  <c r="DT18" i="2"/>
  <c r="DX18" i="2"/>
  <c r="EB18" i="2"/>
  <c r="EF18" i="2"/>
  <c r="EJ18" i="2"/>
  <c r="EN18" i="2"/>
  <c r="ER18" i="2"/>
  <c r="EV18" i="2"/>
  <c r="EZ18" i="2"/>
  <c r="FD18" i="2"/>
  <c r="FH18" i="2"/>
  <c r="FL18" i="2"/>
  <c r="FP18" i="2"/>
  <c r="FT18" i="2"/>
  <c r="FX18" i="2"/>
  <c r="GB18" i="2"/>
  <c r="GF18" i="2"/>
  <c r="GJ18" i="2"/>
  <c r="GN18" i="2"/>
  <c r="GR18" i="2"/>
  <c r="GV18" i="2"/>
  <c r="GZ18" i="2"/>
  <c r="HD18" i="2"/>
  <c r="HH18" i="2"/>
  <c r="HL18" i="2"/>
  <c r="HP18" i="2"/>
  <c r="HT18" i="2"/>
  <c r="HX18" i="2"/>
  <c r="IB18" i="2"/>
  <c r="IF18" i="2"/>
  <c r="IJ18" i="2"/>
  <c r="IN18" i="2"/>
  <c r="IR18" i="2"/>
  <c r="IV18" i="2"/>
  <c r="IZ18" i="2"/>
  <c r="JD18" i="2"/>
  <c r="JH18" i="2"/>
  <c r="JL18" i="2"/>
  <c r="BQ18" i="2"/>
  <c r="BU18" i="2"/>
  <c r="BY18" i="2"/>
  <c r="CC18" i="2"/>
  <c r="CG18" i="2"/>
  <c r="CK18" i="2"/>
  <c r="CO18" i="2"/>
  <c r="CS18" i="2"/>
  <c r="CW18" i="2"/>
  <c r="DA18" i="2"/>
  <c r="DE18" i="2"/>
  <c r="DI18" i="2"/>
  <c r="DM18" i="2"/>
  <c r="DQ18" i="2"/>
  <c r="DU18" i="2"/>
  <c r="DY18" i="2"/>
  <c r="EC18" i="2"/>
  <c r="EG18" i="2"/>
  <c r="EK18" i="2"/>
  <c r="EO18" i="2"/>
  <c r="ES18" i="2"/>
  <c r="EW18" i="2"/>
  <c r="FA18" i="2"/>
  <c r="FE18" i="2"/>
  <c r="FI18" i="2"/>
  <c r="FM18" i="2"/>
  <c r="FQ18" i="2"/>
  <c r="FU18" i="2"/>
  <c r="FY18" i="2"/>
  <c r="GC18" i="2"/>
  <c r="GG18" i="2"/>
  <c r="GK18" i="2"/>
  <c r="GO18" i="2"/>
  <c r="GS18" i="2"/>
  <c r="GW18" i="2"/>
  <c r="HA18" i="2"/>
  <c r="HE18" i="2"/>
  <c r="HI18" i="2"/>
  <c r="HM18" i="2"/>
  <c r="HQ18" i="2"/>
  <c r="HU18" i="2"/>
  <c r="HY18" i="2"/>
  <c r="IC18" i="2"/>
  <c r="IG18" i="2"/>
  <c r="IK18" i="2"/>
  <c r="IO18" i="2"/>
  <c r="IS18" i="2"/>
  <c r="IW18" i="2"/>
  <c r="JA18" i="2"/>
  <c r="JE18" i="2"/>
  <c r="JI18" i="2"/>
  <c r="JM18" i="2"/>
  <c r="BN18" i="2"/>
  <c r="BR18" i="2"/>
  <c r="BV18" i="2"/>
  <c r="BZ18" i="2"/>
  <c r="CD18" i="2"/>
  <c r="CH18" i="2"/>
  <c r="CL18" i="2"/>
  <c r="CP18" i="2"/>
  <c r="CT18" i="2"/>
  <c r="CX18" i="2"/>
  <c r="DB18" i="2"/>
  <c r="DF18" i="2"/>
  <c r="DJ18" i="2"/>
  <c r="DN18" i="2"/>
  <c r="DR18" i="2"/>
  <c r="DV18" i="2"/>
  <c r="DZ18" i="2"/>
  <c r="ED18" i="2"/>
  <c r="EH18" i="2"/>
  <c r="EL18" i="2"/>
  <c r="EP18" i="2"/>
  <c r="ET18" i="2"/>
  <c r="EX18" i="2"/>
  <c r="FB18" i="2"/>
  <c r="FF18" i="2"/>
  <c r="FJ18" i="2"/>
  <c r="FN18" i="2"/>
  <c r="FR18" i="2"/>
  <c r="FV18" i="2"/>
  <c r="FZ18" i="2"/>
  <c r="GD18" i="2"/>
  <c r="GH18" i="2"/>
  <c r="GL18" i="2"/>
  <c r="GP18" i="2"/>
  <c r="GT18" i="2"/>
  <c r="GX18" i="2"/>
  <c r="HB18" i="2"/>
  <c r="HF18" i="2"/>
  <c r="HJ18" i="2"/>
  <c r="HN18" i="2"/>
  <c r="HR18" i="2"/>
  <c r="HV18" i="2"/>
  <c r="HZ18" i="2"/>
  <c r="ID18" i="2"/>
  <c r="IH18" i="2"/>
  <c r="IL18" i="2"/>
  <c r="IP18" i="2"/>
  <c r="IT18" i="2"/>
  <c r="IX18" i="2"/>
  <c r="JB18" i="2"/>
  <c r="JF18" i="2"/>
  <c r="JJ18" i="2"/>
  <c r="JN18" i="2"/>
  <c r="BO18" i="2"/>
  <c r="BS18" i="2"/>
  <c r="BW18" i="2"/>
  <c r="CA18" i="2"/>
  <c r="CE18" i="2"/>
  <c r="CI18" i="2"/>
  <c r="CM18" i="2"/>
  <c r="CQ18" i="2"/>
  <c r="CU18" i="2"/>
  <c r="CY18" i="2"/>
  <c r="DC18" i="2"/>
  <c r="DG18" i="2"/>
  <c r="DK18" i="2"/>
  <c r="DO18" i="2"/>
  <c r="DS18" i="2"/>
  <c r="DW18" i="2"/>
  <c r="EA18" i="2"/>
  <c r="EE18" i="2"/>
  <c r="EI18" i="2"/>
  <c r="EM18" i="2"/>
  <c r="EQ18" i="2"/>
  <c r="EU18" i="2"/>
  <c r="EY18" i="2"/>
  <c r="FC18" i="2"/>
  <c r="FG18" i="2"/>
  <c r="FK18" i="2"/>
  <c r="FO18" i="2"/>
  <c r="FS18" i="2"/>
  <c r="FW18" i="2"/>
  <c r="GA18" i="2"/>
  <c r="GE18" i="2"/>
  <c r="GI18" i="2"/>
  <c r="GM18" i="2"/>
  <c r="GQ18" i="2"/>
  <c r="GU18" i="2"/>
  <c r="GY18" i="2"/>
  <c r="HC18" i="2"/>
  <c r="HG18" i="2"/>
  <c r="HK18" i="2"/>
  <c r="HO18" i="2"/>
  <c r="HS18" i="2"/>
  <c r="HW18" i="2"/>
  <c r="IA18" i="2"/>
  <c r="IE18" i="2"/>
  <c r="II18" i="2"/>
  <c r="IM18" i="2"/>
  <c r="IQ18" i="2"/>
  <c r="IU18" i="2"/>
  <c r="IY18" i="2"/>
  <c r="JC18" i="2"/>
  <c r="JG18" i="2"/>
  <c r="JK18" i="2"/>
  <c r="JO18" i="2"/>
  <c r="JD32" i="2"/>
  <c r="IJ32" i="2"/>
  <c r="HP32" i="2"/>
  <c r="GR32" i="2"/>
  <c r="FX32" i="2"/>
  <c r="EZ32" i="2"/>
  <c r="EF32" i="2"/>
  <c r="DL32" i="2"/>
  <c r="CJ32" i="2"/>
  <c r="ER30" i="2"/>
  <c r="EN30" i="2"/>
  <c r="EJ30" i="2"/>
  <c r="EF30" i="2"/>
  <c r="EB30" i="2"/>
  <c r="DX30" i="2"/>
  <c r="DT30" i="2"/>
  <c r="DP30" i="2"/>
  <c r="DL30" i="2"/>
  <c r="DH30" i="2"/>
  <c r="DD30" i="2"/>
  <c r="CZ30" i="2"/>
  <c r="CV30" i="2"/>
  <c r="CR30" i="2"/>
  <c r="CN30" i="2"/>
  <c r="CJ30" i="2"/>
  <c r="CF30" i="2"/>
  <c r="CB30" i="2"/>
  <c r="BX30" i="2"/>
  <c r="BT30" i="2"/>
  <c r="BO30" i="2"/>
  <c r="JJ29" i="2"/>
  <c r="JB29" i="2"/>
  <c r="IT29" i="2"/>
  <c r="IL29" i="2"/>
  <c r="ID29" i="2"/>
  <c r="HV29" i="2"/>
  <c r="HN29" i="2"/>
  <c r="HF29" i="2"/>
  <c r="GX29" i="2"/>
  <c r="GP29" i="2"/>
  <c r="GH29" i="2"/>
  <c r="FZ29" i="2"/>
  <c r="FR29" i="2"/>
  <c r="FJ29" i="2"/>
  <c r="FB29" i="2"/>
  <c r="ET29" i="2"/>
  <c r="EL29" i="2"/>
  <c r="ED29" i="2"/>
  <c r="DV29" i="2"/>
  <c r="DN29" i="2"/>
  <c r="DF29" i="2"/>
  <c r="CS29" i="2"/>
  <c r="CC29" i="2"/>
  <c r="JE25" i="2"/>
  <c r="IO25" i="2"/>
  <c r="HY25" i="2"/>
  <c r="HI25" i="2"/>
  <c r="GS25" i="2"/>
  <c r="GC25" i="2"/>
  <c r="FM25" i="2"/>
  <c r="EW25" i="2"/>
  <c r="EG25" i="2"/>
  <c r="DQ25" i="2"/>
  <c r="DA25" i="2"/>
  <c r="CK25" i="2"/>
  <c r="BU25" i="2"/>
  <c r="JC24" i="2"/>
  <c r="IM24" i="2"/>
  <c r="HW24" i="2"/>
  <c r="HG24" i="2"/>
  <c r="GQ24" i="2"/>
  <c r="GA24" i="2"/>
  <c r="FK24" i="2"/>
  <c r="EU24" i="2"/>
  <c r="EE24" i="2"/>
  <c r="DO24" i="2"/>
  <c r="CY24" i="2"/>
  <c r="CI24" i="2"/>
  <c r="BS24" i="2"/>
  <c r="JA23" i="2"/>
  <c r="IK23" i="2"/>
  <c r="HU23" i="2"/>
  <c r="HE23" i="2"/>
  <c r="GO23" i="2"/>
  <c r="FY23" i="2"/>
  <c r="FI23" i="2"/>
  <c r="ES23" i="2"/>
  <c r="EC23" i="2"/>
  <c r="DM23" i="2"/>
  <c r="CW23" i="2"/>
  <c r="CG23" i="2"/>
  <c r="BQ23" i="2"/>
  <c r="F18" i="2"/>
  <c r="BN6" i="2"/>
  <c r="BR6" i="2"/>
  <c r="BV6" i="2"/>
  <c r="BZ6" i="2"/>
  <c r="CD6" i="2"/>
  <c r="BQ6" i="2"/>
  <c r="BU6" i="2"/>
  <c r="BY6" i="2"/>
  <c r="CC6" i="2"/>
  <c r="BP6" i="2"/>
  <c r="BX6" i="2"/>
  <c r="CF6" i="2"/>
  <c r="CJ6" i="2"/>
  <c r="CN6" i="2"/>
  <c r="CR6" i="2"/>
  <c r="CV6" i="2"/>
  <c r="CZ6" i="2"/>
  <c r="DD6" i="2"/>
  <c r="DH6" i="2"/>
  <c r="DL6" i="2"/>
  <c r="DP6" i="2"/>
  <c r="DT6" i="2"/>
  <c r="DX6" i="2"/>
  <c r="EB6" i="2"/>
  <c r="EF6" i="2"/>
  <c r="EJ6" i="2"/>
  <c r="EN6" i="2"/>
  <c r="ER6" i="2"/>
  <c r="EV6" i="2"/>
  <c r="EZ6" i="2"/>
  <c r="FD6" i="2"/>
  <c r="FH6" i="2"/>
  <c r="FL6" i="2"/>
  <c r="FP6" i="2"/>
  <c r="FT6" i="2"/>
  <c r="FX6" i="2"/>
  <c r="GB6" i="2"/>
  <c r="GF6" i="2"/>
  <c r="GJ6" i="2"/>
  <c r="GN6" i="2"/>
  <c r="GR6" i="2"/>
  <c r="GV6" i="2"/>
  <c r="GZ6" i="2"/>
  <c r="HD6" i="2"/>
  <c r="HH6" i="2"/>
  <c r="HL6" i="2"/>
  <c r="HP6" i="2"/>
  <c r="HT6" i="2"/>
  <c r="HX6" i="2"/>
  <c r="IB6" i="2"/>
  <c r="IF6" i="2"/>
  <c r="IJ6" i="2"/>
  <c r="IN6" i="2"/>
  <c r="IR6" i="2"/>
  <c r="BO6" i="2"/>
  <c r="BW6" i="2"/>
  <c r="CE6" i="2"/>
  <c r="CI6" i="2"/>
  <c r="CM6" i="2"/>
  <c r="CQ6" i="2"/>
  <c r="CU6" i="2"/>
  <c r="CY6" i="2"/>
  <c r="DC6" i="2"/>
  <c r="DG6" i="2"/>
  <c r="DK6" i="2"/>
  <c r="DO6" i="2"/>
  <c r="DS6" i="2"/>
  <c r="DW6" i="2"/>
  <c r="EA6" i="2"/>
  <c r="EE6" i="2"/>
  <c r="EI6" i="2"/>
  <c r="EM6" i="2"/>
  <c r="EQ6" i="2"/>
  <c r="EU6" i="2"/>
  <c r="EY6" i="2"/>
  <c r="FC6" i="2"/>
  <c r="FG6" i="2"/>
  <c r="FK6" i="2"/>
  <c r="FO6" i="2"/>
  <c r="FS6" i="2"/>
  <c r="FW6" i="2"/>
  <c r="GA6" i="2"/>
  <c r="GE6" i="2"/>
  <c r="GI6" i="2"/>
  <c r="GM6" i="2"/>
  <c r="GQ6" i="2"/>
  <c r="GU6" i="2"/>
  <c r="GY6" i="2"/>
  <c r="HC6" i="2"/>
  <c r="HG6" i="2"/>
  <c r="HK6" i="2"/>
  <c r="HO6" i="2"/>
  <c r="HS6" i="2"/>
  <c r="HW6" i="2"/>
  <c r="IA6" i="2"/>
  <c r="IE6" i="2"/>
  <c r="CB6" i="2"/>
  <c r="CL6" i="2"/>
  <c r="CT6" i="2"/>
  <c r="DB6" i="2"/>
  <c r="DJ6" i="2"/>
  <c r="DR6" i="2"/>
  <c r="DZ6" i="2"/>
  <c r="EH6" i="2"/>
  <c r="EP6" i="2"/>
  <c r="EX6" i="2"/>
  <c r="FF6" i="2"/>
  <c r="FN6" i="2"/>
  <c r="FV6" i="2"/>
  <c r="GD6" i="2"/>
  <c r="GL6" i="2"/>
  <c r="GT6" i="2"/>
  <c r="HB6" i="2"/>
  <c r="HJ6" i="2"/>
  <c r="HR6" i="2"/>
  <c r="HZ6" i="2"/>
  <c r="IH6" i="2"/>
  <c r="IM6" i="2"/>
  <c r="IS6" i="2"/>
  <c r="IW6" i="2"/>
  <c r="JA6" i="2"/>
  <c r="JE6" i="2"/>
  <c r="JI6" i="2"/>
  <c r="JM6" i="2"/>
  <c r="BS6" i="2"/>
  <c r="CG6" i="2"/>
  <c r="CO6" i="2"/>
  <c r="CW6" i="2"/>
  <c r="DE6" i="2"/>
  <c r="DM6" i="2"/>
  <c r="DU6" i="2"/>
  <c r="EC6" i="2"/>
  <c r="EK6" i="2"/>
  <c r="ES6" i="2"/>
  <c r="FA6" i="2"/>
  <c r="FI6" i="2"/>
  <c r="FQ6" i="2"/>
  <c r="FY6" i="2"/>
  <c r="GG6" i="2"/>
  <c r="GO6" i="2"/>
  <c r="GW6" i="2"/>
  <c r="HE6" i="2"/>
  <c r="HM6" i="2"/>
  <c r="HU6" i="2"/>
  <c r="IC6" i="2"/>
  <c r="II6" i="2"/>
  <c r="IO6" i="2"/>
  <c r="IT6" i="2"/>
  <c r="IX6" i="2"/>
  <c r="JB6" i="2"/>
  <c r="JF6" i="2"/>
  <c r="JJ6" i="2"/>
  <c r="JN6" i="2"/>
  <c r="CA6" i="2"/>
  <c r="CK6" i="2"/>
  <c r="CS6" i="2"/>
  <c r="DA6" i="2"/>
  <c r="DI6" i="2"/>
  <c r="DQ6" i="2"/>
  <c r="DY6" i="2"/>
  <c r="EG6" i="2"/>
  <c r="EO6" i="2"/>
  <c r="EW6" i="2"/>
  <c r="FE6" i="2"/>
  <c r="FM6" i="2"/>
  <c r="FU6" i="2"/>
  <c r="GC6" i="2"/>
  <c r="GK6" i="2"/>
  <c r="GS6" i="2"/>
  <c r="HA6" i="2"/>
  <c r="HI6" i="2"/>
  <c r="HQ6" i="2"/>
  <c r="HY6" i="2"/>
  <c r="IG6" i="2"/>
  <c r="IL6" i="2"/>
  <c r="IQ6" i="2"/>
  <c r="IV6" i="2"/>
  <c r="IZ6" i="2"/>
  <c r="JD6" i="2"/>
  <c r="JH6" i="2"/>
  <c r="JL6" i="2"/>
  <c r="CX6" i="2"/>
  <c r="ED6" i="2"/>
  <c r="FJ6" i="2"/>
  <c r="GP6" i="2"/>
  <c r="HV6" i="2"/>
  <c r="IU6" i="2"/>
  <c r="JK6" i="2"/>
  <c r="BT6" i="2"/>
  <c r="DF6" i="2"/>
  <c r="EL6" i="2"/>
  <c r="FR6" i="2"/>
  <c r="GX6" i="2"/>
  <c r="ID6" i="2"/>
  <c r="IY6" i="2"/>
  <c r="JO6" i="2"/>
  <c r="CP6" i="2"/>
  <c r="DV6" i="2"/>
  <c r="FB6" i="2"/>
  <c r="GH6" i="2"/>
  <c r="HN6" i="2"/>
  <c r="IP6" i="2"/>
  <c r="JG6" i="2"/>
  <c r="DN6" i="2"/>
  <c r="IK6" i="2"/>
  <c r="ET6" i="2"/>
  <c r="JC6" i="2"/>
  <c r="CH6" i="2"/>
  <c r="HF6" i="2"/>
  <c r="FZ6" i="2"/>
  <c r="IZ32" i="2"/>
  <c r="IN32" i="2"/>
  <c r="HX32" i="2"/>
  <c r="HL32" i="2"/>
  <c r="GZ32" i="2"/>
  <c r="GJ32" i="2"/>
  <c r="FT32" i="2"/>
  <c r="FH32" i="2"/>
  <c r="ER32" i="2"/>
  <c r="EB32" i="2"/>
  <c r="DP32" i="2"/>
  <c r="CZ32" i="2"/>
  <c r="CN32" i="2"/>
  <c r="BX32" i="2"/>
  <c r="I6" i="2"/>
  <c r="H32" i="2"/>
  <c r="C28" i="2"/>
  <c r="I18" i="2"/>
  <c r="E18" i="2"/>
  <c r="H14" i="2"/>
  <c r="D14" i="2"/>
  <c r="BO25" i="2"/>
  <c r="BS25" i="2"/>
  <c r="BW25" i="2"/>
  <c r="CA25" i="2"/>
  <c r="CE25" i="2"/>
  <c r="CI25" i="2"/>
  <c r="CM25" i="2"/>
  <c r="CQ25" i="2"/>
  <c r="CU25" i="2"/>
  <c r="CY25" i="2"/>
  <c r="DC25" i="2"/>
  <c r="DG25" i="2"/>
  <c r="DK25" i="2"/>
  <c r="DO25" i="2"/>
  <c r="DS25" i="2"/>
  <c r="DW25" i="2"/>
  <c r="EA25" i="2"/>
  <c r="EE25" i="2"/>
  <c r="EI25" i="2"/>
  <c r="EM25" i="2"/>
  <c r="EQ25" i="2"/>
  <c r="EU25" i="2"/>
  <c r="EY25" i="2"/>
  <c r="FC25" i="2"/>
  <c r="FG25" i="2"/>
  <c r="FK25" i="2"/>
  <c r="FO25" i="2"/>
  <c r="FS25" i="2"/>
  <c r="FW25" i="2"/>
  <c r="GA25" i="2"/>
  <c r="GE25" i="2"/>
  <c r="GI25" i="2"/>
  <c r="GM25" i="2"/>
  <c r="GQ25" i="2"/>
  <c r="GU25" i="2"/>
  <c r="GY25" i="2"/>
  <c r="HC25" i="2"/>
  <c r="HG25" i="2"/>
  <c r="HK25" i="2"/>
  <c r="HO25" i="2"/>
  <c r="HS25" i="2"/>
  <c r="HW25" i="2"/>
  <c r="IA25" i="2"/>
  <c r="IE25" i="2"/>
  <c r="II25" i="2"/>
  <c r="IM25" i="2"/>
  <c r="IQ25" i="2"/>
  <c r="IU25" i="2"/>
  <c r="IY25" i="2"/>
  <c r="JC25" i="2"/>
  <c r="JG25" i="2"/>
  <c r="JK25" i="2"/>
  <c r="JO25" i="2"/>
  <c r="BP25" i="2"/>
  <c r="BT25" i="2"/>
  <c r="BX25" i="2"/>
  <c r="CB25" i="2"/>
  <c r="CF25" i="2"/>
  <c r="CJ25" i="2"/>
  <c r="CN25" i="2"/>
  <c r="CR25" i="2"/>
  <c r="CV25" i="2"/>
  <c r="CZ25" i="2"/>
  <c r="DD25" i="2"/>
  <c r="DH25" i="2"/>
  <c r="DL25" i="2"/>
  <c r="DP25" i="2"/>
  <c r="DT25" i="2"/>
  <c r="DX25" i="2"/>
  <c r="EB25" i="2"/>
  <c r="EF25" i="2"/>
  <c r="EJ25" i="2"/>
  <c r="EN25" i="2"/>
  <c r="ER25" i="2"/>
  <c r="EV25" i="2"/>
  <c r="EZ25" i="2"/>
  <c r="FD25" i="2"/>
  <c r="FH25" i="2"/>
  <c r="FL25" i="2"/>
  <c r="FP25" i="2"/>
  <c r="FT25" i="2"/>
  <c r="FX25" i="2"/>
  <c r="GB25" i="2"/>
  <c r="GF25" i="2"/>
  <c r="GJ25" i="2"/>
  <c r="GN25" i="2"/>
  <c r="GR25" i="2"/>
  <c r="GV25" i="2"/>
  <c r="GZ25" i="2"/>
  <c r="HD25" i="2"/>
  <c r="HH25" i="2"/>
  <c r="HL25" i="2"/>
  <c r="HP25" i="2"/>
  <c r="HT25" i="2"/>
  <c r="HX25" i="2"/>
  <c r="IB25" i="2"/>
  <c r="IF25" i="2"/>
  <c r="IJ25" i="2"/>
  <c r="IN25" i="2"/>
  <c r="IR25" i="2"/>
  <c r="IV25" i="2"/>
  <c r="IZ25" i="2"/>
  <c r="JD25" i="2"/>
  <c r="JH25" i="2"/>
  <c r="JL25" i="2"/>
  <c r="BN25" i="2"/>
  <c r="BR25" i="2"/>
  <c r="BV25" i="2"/>
  <c r="BZ25" i="2"/>
  <c r="CD25" i="2"/>
  <c r="CH25" i="2"/>
  <c r="CL25" i="2"/>
  <c r="CP25" i="2"/>
  <c r="CT25" i="2"/>
  <c r="CX25" i="2"/>
  <c r="DB25" i="2"/>
  <c r="DF25" i="2"/>
  <c r="DJ25" i="2"/>
  <c r="DN25" i="2"/>
  <c r="DR25" i="2"/>
  <c r="DV25" i="2"/>
  <c r="DZ25" i="2"/>
  <c r="ED25" i="2"/>
  <c r="EH25" i="2"/>
  <c r="EL25" i="2"/>
  <c r="EP25" i="2"/>
  <c r="ET25" i="2"/>
  <c r="EX25" i="2"/>
  <c r="FB25" i="2"/>
  <c r="FF25" i="2"/>
  <c r="FJ25" i="2"/>
  <c r="FN25" i="2"/>
  <c r="FR25" i="2"/>
  <c r="FV25" i="2"/>
  <c r="FZ25" i="2"/>
  <c r="GD25" i="2"/>
  <c r="GH25" i="2"/>
  <c r="GL25" i="2"/>
  <c r="GP25" i="2"/>
  <c r="GT25" i="2"/>
  <c r="GX25" i="2"/>
  <c r="HB25" i="2"/>
  <c r="HF25" i="2"/>
  <c r="HJ25" i="2"/>
  <c r="HN25" i="2"/>
  <c r="HR25" i="2"/>
  <c r="HV25" i="2"/>
  <c r="HZ25" i="2"/>
  <c r="ID25" i="2"/>
  <c r="IH25" i="2"/>
  <c r="IL25" i="2"/>
  <c r="IP25" i="2"/>
  <c r="IT25" i="2"/>
  <c r="IX25" i="2"/>
  <c r="JB25" i="2"/>
  <c r="JF25" i="2"/>
  <c r="JJ25" i="2"/>
  <c r="JN25" i="2"/>
  <c r="BN21" i="2"/>
  <c r="BR21" i="2"/>
  <c r="BV21" i="2"/>
  <c r="BZ21" i="2"/>
  <c r="CD21" i="2"/>
  <c r="CH21" i="2"/>
  <c r="CL21" i="2"/>
  <c r="CP21" i="2"/>
  <c r="CT21" i="2"/>
  <c r="CX21" i="2"/>
  <c r="DB21" i="2"/>
  <c r="DF21" i="2"/>
  <c r="DJ21" i="2"/>
  <c r="DN21" i="2"/>
  <c r="DR21" i="2"/>
  <c r="DV21" i="2"/>
  <c r="DZ21" i="2"/>
  <c r="ED21" i="2"/>
  <c r="EH21" i="2"/>
  <c r="EL21" i="2"/>
  <c r="EP21" i="2"/>
  <c r="ET21" i="2"/>
  <c r="EX21" i="2"/>
  <c r="FB21" i="2"/>
  <c r="FF21" i="2"/>
  <c r="FJ21" i="2"/>
  <c r="FN21" i="2"/>
  <c r="FR21" i="2"/>
  <c r="FV21" i="2"/>
  <c r="FZ21" i="2"/>
  <c r="GD21" i="2"/>
  <c r="GH21" i="2"/>
  <c r="GL21" i="2"/>
  <c r="GP21" i="2"/>
  <c r="GT21" i="2"/>
  <c r="GX21" i="2"/>
  <c r="HB21" i="2"/>
  <c r="HF21" i="2"/>
  <c r="HJ21" i="2"/>
  <c r="HN21" i="2"/>
  <c r="HR21" i="2"/>
  <c r="HV21" i="2"/>
  <c r="HZ21" i="2"/>
  <c r="ID21" i="2"/>
  <c r="IH21" i="2"/>
  <c r="IL21" i="2"/>
  <c r="IP21" i="2"/>
  <c r="IT21" i="2"/>
  <c r="IX21" i="2"/>
  <c r="JB21" i="2"/>
  <c r="JF21" i="2"/>
  <c r="JJ21" i="2"/>
  <c r="JN21" i="2"/>
  <c r="BO21" i="2"/>
  <c r="BS21" i="2"/>
  <c r="BW21" i="2"/>
  <c r="CA21" i="2"/>
  <c r="CE21" i="2"/>
  <c r="CI21" i="2"/>
  <c r="CM21" i="2"/>
  <c r="CQ21" i="2"/>
  <c r="CU21" i="2"/>
  <c r="CY21" i="2"/>
  <c r="DC21" i="2"/>
  <c r="DG21" i="2"/>
  <c r="DK21" i="2"/>
  <c r="DO21" i="2"/>
  <c r="DS21" i="2"/>
  <c r="DW21" i="2"/>
  <c r="EA21" i="2"/>
  <c r="EE21" i="2"/>
  <c r="EI21" i="2"/>
  <c r="EM21" i="2"/>
  <c r="EQ21" i="2"/>
  <c r="EU21" i="2"/>
  <c r="EY21" i="2"/>
  <c r="FC21" i="2"/>
  <c r="FG21" i="2"/>
  <c r="FK21" i="2"/>
  <c r="FO21" i="2"/>
  <c r="FS21" i="2"/>
  <c r="FW21" i="2"/>
  <c r="GA21" i="2"/>
  <c r="GE21" i="2"/>
  <c r="GI21" i="2"/>
  <c r="GM21" i="2"/>
  <c r="GQ21" i="2"/>
  <c r="GU21" i="2"/>
  <c r="GY21" i="2"/>
  <c r="HC21" i="2"/>
  <c r="HG21" i="2"/>
  <c r="HK21" i="2"/>
  <c r="HO21" i="2"/>
  <c r="HS21" i="2"/>
  <c r="HW21" i="2"/>
  <c r="IA21" i="2"/>
  <c r="IE21" i="2"/>
  <c r="II21" i="2"/>
  <c r="IM21" i="2"/>
  <c r="IQ21" i="2"/>
  <c r="IU21" i="2"/>
  <c r="IY21" i="2"/>
  <c r="JC21" i="2"/>
  <c r="JG21" i="2"/>
  <c r="JK21" i="2"/>
  <c r="JO21" i="2"/>
  <c r="BP21" i="2"/>
  <c r="BT21" i="2"/>
  <c r="BX21" i="2"/>
  <c r="CB21" i="2"/>
  <c r="CF21" i="2"/>
  <c r="CJ21" i="2"/>
  <c r="CN21" i="2"/>
  <c r="CR21" i="2"/>
  <c r="CV21" i="2"/>
  <c r="CZ21" i="2"/>
  <c r="DD21" i="2"/>
  <c r="DH21" i="2"/>
  <c r="DL21" i="2"/>
  <c r="DP21" i="2"/>
  <c r="DT21" i="2"/>
  <c r="DX21" i="2"/>
  <c r="EB21" i="2"/>
  <c r="EF21" i="2"/>
  <c r="EJ21" i="2"/>
  <c r="EN21" i="2"/>
  <c r="ER21" i="2"/>
  <c r="EV21" i="2"/>
  <c r="EZ21" i="2"/>
  <c r="FD21" i="2"/>
  <c r="FH21" i="2"/>
  <c r="FL21" i="2"/>
  <c r="FP21" i="2"/>
  <c r="FT21" i="2"/>
  <c r="FX21" i="2"/>
  <c r="GB21" i="2"/>
  <c r="GF21" i="2"/>
  <c r="GJ21" i="2"/>
  <c r="GN21" i="2"/>
  <c r="GR21" i="2"/>
  <c r="GV21" i="2"/>
  <c r="GZ21" i="2"/>
  <c r="HD21" i="2"/>
  <c r="HH21" i="2"/>
  <c r="HL21" i="2"/>
  <c r="HP21" i="2"/>
  <c r="HT21" i="2"/>
  <c r="HX21" i="2"/>
  <c r="IB21" i="2"/>
  <c r="IF21" i="2"/>
  <c r="IJ21" i="2"/>
  <c r="IN21" i="2"/>
  <c r="IR21" i="2"/>
  <c r="IV21" i="2"/>
  <c r="IZ21" i="2"/>
  <c r="JD21" i="2"/>
  <c r="JH21" i="2"/>
  <c r="JL21" i="2"/>
  <c r="BQ21" i="2"/>
  <c r="BU21" i="2"/>
  <c r="BY21" i="2"/>
  <c r="CC21" i="2"/>
  <c r="CG21" i="2"/>
  <c r="CK21" i="2"/>
  <c r="CO21" i="2"/>
  <c r="CS21" i="2"/>
  <c r="CW21" i="2"/>
  <c r="DA21" i="2"/>
  <c r="DE21" i="2"/>
  <c r="DI21" i="2"/>
  <c r="DM21" i="2"/>
  <c r="DQ21" i="2"/>
  <c r="DU21" i="2"/>
  <c r="DY21" i="2"/>
  <c r="EC21" i="2"/>
  <c r="EG21" i="2"/>
  <c r="EK21" i="2"/>
  <c r="EO21" i="2"/>
  <c r="ES21" i="2"/>
  <c r="EW21" i="2"/>
  <c r="FA21" i="2"/>
  <c r="FE21" i="2"/>
  <c r="FI21" i="2"/>
  <c r="FM21" i="2"/>
  <c r="FQ21" i="2"/>
  <c r="FU21" i="2"/>
  <c r="FY21" i="2"/>
  <c r="GC21" i="2"/>
  <c r="GG21" i="2"/>
  <c r="GK21" i="2"/>
  <c r="GO21" i="2"/>
  <c r="GS21" i="2"/>
  <c r="GW21" i="2"/>
  <c r="HA21" i="2"/>
  <c r="HE21" i="2"/>
  <c r="HI21" i="2"/>
  <c r="HM21" i="2"/>
  <c r="HQ21" i="2"/>
  <c r="HU21" i="2"/>
  <c r="HY21" i="2"/>
  <c r="IC21" i="2"/>
  <c r="IG21" i="2"/>
  <c r="IK21" i="2"/>
  <c r="IO21" i="2"/>
  <c r="IS21" i="2"/>
  <c r="IW21" i="2"/>
  <c r="JA21" i="2"/>
  <c r="JE21" i="2"/>
  <c r="JI21" i="2"/>
  <c r="JM21" i="2"/>
  <c r="BP17" i="2"/>
  <c r="BT17" i="2"/>
  <c r="BX17" i="2"/>
  <c r="CB17" i="2"/>
  <c r="CF17" i="2"/>
  <c r="CJ17" i="2"/>
  <c r="CN17" i="2"/>
  <c r="CR17" i="2"/>
  <c r="CV17" i="2"/>
  <c r="CZ17" i="2"/>
  <c r="DD17" i="2"/>
  <c r="DH17" i="2"/>
  <c r="DL17" i="2"/>
  <c r="DP17" i="2"/>
  <c r="DT17" i="2"/>
  <c r="DX17" i="2"/>
  <c r="EB17" i="2"/>
  <c r="EF17" i="2"/>
  <c r="EJ17" i="2"/>
  <c r="EN17" i="2"/>
  <c r="ER17" i="2"/>
  <c r="EV17" i="2"/>
  <c r="EZ17" i="2"/>
  <c r="FD17" i="2"/>
  <c r="FH17" i="2"/>
  <c r="FL17" i="2"/>
  <c r="FP17" i="2"/>
  <c r="FT17" i="2"/>
  <c r="FX17" i="2"/>
  <c r="GB17" i="2"/>
  <c r="GF17" i="2"/>
  <c r="GJ17" i="2"/>
  <c r="GN17" i="2"/>
  <c r="GR17" i="2"/>
  <c r="GV17" i="2"/>
  <c r="GZ17" i="2"/>
  <c r="HD17" i="2"/>
  <c r="HH17" i="2"/>
  <c r="HL17" i="2"/>
  <c r="HP17" i="2"/>
  <c r="HT17" i="2"/>
  <c r="HX17" i="2"/>
  <c r="IB17" i="2"/>
  <c r="IF17" i="2"/>
  <c r="IJ17" i="2"/>
  <c r="IN17" i="2"/>
  <c r="IR17" i="2"/>
  <c r="IV17" i="2"/>
  <c r="IZ17" i="2"/>
  <c r="JD17" i="2"/>
  <c r="JH17" i="2"/>
  <c r="JL17" i="2"/>
  <c r="BQ17" i="2"/>
  <c r="BU17" i="2"/>
  <c r="BY17" i="2"/>
  <c r="CC17" i="2"/>
  <c r="CG17" i="2"/>
  <c r="CK17" i="2"/>
  <c r="CO17" i="2"/>
  <c r="CS17" i="2"/>
  <c r="CW17" i="2"/>
  <c r="DA17" i="2"/>
  <c r="DE17" i="2"/>
  <c r="DI17" i="2"/>
  <c r="DM17" i="2"/>
  <c r="DQ17" i="2"/>
  <c r="DU17" i="2"/>
  <c r="DY17" i="2"/>
  <c r="EC17" i="2"/>
  <c r="EG17" i="2"/>
  <c r="EK17" i="2"/>
  <c r="EO17" i="2"/>
  <c r="ES17" i="2"/>
  <c r="EW17" i="2"/>
  <c r="FA17" i="2"/>
  <c r="FE17" i="2"/>
  <c r="FI17" i="2"/>
  <c r="FM17" i="2"/>
  <c r="FQ17" i="2"/>
  <c r="FU17" i="2"/>
  <c r="FY17" i="2"/>
  <c r="GC17" i="2"/>
  <c r="GG17" i="2"/>
  <c r="GK17" i="2"/>
  <c r="GO17" i="2"/>
  <c r="GS17" i="2"/>
  <c r="GW17" i="2"/>
  <c r="HA17" i="2"/>
  <c r="HE17" i="2"/>
  <c r="HI17" i="2"/>
  <c r="HM17" i="2"/>
  <c r="HQ17" i="2"/>
  <c r="HU17" i="2"/>
  <c r="HY17" i="2"/>
  <c r="IC17" i="2"/>
  <c r="IG17" i="2"/>
  <c r="IK17" i="2"/>
  <c r="IO17" i="2"/>
  <c r="IS17" i="2"/>
  <c r="BN17" i="2"/>
  <c r="BR17" i="2"/>
  <c r="BV17" i="2"/>
  <c r="BZ17" i="2"/>
  <c r="CD17" i="2"/>
  <c r="CH17" i="2"/>
  <c r="CL17" i="2"/>
  <c r="CP17" i="2"/>
  <c r="CT17" i="2"/>
  <c r="CX17" i="2"/>
  <c r="DB17" i="2"/>
  <c r="DF17" i="2"/>
  <c r="DJ17" i="2"/>
  <c r="DN17" i="2"/>
  <c r="DR17" i="2"/>
  <c r="DV17" i="2"/>
  <c r="DZ17" i="2"/>
  <c r="ED17" i="2"/>
  <c r="EH17" i="2"/>
  <c r="EL17" i="2"/>
  <c r="EP17" i="2"/>
  <c r="ET17" i="2"/>
  <c r="EX17" i="2"/>
  <c r="FB17" i="2"/>
  <c r="FF17" i="2"/>
  <c r="FJ17" i="2"/>
  <c r="FN17" i="2"/>
  <c r="FR17" i="2"/>
  <c r="FV17" i="2"/>
  <c r="FZ17" i="2"/>
  <c r="GD17" i="2"/>
  <c r="GH17" i="2"/>
  <c r="GL17" i="2"/>
  <c r="GP17" i="2"/>
  <c r="GT17" i="2"/>
  <c r="GX17" i="2"/>
  <c r="HB17" i="2"/>
  <c r="HF17" i="2"/>
  <c r="HJ17" i="2"/>
  <c r="HN17" i="2"/>
  <c r="HR17" i="2"/>
  <c r="BO17" i="2"/>
  <c r="BS17" i="2"/>
  <c r="BW17" i="2"/>
  <c r="CA17" i="2"/>
  <c r="CE17" i="2"/>
  <c r="CI17" i="2"/>
  <c r="CM17" i="2"/>
  <c r="CQ17" i="2"/>
  <c r="CU17" i="2"/>
  <c r="CY17" i="2"/>
  <c r="DC17" i="2"/>
  <c r="DG17" i="2"/>
  <c r="DK17" i="2"/>
  <c r="DO17" i="2"/>
  <c r="DS17" i="2"/>
  <c r="DW17" i="2"/>
  <c r="EA17" i="2"/>
  <c r="EE17" i="2"/>
  <c r="EI17" i="2"/>
  <c r="EM17" i="2"/>
  <c r="EQ17" i="2"/>
  <c r="EU17" i="2"/>
  <c r="EY17" i="2"/>
  <c r="FC17" i="2"/>
  <c r="FG17" i="2"/>
  <c r="FK17" i="2"/>
  <c r="FO17" i="2"/>
  <c r="FS17" i="2"/>
  <c r="FW17" i="2"/>
  <c r="GA17" i="2"/>
  <c r="GE17" i="2"/>
  <c r="GI17" i="2"/>
  <c r="GM17" i="2"/>
  <c r="GQ17" i="2"/>
  <c r="GU17" i="2"/>
  <c r="GY17" i="2"/>
  <c r="HC17" i="2"/>
  <c r="HG17" i="2"/>
  <c r="HK17" i="2"/>
  <c r="HO17" i="2"/>
  <c r="HS17" i="2"/>
  <c r="HW17" i="2"/>
  <c r="IA17" i="2"/>
  <c r="IE17" i="2"/>
  <c r="II17" i="2"/>
  <c r="IM17" i="2"/>
  <c r="IQ17" i="2"/>
  <c r="IU17" i="2"/>
  <c r="IY17" i="2"/>
  <c r="JC17" i="2"/>
  <c r="JG17" i="2"/>
  <c r="JK17" i="2"/>
  <c r="JO17" i="2"/>
  <c r="ID17" i="2"/>
  <c r="IT17" i="2"/>
  <c r="JB17" i="2"/>
  <c r="JJ17" i="2"/>
  <c r="IH17" i="2"/>
  <c r="IW17" i="2"/>
  <c r="JE17" i="2"/>
  <c r="JM17" i="2"/>
  <c r="HV17" i="2"/>
  <c r="IL17" i="2"/>
  <c r="IX17" i="2"/>
  <c r="JF17" i="2"/>
  <c r="JN17" i="2"/>
  <c r="HZ17" i="2"/>
  <c r="IP17" i="2"/>
  <c r="JA17" i="2"/>
  <c r="JI17" i="2"/>
  <c r="BO13" i="2"/>
  <c r="BS13" i="2"/>
  <c r="BW13" i="2"/>
  <c r="CA13" i="2"/>
  <c r="CE13" i="2"/>
  <c r="CI13" i="2"/>
  <c r="CM13" i="2"/>
  <c r="CQ13" i="2"/>
  <c r="CU13" i="2"/>
  <c r="CY13" i="2"/>
  <c r="DC13" i="2"/>
  <c r="DG13" i="2"/>
  <c r="DK13" i="2"/>
  <c r="DO13" i="2"/>
  <c r="DS13" i="2"/>
  <c r="DW13" i="2"/>
  <c r="EA13" i="2"/>
  <c r="EE13" i="2"/>
  <c r="EI13" i="2"/>
  <c r="EM13" i="2"/>
  <c r="EQ13" i="2"/>
  <c r="EU13" i="2"/>
  <c r="EY13" i="2"/>
  <c r="FC13" i="2"/>
  <c r="FG13" i="2"/>
  <c r="FK13" i="2"/>
  <c r="FO13" i="2"/>
  <c r="FS13" i="2"/>
  <c r="FW13" i="2"/>
  <c r="GA13" i="2"/>
  <c r="GE13" i="2"/>
  <c r="GI13" i="2"/>
  <c r="GM13" i="2"/>
  <c r="GQ13" i="2"/>
  <c r="GU13" i="2"/>
  <c r="GY13" i="2"/>
  <c r="HC13" i="2"/>
  <c r="HG13" i="2"/>
  <c r="HK13" i="2"/>
  <c r="HO13" i="2"/>
  <c r="HS13" i="2"/>
  <c r="HW13" i="2"/>
  <c r="IA13" i="2"/>
  <c r="IE13" i="2"/>
  <c r="II13" i="2"/>
  <c r="IM13" i="2"/>
  <c r="IQ13" i="2"/>
  <c r="IU13" i="2"/>
  <c r="IY13" i="2"/>
  <c r="JC13" i="2"/>
  <c r="JG13" i="2"/>
  <c r="JK13" i="2"/>
  <c r="JO13" i="2"/>
  <c r="BP13" i="2"/>
  <c r="BT13" i="2"/>
  <c r="BX13" i="2"/>
  <c r="CB13" i="2"/>
  <c r="CF13" i="2"/>
  <c r="CJ13" i="2"/>
  <c r="CN13" i="2"/>
  <c r="CR13" i="2"/>
  <c r="CV13" i="2"/>
  <c r="CZ13" i="2"/>
  <c r="DD13" i="2"/>
  <c r="DH13" i="2"/>
  <c r="DL13" i="2"/>
  <c r="DP13" i="2"/>
  <c r="DT13" i="2"/>
  <c r="DX13" i="2"/>
  <c r="EB13" i="2"/>
  <c r="EF13" i="2"/>
  <c r="EJ13" i="2"/>
  <c r="EN13" i="2"/>
  <c r="ER13" i="2"/>
  <c r="EV13" i="2"/>
  <c r="EZ13" i="2"/>
  <c r="FD13" i="2"/>
  <c r="FH13" i="2"/>
  <c r="FL13" i="2"/>
  <c r="FP13" i="2"/>
  <c r="FT13" i="2"/>
  <c r="FX13" i="2"/>
  <c r="GB13" i="2"/>
  <c r="GF13" i="2"/>
  <c r="GJ13" i="2"/>
  <c r="GN13" i="2"/>
  <c r="GR13" i="2"/>
  <c r="GV13" i="2"/>
  <c r="GZ13" i="2"/>
  <c r="HD13" i="2"/>
  <c r="HH13" i="2"/>
  <c r="HL13" i="2"/>
  <c r="HP13" i="2"/>
  <c r="HT13" i="2"/>
  <c r="HX13" i="2"/>
  <c r="IB13" i="2"/>
  <c r="IF13" i="2"/>
  <c r="IJ13" i="2"/>
  <c r="IN13" i="2"/>
  <c r="IR13" i="2"/>
  <c r="IV13" i="2"/>
  <c r="IZ13" i="2"/>
  <c r="JD13" i="2"/>
  <c r="JH13" i="2"/>
  <c r="JL13" i="2"/>
  <c r="BN13" i="2"/>
  <c r="BR13" i="2"/>
  <c r="BV13" i="2"/>
  <c r="BQ13" i="2"/>
  <c r="CC13" i="2"/>
  <c r="CK13" i="2"/>
  <c r="CS13" i="2"/>
  <c r="DA13" i="2"/>
  <c r="DI13" i="2"/>
  <c r="DQ13" i="2"/>
  <c r="DY13" i="2"/>
  <c r="EG13" i="2"/>
  <c r="EO13" i="2"/>
  <c r="EW13" i="2"/>
  <c r="FE13" i="2"/>
  <c r="FM13" i="2"/>
  <c r="FU13" i="2"/>
  <c r="GC13" i="2"/>
  <c r="GK13" i="2"/>
  <c r="GS13" i="2"/>
  <c r="HA13" i="2"/>
  <c r="HI13" i="2"/>
  <c r="HQ13" i="2"/>
  <c r="HY13" i="2"/>
  <c r="IG13" i="2"/>
  <c r="IO13" i="2"/>
  <c r="IW13" i="2"/>
  <c r="JE13" i="2"/>
  <c r="JM13" i="2"/>
  <c r="BU13" i="2"/>
  <c r="CD13" i="2"/>
  <c r="CL13" i="2"/>
  <c r="CT13" i="2"/>
  <c r="DB13" i="2"/>
  <c r="DJ13" i="2"/>
  <c r="DR13" i="2"/>
  <c r="DZ13" i="2"/>
  <c r="EH13" i="2"/>
  <c r="EP13" i="2"/>
  <c r="EX13" i="2"/>
  <c r="FF13" i="2"/>
  <c r="FN13" i="2"/>
  <c r="FV13" i="2"/>
  <c r="GD13" i="2"/>
  <c r="GL13" i="2"/>
  <c r="GT13" i="2"/>
  <c r="HB13" i="2"/>
  <c r="HJ13" i="2"/>
  <c r="HR13" i="2"/>
  <c r="HZ13" i="2"/>
  <c r="IH13" i="2"/>
  <c r="IP13" i="2"/>
  <c r="IX13" i="2"/>
  <c r="JF13" i="2"/>
  <c r="JN13" i="2"/>
  <c r="BY13" i="2"/>
  <c r="CG13" i="2"/>
  <c r="CO13" i="2"/>
  <c r="CW13" i="2"/>
  <c r="DE13" i="2"/>
  <c r="DM13" i="2"/>
  <c r="DU13" i="2"/>
  <c r="EC13" i="2"/>
  <c r="EK13" i="2"/>
  <c r="ES13" i="2"/>
  <c r="FA13" i="2"/>
  <c r="FI13" i="2"/>
  <c r="FQ13" i="2"/>
  <c r="FY13" i="2"/>
  <c r="GG13" i="2"/>
  <c r="GO13" i="2"/>
  <c r="GW13" i="2"/>
  <c r="HE13" i="2"/>
  <c r="HM13" i="2"/>
  <c r="HU13" i="2"/>
  <c r="IC13" i="2"/>
  <c r="IK13" i="2"/>
  <c r="IS13" i="2"/>
  <c r="JA13" i="2"/>
  <c r="JI13" i="2"/>
  <c r="BZ13" i="2"/>
  <c r="CH13" i="2"/>
  <c r="CP13" i="2"/>
  <c r="CX13" i="2"/>
  <c r="DF13" i="2"/>
  <c r="DN13" i="2"/>
  <c r="DV13" i="2"/>
  <c r="ED13" i="2"/>
  <c r="EL13" i="2"/>
  <c r="ET13" i="2"/>
  <c r="FB13" i="2"/>
  <c r="FJ13" i="2"/>
  <c r="FR13" i="2"/>
  <c r="FZ13" i="2"/>
  <c r="GH13" i="2"/>
  <c r="GP13" i="2"/>
  <c r="GX13" i="2"/>
  <c r="HF13" i="2"/>
  <c r="HN13" i="2"/>
  <c r="HV13" i="2"/>
  <c r="ID13" i="2"/>
  <c r="IL13" i="2"/>
  <c r="IT13" i="2"/>
  <c r="JB13" i="2"/>
  <c r="JJ13" i="2"/>
  <c r="BO9" i="2"/>
  <c r="BS9" i="2"/>
  <c r="BW9" i="2"/>
  <c r="CA9" i="2"/>
  <c r="CE9" i="2"/>
  <c r="CI9" i="2"/>
  <c r="CM9" i="2"/>
  <c r="CQ9" i="2"/>
  <c r="CU9" i="2"/>
  <c r="CY9" i="2"/>
  <c r="DC9" i="2"/>
  <c r="DG9" i="2"/>
  <c r="DK9" i="2"/>
  <c r="DO9" i="2"/>
  <c r="DS9" i="2"/>
  <c r="DW9" i="2"/>
  <c r="EA9" i="2"/>
  <c r="EE9" i="2"/>
  <c r="EI9" i="2"/>
  <c r="EM9" i="2"/>
  <c r="EQ9" i="2"/>
  <c r="EU9" i="2"/>
  <c r="EY9" i="2"/>
  <c r="FC9" i="2"/>
  <c r="FG9" i="2"/>
  <c r="FK9" i="2"/>
  <c r="FO9" i="2"/>
  <c r="FS9" i="2"/>
  <c r="FW9" i="2"/>
  <c r="GA9" i="2"/>
  <c r="GE9" i="2"/>
  <c r="GI9" i="2"/>
  <c r="GM9" i="2"/>
  <c r="GQ9" i="2"/>
  <c r="GU9" i="2"/>
  <c r="GY9" i="2"/>
  <c r="HC9" i="2"/>
  <c r="HG9" i="2"/>
  <c r="BP9" i="2"/>
  <c r="BT9" i="2"/>
  <c r="BX9" i="2"/>
  <c r="CB9" i="2"/>
  <c r="CF9" i="2"/>
  <c r="CJ9" i="2"/>
  <c r="CN9" i="2"/>
  <c r="CR9" i="2"/>
  <c r="CV9" i="2"/>
  <c r="CZ9" i="2"/>
  <c r="DD9" i="2"/>
  <c r="DH9" i="2"/>
  <c r="DL9" i="2"/>
  <c r="DP9" i="2"/>
  <c r="DT9" i="2"/>
  <c r="DX9" i="2"/>
  <c r="EB9" i="2"/>
  <c r="EF9" i="2"/>
  <c r="EJ9" i="2"/>
  <c r="EN9" i="2"/>
  <c r="ER9" i="2"/>
  <c r="EV9" i="2"/>
  <c r="EZ9" i="2"/>
  <c r="FD9" i="2"/>
  <c r="FH9" i="2"/>
  <c r="FL9" i="2"/>
  <c r="FP9" i="2"/>
  <c r="FT9" i="2"/>
  <c r="FX9" i="2"/>
  <c r="GB9" i="2"/>
  <c r="GF9" i="2"/>
  <c r="GJ9" i="2"/>
  <c r="GN9" i="2"/>
  <c r="GR9" i="2"/>
  <c r="GV9" i="2"/>
  <c r="GZ9" i="2"/>
  <c r="HD9" i="2"/>
  <c r="HH9" i="2"/>
  <c r="BN9" i="2"/>
  <c r="BR9" i="2"/>
  <c r="BV9" i="2"/>
  <c r="BZ9" i="2"/>
  <c r="CD9" i="2"/>
  <c r="CH9" i="2"/>
  <c r="CL9" i="2"/>
  <c r="CP9" i="2"/>
  <c r="CT9" i="2"/>
  <c r="CX9" i="2"/>
  <c r="DB9" i="2"/>
  <c r="DF9" i="2"/>
  <c r="DJ9" i="2"/>
  <c r="DN9" i="2"/>
  <c r="DR9" i="2"/>
  <c r="DV9" i="2"/>
  <c r="DZ9" i="2"/>
  <c r="ED9" i="2"/>
  <c r="EH9" i="2"/>
  <c r="EL9" i="2"/>
  <c r="EP9" i="2"/>
  <c r="ET9" i="2"/>
  <c r="EX9" i="2"/>
  <c r="FB9" i="2"/>
  <c r="FF9" i="2"/>
  <c r="FJ9" i="2"/>
  <c r="FN9" i="2"/>
  <c r="FR9" i="2"/>
  <c r="FV9" i="2"/>
  <c r="FZ9" i="2"/>
  <c r="GD9" i="2"/>
  <c r="GH9" i="2"/>
  <c r="GL9" i="2"/>
  <c r="GP9" i="2"/>
  <c r="GT9" i="2"/>
  <c r="GX9" i="2"/>
  <c r="HB9" i="2"/>
  <c r="HF9" i="2"/>
  <c r="BQ9" i="2"/>
  <c r="CG9" i="2"/>
  <c r="CW9" i="2"/>
  <c r="DM9" i="2"/>
  <c r="EC9" i="2"/>
  <c r="ES9" i="2"/>
  <c r="FI9" i="2"/>
  <c r="FY9" i="2"/>
  <c r="GO9" i="2"/>
  <c r="HE9" i="2"/>
  <c r="HL9" i="2"/>
  <c r="HP9" i="2"/>
  <c r="HT9" i="2"/>
  <c r="HX9" i="2"/>
  <c r="IB9" i="2"/>
  <c r="IF9" i="2"/>
  <c r="IJ9" i="2"/>
  <c r="IN9" i="2"/>
  <c r="IR9" i="2"/>
  <c r="IV9" i="2"/>
  <c r="IZ9" i="2"/>
  <c r="JD9" i="2"/>
  <c r="JH9" i="2"/>
  <c r="JL9" i="2"/>
  <c r="BU9" i="2"/>
  <c r="CK9" i="2"/>
  <c r="DA9" i="2"/>
  <c r="DQ9" i="2"/>
  <c r="EG9" i="2"/>
  <c r="EW9" i="2"/>
  <c r="FM9" i="2"/>
  <c r="GC9" i="2"/>
  <c r="GS9" i="2"/>
  <c r="HI9" i="2"/>
  <c r="HM9" i="2"/>
  <c r="HQ9" i="2"/>
  <c r="HU9" i="2"/>
  <c r="HY9" i="2"/>
  <c r="IC9" i="2"/>
  <c r="IG9" i="2"/>
  <c r="IK9" i="2"/>
  <c r="IO9" i="2"/>
  <c r="IS9" i="2"/>
  <c r="IW9" i="2"/>
  <c r="JA9" i="2"/>
  <c r="JE9" i="2"/>
  <c r="JI9" i="2"/>
  <c r="JM9" i="2"/>
  <c r="CC9" i="2"/>
  <c r="CS9" i="2"/>
  <c r="DI9" i="2"/>
  <c r="DY9" i="2"/>
  <c r="EO9" i="2"/>
  <c r="FE9" i="2"/>
  <c r="FU9" i="2"/>
  <c r="GK9" i="2"/>
  <c r="HA9" i="2"/>
  <c r="HK9" i="2"/>
  <c r="HO9" i="2"/>
  <c r="HS9" i="2"/>
  <c r="HW9" i="2"/>
  <c r="IA9" i="2"/>
  <c r="IE9" i="2"/>
  <c r="II9" i="2"/>
  <c r="IM9" i="2"/>
  <c r="IQ9" i="2"/>
  <c r="IU9" i="2"/>
  <c r="IY9" i="2"/>
  <c r="JC9" i="2"/>
  <c r="JG9" i="2"/>
  <c r="JK9" i="2"/>
  <c r="JO9" i="2"/>
  <c r="DU9" i="2"/>
  <c r="GG9" i="2"/>
  <c r="HR9" i="2"/>
  <c r="IH9" i="2"/>
  <c r="IX9" i="2"/>
  <c r="JN9" i="2"/>
  <c r="BY9" i="2"/>
  <c r="EK9" i="2"/>
  <c r="GW9" i="2"/>
  <c r="HV9" i="2"/>
  <c r="IL9" i="2"/>
  <c r="JB9" i="2"/>
  <c r="CO9" i="2"/>
  <c r="FA9" i="2"/>
  <c r="HJ9" i="2"/>
  <c r="HZ9" i="2"/>
  <c r="IP9" i="2"/>
  <c r="JF9" i="2"/>
  <c r="DE9" i="2"/>
  <c r="FQ9" i="2"/>
  <c r="HN9" i="2"/>
  <c r="ID9" i="2"/>
  <c r="IT9" i="2"/>
  <c r="JJ9" i="2"/>
  <c r="JO32" i="2"/>
  <c r="JK32" i="2"/>
  <c r="JG32" i="2"/>
  <c r="JC32" i="2"/>
  <c r="IY32" i="2"/>
  <c r="IU32" i="2"/>
  <c r="IQ32" i="2"/>
  <c r="IM32" i="2"/>
  <c r="II32" i="2"/>
  <c r="IE32" i="2"/>
  <c r="IA32" i="2"/>
  <c r="HW32" i="2"/>
  <c r="HS32" i="2"/>
  <c r="HO32" i="2"/>
  <c r="HK32" i="2"/>
  <c r="HG32" i="2"/>
  <c r="HC32" i="2"/>
  <c r="GY32" i="2"/>
  <c r="GU32" i="2"/>
  <c r="GQ32" i="2"/>
  <c r="GM32" i="2"/>
  <c r="GI32" i="2"/>
  <c r="GE32" i="2"/>
  <c r="GA32" i="2"/>
  <c r="FW32" i="2"/>
  <c r="FS32" i="2"/>
  <c r="FO32" i="2"/>
  <c r="FK32" i="2"/>
  <c r="FG32" i="2"/>
  <c r="FC32" i="2"/>
  <c r="EY32" i="2"/>
  <c r="EU32" i="2"/>
  <c r="EQ32" i="2"/>
  <c r="EM32" i="2"/>
  <c r="EI32" i="2"/>
  <c r="EE32" i="2"/>
  <c r="EA32" i="2"/>
  <c r="DW32" i="2"/>
  <c r="DS32" i="2"/>
  <c r="DO32" i="2"/>
  <c r="DK32" i="2"/>
  <c r="DG32" i="2"/>
  <c r="DC32" i="2"/>
  <c r="CY32" i="2"/>
  <c r="CU32" i="2"/>
  <c r="CQ32" i="2"/>
  <c r="CM32" i="2"/>
  <c r="CI32" i="2"/>
  <c r="CE32" i="2"/>
  <c r="CA32" i="2"/>
  <c r="BW32" i="2"/>
  <c r="BS32" i="2"/>
  <c r="BO32" i="2"/>
  <c r="JM31" i="2"/>
  <c r="JI31" i="2"/>
  <c r="JE31" i="2"/>
  <c r="JA31" i="2"/>
  <c r="IW31" i="2"/>
  <c r="IS31" i="2"/>
  <c r="IO31" i="2"/>
  <c r="IK31" i="2"/>
  <c r="IG31" i="2"/>
  <c r="IC31" i="2"/>
  <c r="HY31" i="2"/>
  <c r="HU31" i="2"/>
  <c r="HQ31" i="2"/>
  <c r="HM31" i="2"/>
  <c r="HI31" i="2"/>
  <c r="HE31" i="2"/>
  <c r="HA31" i="2"/>
  <c r="GW31" i="2"/>
  <c r="GS31" i="2"/>
  <c r="GO31" i="2"/>
  <c r="GK31" i="2"/>
  <c r="GG31" i="2"/>
  <c r="GC31" i="2"/>
  <c r="FY31" i="2"/>
  <c r="FU31" i="2"/>
  <c r="FQ31" i="2"/>
  <c r="FM31" i="2"/>
  <c r="FI31" i="2"/>
  <c r="FE31" i="2"/>
  <c r="FA31" i="2"/>
  <c r="EW31" i="2"/>
  <c r="ES31" i="2"/>
  <c r="EO31" i="2"/>
  <c r="EK31" i="2"/>
  <c r="EG31" i="2"/>
  <c r="EC31" i="2"/>
  <c r="DY31" i="2"/>
  <c r="DU31" i="2"/>
  <c r="DQ31" i="2"/>
  <c r="DM31" i="2"/>
  <c r="DI31" i="2"/>
  <c r="DE31" i="2"/>
  <c r="DA31" i="2"/>
  <c r="CW31" i="2"/>
  <c r="CS31" i="2"/>
  <c r="CO31" i="2"/>
  <c r="CK31" i="2"/>
  <c r="CG31" i="2"/>
  <c r="CC31" i="2"/>
  <c r="BY31" i="2"/>
  <c r="BU31" i="2"/>
  <c r="BQ31" i="2"/>
  <c r="JO30" i="2"/>
  <c r="JK30" i="2"/>
  <c r="JG30" i="2"/>
  <c r="JC30" i="2"/>
  <c r="IY30" i="2"/>
  <c r="IU30" i="2"/>
  <c r="IQ30" i="2"/>
  <c r="IM30" i="2"/>
  <c r="II30" i="2"/>
  <c r="IE30" i="2"/>
  <c r="IA30" i="2"/>
  <c r="HW30" i="2"/>
  <c r="HS30" i="2"/>
  <c r="HO30" i="2"/>
  <c r="HK30" i="2"/>
  <c r="HG30" i="2"/>
  <c r="HC30" i="2"/>
  <c r="GY30" i="2"/>
  <c r="GU30" i="2"/>
  <c r="GQ30" i="2"/>
  <c r="GM30" i="2"/>
  <c r="GI30" i="2"/>
  <c r="GE30" i="2"/>
  <c r="GA30" i="2"/>
  <c r="FW30" i="2"/>
  <c r="FS30" i="2"/>
  <c r="FO30" i="2"/>
  <c r="FK30" i="2"/>
  <c r="FG30" i="2"/>
  <c r="FC30" i="2"/>
  <c r="EY30" i="2"/>
  <c r="EU30" i="2"/>
  <c r="EQ30" i="2"/>
  <c r="EM30" i="2"/>
  <c r="EI30" i="2"/>
  <c r="EE30" i="2"/>
  <c r="EA30" i="2"/>
  <c r="DW30" i="2"/>
  <c r="DS30" i="2"/>
  <c r="DO30" i="2"/>
  <c r="DK30" i="2"/>
  <c r="DG30" i="2"/>
  <c r="DC30" i="2"/>
  <c r="CY30" i="2"/>
  <c r="CU30" i="2"/>
  <c r="CQ30" i="2"/>
  <c r="CM30" i="2"/>
  <c r="CI30" i="2"/>
  <c r="CE30" i="2"/>
  <c r="CA30" i="2"/>
  <c r="BW30" i="2"/>
  <c r="BS30" i="2"/>
  <c r="BN30" i="2"/>
  <c r="JI29" i="2"/>
  <c r="JA29" i="2"/>
  <c r="IS29" i="2"/>
  <c r="IK29" i="2"/>
  <c r="IC29" i="2"/>
  <c r="HU29" i="2"/>
  <c r="HM29" i="2"/>
  <c r="HE29" i="2"/>
  <c r="GW29" i="2"/>
  <c r="GO29" i="2"/>
  <c r="GG29" i="2"/>
  <c r="FY29" i="2"/>
  <c r="FQ29" i="2"/>
  <c r="FI29" i="2"/>
  <c r="FA29" i="2"/>
  <c r="ES29" i="2"/>
  <c r="EK29" i="2"/>
  <c r="EC29" i="2"/>
  <c r="DU29" i="2"/>
  <c r="DM29" i="2"/>
  <c r="DE29" i="2"/>
  <c r="CO29" i="2"/>
  <c r="BY29" i="2"/>
  <c r="JA25" i="2"/>
  <c r="IK25" i="2"/>
  <c r="HU25" i="2"/>
  <c r="HE25" i="2"/>
  <c r="GO25" i="2"/>
  <c r="FY25" i="2"/>
  <c r="FI25" i="2"/>
  <c r="ES25" i="2"/>
  <c r="EC25" i="2"/>
  <c r="DM25" i="2"/>
  <c r="CW25" i="2"/>
  <c r="CG25" i="2"/>
  <c r="BQ25" i="2"/>
  <c r="JO24" i="2"/>
  <c r="IY24" i="2"/>
  <c r="II24" i="2"/>
  <c r="HS24" i="2"/>
  <c r="HC24" i="2"/>
  <c r="GM24" i="2"/>
  <c r="FW24" i="2"/>
  <c r="FG24" i="2"/>
  <c r="EQ24" i="2"/>
  <c r="EA24" i="2"/>
  <c r="DK24" i="2"/>
  <c r="CU24" i="2"/>
  <c r="CE24" i="2"/>
  <c r="BO24" i="2"/>
  <c r="JM23" i="2"/>
  <c r="IW23" i="2"/>
  <c r="IG23" i="2"/>
  <c r="HQ23" i="2"/>
  <c r="HA23" i="2"/>
  <c r="GK23" i="2"/>
  <c r="FU23" i="2"/>
  <c r="FE23" i="2"/>
  <c r="EO23" i="2"/>
  <c r="DY23" i="2"/>
  <c r="DI23" i="2"/>
  <c r="CS23" i="2"/>
  <c r="CC23" i="2"/>
  <c r="BP22" i="2"/>
  <c r="BT22" i="2"/>
  <c r="BX22" i="2"/>
  <c r="CB22" i="2"/>
  <c r="CF22" i="2"/>
  <c r="CJ22" i="2"/>
  <c r="CN22" i="2"/>
  <c r="CR22" i="2"/>
  <c r="CV22" i="2"/>
  <c r="CZ22" i="2"/>
  <c r="DD22" i="2"/>
  <c r="DH22" i="2"/>
  <c r="DL22" i="2"/>
  <c r="DP22" i="2"/>
  <c r="DT22" i="2"/>
  <c r="DX22" i="2"/>
  <c r="EB22" i="2"/>
  <c r="EF22" i="2"/>
  <c r="EJ22" i="2"/>
  <c r="EN22" i="2"/>
  <c r="ER22" i="2"/>
  <c r="EV22" i="2"/>
  <c r="EZ22" i="2"/>
  <c r="FD22" i="2"/>
  <c r="FH22" i="2"/>
  <c r="FL22" i="2"/>
  <c r="FP22" i="2"/>
  <c r="FT22" i="2"/>
  <c r="FX22" i="2"/>
  <c r="GB22" i="2"/>
  <c r="GF22" i="2"/>
  <c r="GJ22" i="2"/>
  <c r="GN22" i="2"/>
  <c r="GR22" i="2"/>
  <c r="GV22" i="2"/>
  <c r="GZ22" i="2"/>
  <c r="HD22" i="2"/>
  <c r="HH22" i="2"/>
  <c r="HL22" i="2"/>
  <c r="HP22" i="2"/>
  <c r="HT22" i="2"/>
  <c r="HX22" i="2"/>
  <c r="IB22" i="2"/>
  <c r="IF22" i="2"/>
  <c r="IJ22" i="2"/>
  <c r="IN22" i="2"/>
  <c r="IR22" i="2"/>
  <c r="IV22" i="2"/>
  <c r="IZ22" i="2"/>
  <c r="JD22" i="2"/>
  <c r="JH22" i="2"/>
  <c r="JL22" i="2"/>
  <c r="BQ22" i="2"/>
  <c r="BU22" i="2"/>
  <c r="BY22" i="2"/>
  <c r="CC22" i="2"/>
  <c r="CG22" i="2"/>
  <c r="CK22" i="2"/>
  <c r="CO22" i="2"/>
  <c r="CS22" i="2"/>
  <c r="CW22" i="2"/>
  <c r="DA22" i="2"/>
  <c r="DE22" i="2"/>
  <c r="DI22" i="2"/>
  <c r="DM22" i="2"/>
  <c r="DQ22" i="2"/>
  <c r="DU22" i="2"/>
  <c r="DY22" i="2"/>
  <c r="EC22" i="2"/>
  <c r="EG22" i="2"/>
  <c r="EK22" i="2"/>
  <c r="EO22" i="2"/>
  <c r="ES22" i="2"/>
  <c r="EW22" i="2"/>
  <c r="FA22" i="2"/>
  <c r="FE22" i="2"/>
  <c r="FI22" i="2"/>
  <c r="FM22" i="2"/>
  <c r="FQ22" i="2"/>
  <c r="FU22" i="2"/>
  <c r="FY22" i="2"/>
  <c r="GC22" i="2"/>
  <c r="GG22" i="2"/>
  <c r="GK22" i="2"/>
  <c r="GO22" i="2"/>
  <c r="GS22" i="2"/>
  <c r="GW22" i="2"/>
  <c r="HA22" i="2"/>
  <c r="HE22" i="2"/>
  <c r="HI22" i="2"/>
  <c r="HM22" i="2"/>
  <c r="HQ22" i="2"/>
  <c r="HU22" i="2"/>
  <c r="HY22" i="2"/>
  <c r="IC22" i="2"/>
  <c r="IG22" i="2"/>
  <c r="IK22" i="2"/>
  <c r="IO22" i="2"/>
  <c r="IS22" i="2"/>
  <c r="IW22" i="2"/>
  <c r="JA22" i="2"/>
  <c r="JE22" i="2"/>
  <c r="JI22" i="2"/>
  <c r="JM22" i="2"/>
  <c r="BN22" i="2"/>
  <c r="BR22" i="2"/>
  <c r="BV22" i="2"/>
  <c r="BZ22" i="2"/>
  <c r="CD22" i="2"/>
  <c r="CH22" i="2"/>
  <c r="CL22" i="2"/>
  <c r="CP22" i="2"/>
  <c r="CT22" i="2"/>
  <c r="CX22" i="2"/>
  <c r="DB22" i="2"/>
  <c r="DF22" i="2"/>
  <c r="DJ22" i="2"/>
  <c r="DN22" i="2"/>
  <c r="DR22" i="2"/>
  <c r="DV22" i="2"/>
  <c r="DZ22" i="2"/>
  <c r="ED22" i="2"/>
  <c r="EH22" i="2"/>
  <c r="EL22" i="2"/>
  <c r="EP22" i="2"/>
  <c r="ET22" i="2"/>
  <c r="EX22" i="2"/>
  <c r="FB22" i="2"/>
  <c r="FF22" i="2"/>
  <c r="FJ22" i="2"/>
  <c r="FN22" i="2"/>
  <c r="FR22" i="2"/>
  <c r="FV22" i="2"/>
  <c r="FZ22" i="2"/>
  <c r="GD22" i="2"/>
  <c r="GH22" i="2"/>
  <c r="GL22" i="2"/>
  <c r="GP22" i="2"/>
  <c r="GT22" i="2"/>
  <c r="GX22" i="2"/>
  <c r="HB22" i="2"/>
  <c r="HF22" i="2"/>
  <c r="HJ22" i="2"/>
  <c r="HN22" i="2"/>
  <c r="HR22" i="2"/>
  <c r="HV22" i="2"/>
  <c r="HZ22" i="2"/>
  <c r="ID22" i="2"/>
  <c r="IH22" i="2"/>
  <c r="IL22" i="2"/>
  <c r="IP22" i="2"/>
  <c r="IT22" i="2"/>
  <c r="IX22" i="2"/>
  <c r="JB22" i="2"/>
  <c r="JF22" i="2"/>
  <c r="JJ22" i="2"/>
  <c r="JN22" i="2"/>
  <c r="BO22" i="2"/>
  <c r="BS22" i="2"/>
  <c r="BW22" i="2"/>
  <c r="CA22" i="2"/>
  <c r="CE22" i="2"/>
  <c r="CI22" i="2"/>
  <c r="CM22" i="2"/>
  <c r="CQ22" i="2"/>
  <c r="CU22" i="2"/>
  <c r="CY22" i="2"/>
  <c r="DC22" i="2"/>
  <c r="DG22" i="2"/>
  <c r="DK22" i="2"/>
  <c r="DO22" i="2"/>
  <c r="DS22" i="2"/>
  <c r="DW22" i="2"/>
  <c r="EA22" i="2"/>
  <c r="EE22" i="2"/>
  <c r="EI22" i="2"/>
  <c r="EM22" i="2"/>
  <c r="EQ22" i="2"/>
  <c r="EU22" i="2"/>
  <c r="EY22" i="2"/>
  <c r="FC22" i="2"/>
  <c r="FG22" i="2"/>
  <c r="FK22" i="2"/>
  <c r="FO22" i="2"/>
  <c r="FS22" i="2"/>
  <c r="FW22" i="2"/>
  <c r="GA22" i="2"/>
  <c r="GE22" i="2"/>
  <c r="GI22" i="2"/>
  <c r="GM22" i="2"/>
  <c r="GQ22" i="2"/>
  <c r="GU22" i="2"/>
  <c r="GY22" i="2"/>
  <c r="HC22" i="2"/>
  <c r="HG22" i="2"/>
  <c r="HK22" i="2"/>
  <c r="HO22" i="2"/>
  <c r="HS22" i="2"/>
  <c r="HW22" i="2"/>
  <c r="IA22" i="2"/>
  <c r="IE22" i="2"/>
  <c r="II22" i="2"/>
  <c r="IM22" i="2"/>
  <c r="IQ22" i="2"/>
  <c r="IU22" i="2"/>
  <c r="IY22" i="2"/>
  <c r="JC22" i="2"/>
  <c r="JG22" i="2"/>
  <c r="JK22" i="2"/>
  <c r="JO22" i="2"/>
  <c r="BN10" i="2"/>
  <c r="BR10" i="2"/>
  <c r="BV10" i="2"/>
  <c r="BZ10" i="2"/>
  <c r="CD10" i="2"/>
  <c r="CH10" i="2"/>
  <c r="CL10" i="2"/>
  <c r="CP10" i="2"/>
  <c r="CT10" i="2"/>
  <c r="CX10" i="2"/>
  <c r="DB10" i="2"/>
  <c r="DF10" i="2"/>
  <c r="DJ10" i="2"/>
  <c r="DN10" i="2"/>
  <c r="DR10" i="2"/>
  <c r="DV10" i="2"/>
  <c r="DZ10" i="2"/>
  <c r="ED10" i="2"/>
  <c r="EH10" i="2"/>
  <c r="EL10" i="2"/>
  <c r="EP10" i="2"/>
  <c r="ET10" i="2"/>
  <c r="EX10" i="2"/>
  <c r="FB10" i="2"/>
  <c r="FF10" i="2"/>
  <c r="FJ10" i="2"/>
  <c r="FN10" i="2"/>
  <c r="FR10" i="2"/>
  <c r="FV10" i="2"/>
  <c r="FZ10" i="2"/>
  <c r="GD10" i="2"/>
  <c r="GH10" i="2"/>
  <c r="GL10" i="2"/>
  <c r="GP10" i="2"/>
  <c r="GT10" i="2"/>
  <c r="GX10" i="2"/>
  <c r="HB10" i="2"/>
  <c r="HF10" i="2"/>
  <c r="HJ10" i="2"/>
  <c r="HN10" i="2"/>
  <c r="HR10" i="2"/>
  <c r="HV10" i="2"/>
  <c r="HZ10" i="2"/>
  <c r="ID10" i="2"/>
  <c r="IH10" i="2"/>
  <c r="IL10" i="2"/>
  <c r="IP10" i="2"/>
  <c r="IT10" i="2"/>
  <c r="IX10" i="2"/>
  <c r="JB10" i="2"/>
  <c r="JF10" i="2"/>
  <c r="JJ10" i="2"/>
  <c r="JN10" i="2"/>
  <c r="BO10" i="2"/>
  <c r="BS10" i="2"/>
  <c r="BW10" i="2"/>
  <c r="CA10" i="2"/>
  <c r="CE10" i="2"/>
  <c r="CI10" i="2"/>
  <c r="CM10" i="2"/>
  <c r="CQ10" i="2"/>
  <c r="CU10" i="2"/>
  <c r="CY10" i="2"/>
  <c r="DC10" i="2"/>
  <c r="DG10" i="2"/>
  <c r="DK10" i="2"/>
  <c r="DO10" i="2"/>
  <c r="DS10" i="2"/>
  <c r="DW10" i="2"/>
  <c r="EA10" i="2"/>
  <c r="EE10" i="2"/>
  <c r="EI10" i="2"/>
  <c r="EM10" i="2"/>
  <c r="EQ10" i="2"/>
  <c r="EU10" i="2"/>
  <c r="EY10" i="2"/>
  <c r="FC10" i="2"/>
  <c r="FG10" i="2"/>
  <c r="FK10" i="2"/>
  <c r="FO10" i="2"/>
  <c r="FS10" i="2"/>
  <c r="FW10" i="2"/>
  <c r="GA10" i="2"/>
  <c r="GE10" i="2"/>
  <c r="GI10" i="2"/>
  <c r="GM10" i="2"/>
  <c r="GQ10" i="2"/>
  <c r="GU10" i="2"/>
  <c r="GY10" i="2"/>
  <c r="HC10" i="2"/>
  <c r="HG10" i="2"/>
  <c r="HK10" i="2"/>
  <c r="HO10" i="2"/>
  <c r="HS10" i="2"/>
  <c r="HW10" i="2"/>
  <c r="IA10" i="2"/>
  <c r="IE10" i="2"/>
  <c r="II10" i="2"/>
  <c r="IM10" i="2"/>
  <c r="IQ10" i="2"/>
  <c r="IU10" i="2"/>
  <c r="IY10" i="2"/>
  <c r="JC10" i="2"/>
  <c r="JG10" i="2"/>
  <c r="JK10" i="2"/>
  <c r="JO10" i="2"/>
  <c r="BP10" i="2"/>
  <c r="BX10" i="2"/>
  <c r="CF10" i="2"/>
  <c r="CN10" i="2"/>
  <c r="CV10" i="2"/>
  <c r="DD10" i="2"/>
  <c r="DL10" i="2"/>
  <c r="DT10" i="2"/>
  <c r="EB10" i="2"/>
  <c r="EJ10" i="2"/>
  <c r="ER10" i="2"/>
  <c r="EZ10" i="2"/>
  <c r="FH10" i="2"/>
  <c r="FP10" i="2"/>
  <c r="FX10" i="2"/>
  <c r="GF10" i="2"/>
  <c r="GN10" i="2"/>
  <c r="GV10" i="2"/>
  <c r="HD10" i="2"/>
  <c r="HL10" i="2"/>
  <c r="HT10" i="2"/>
  <c r="IB10" i="2"/>
  <c r="IJ10" i="2"/>
  <c r="IR10" i="2"/>
  <c r="IZ10" i="2"/>
  <c r="JH10" i="2"/>
  <c r="BQ10" i="2"/>
  <c r="BY10" i="2"/>
  <c r="CG10" i="2"/>
  <c r="CO10" i="2"/>
  <c r="CW10" i="2"/>
  <c r="DE10" i="2"/>
  <c r="DM10" i="2"/>
  <c r="DU10" i="2"/>
  <c r="EC10" i="2"/>
  <c r="EK10" i="2"/>
  <c r="ES10" i="2"/>
  <c r="FA10" i="2"/>
  <c r="FI10" i="2"/>
  <c r="FQ10" i="2"/>
  <c r="FY10" i="2"/>
  <c r="GG10" i="2"/>
  <c r="GO10" i="2"/>
  <c r="GW10" i="2"/>
  <c r="HE10" i="2"/>
  <c r="HM10" i="2"/>
  <c r="HU10" i="2"/>
  <c r="IC10" i="2"/>
  <c r="IK10" i="2"/>
  <c r="IS10" i="2"/>
  <c r="JA10" i="2"/>
  <c r="JI10" i="2"/>
  <c r="BT10" i="2"/>
  <c r="CB10" i="2"/>
  <c r="CJ10" i="2"/>
  <c r="CR10" i="2"/>
  <c r="CZ10" i="2"/>
  <c r="DH10" i="2"/>
  <c r="DP10" i="2"/>
  <c r="DX10" i="2"/>
  <c r="EF10" i="2"/>
  <c r="EN10" i="2"/>
  <c r="EV10" i="2"/>
  <c r="FD10" i="2"/>
  <c r="FL10" i="2"/>
  <c r="FT10" i="2"/>
  <c r="GB10" i="2"/>
  <c r="GJ10" i="2"/>
  <c r="GR10" i="2"/>
  <c r="GZ10" i="2"/>
  <c r="HH10" i="2"/>
  <c r="HP10" i="2"/>
  <c r="HX10" i="2"/>
  <c r="IF10" i="2"/>
  <c r="IN10" i="2"/>
  <c r="IV10" i="2"/>
  <c r="JD10" i="2"/>
  <c r="JL10" i="2"/>
  <c r="BU10" i="2"/>
  <c r="CC10" i="2"/>
  <c r="CK10" i="2"/>
  <c r="CS10" i="2"/>
  <c r="DA10" i="2"/>
  <c r="DI10" i="2"/>
  <c r="DQ10" i="2"/>
  <c r="DY10" i="2"/>
  <c r="EG10" i="2"/>
  <c r="EO10" i="2"/>
  <c r="EW10" i="2"/>
  <c r="FE10" i="2"/>
  <c r="FM10" i="2"/>
  <c r="FU10" i="2"/>
  <c r="GC10" i="2"/>
  <c r="GK10" i="2"/>
  <c r="GS10" i="2"/>
  <c r="HA10" i="2"/>
  <c r="HI10" i="2"/>
  <c r="HQ10" i="2"/>
  <c r="HY10" i="2"/>
  <c r="IG10" i="2"/>
  <c r="IO10" i="2"/>
  <c r="IW10" i="2"/>
  <c r="JE10" i="2"/>
  <c r="JM10" i="2"/>
  <c r="JH32" i="2"/>
  <c r="IR32" i="2"/>
  <c r="IF32" i="2"/>
  <c r="HT32" i="2"/>
  <c r="HD32" i="2"/>
  <c r="GN32" i="2"/>
  <c r="GB32" i="2"/>
  <c r="FL32" i="2"/>
  <c r="EV32" i="2"/>
  <c r="EJ32" i="2"/>
  <c r="DT32" i="2"/>
  <c r="DH32" i="2"/>
  <c r="CV32" i="2"/>
  <c r="CF32" i="2"/>
  <c r="BT32" i="2"/>
  <c r="BP5" i="2"/>
  <c r="BT5" i="2"/>
  <c r="BX5" i="2"/>
  <c r="CB5" i="2"/>
  <c r="CF5" i="2"/>
  <c r="CJ5" i="2"/>
  <c r="CN5" i="2"/>
  <c r="CR5" i="2"/>
  <c r="CV5" i="2"/>
  <c r="CZ5" i="2"/>
  <c r="DD5" i="2"/>
  <c r="DH5" i="2"/>
  <c r="DL5" i="2"/>
  <c r="DP5" i="2"/>
  <c r="DT5" i="2"/>
  <c r="DX5" i="2"/>
  <c r="EB5" i="2"/>
  <c r="EF5" i="2"/>
  <c r="EJ5" i="2"/>
  <c r="EN5" i="2"/>
  <c r="ER5" i="2"/>
  <c r="EV5" i="2"/>
  <c r="EZ5" i="2"/>
  <c r="FD5" i="2"/>
  <c r="FH5" i="2"/>
  <c r="FL5" i="2"/>
  <c r="FP5" i="2"/>
  <c r="FT5" i="2"/>
  <c r="FX5" i="2"/>
  <c r="GB5" i="2"/>
  <c r="GF5" i="2"/>
  <c r="GJ5" i="2"/>
  <c r="GN5" i="2"/>
  <c r="GR5" i="2"/>
  <c r="GV5" i="2"/>
  <c r="GZ5" i="2"/>
  <c r="HD5" i="2"/>
  <c r="HH5" i="2"/>
  <c r="HL5" i="2"/>
  <c r="HP5" i="2"/>
  <c r="HT5" i="2"/>
  <c r="HX5" i="2"/>
  <c r="IB5" i="2"/>
  <c r="IF5" i="2"/>
  <c r="IJ5" i="2"/>
  <c r="IN5" i="2"/>
  <c r="IR5" i="2"/>
  <c r="IV5" i="2"/>
  <c r="IZ5" i="2"/>
  <c r="JD5" i="2"/>
  <c r="JH5" i="2"/>
  <c r="JL5" i="2"/>
  <c r="BO5" i="2"/>
  <c r="BS5" i="2"/>
  <c r="BW5" i="2"/>
  <c r="CA5" i="2"/>
  <c r="CE5" i="2"/>
  <c r="CI5" i="2"/>
  <c r="CM5" i="2"/>
  <c r="CQ5" i="2"/>
  <c r="CU5" i="2"/>
  <c r="CY5" i="2"/>
  <c r="DC5" i="2"/>
  <c r="DG5" i="2"/>
  <c r="DK5" i="2"/>
  <c r="DO5" i="2"/>
  <c r="DS5" i="2"/>
  <c r="DW5" i="2"/>
  <c r="EA5" i="2"/>
  <c r="EE5" i="2"/>
  <c r="EI5" i="2"/>
  <c r="EM5" i="2"/>
  <c r="EQ5" i="2"/>
  <c r="EU5" i="2"/>
  <c r="EY5" i="2"/>
  <c r="FC5" i="2"/>
  <c r="FG5" i="2"/>
  <c r="FK5" i="2"/>
  <c r="FO5" i="2"/>
  <c r="FS5" i="2"/>
  <c r="FW5" i="2"/>
  <c r="GA5" i="2"/>
  <c r="GE5" i="2"/>
  <c r="GI5" i="2"/>
  <c r="GM5" i="2"/>
  <c r="GQ5" i="2"/>
  <c r="GU5" i="2"/>
  <c r="GY5" i="2"/>
  <c r="HC5" i="2"/>
  <c r="HG5" i="2"/>
  <c r="HK5" i="2"/>
  <c r="HO5" i="2"/>
  <c r="HS5" i="2"/>
  <c r="HW5" i="2"/>
  <c r="IA5" i="2"/>
  <c r="IE5" i="2"/>
  <c r="II5" i="2"/>
  <c r="IM5" i="2"/>
  <c r="IQ5" i="2"/>
  <c r="IU5" i="2"/>
  <c r="IY5" i="2"/>
  <c r="JC5" i="2"/>
  <c r="JG5" i="2"/>
  <c r="JK5" i="2"/>
  <c r="JO5" i="2"/>
  <c r="BR5" i="2"/>
  <c r="BZ5" i="2"/>
  <c r="CH5" i="2"/>
  <c r="CP5" i="2"/>
  <c r="CX5" i="2"/>
  <c r="DF5" i="2"/>
  <c r="DN5" i="2"/>
  <c r="DV5" i="2"/>
  <c r="ED5" i="2"/>
  <c r="EL5" i="2"/>
  <c r="ET5" i="2"/>
  <c r="FB5" i="2"/>
  <c r="FJ5" i="2"/>
  <c r="FR5" i="2"/>
  <c r="FZ5" i="2"/>
  <c r="GH5" i="2"/>
  <c r="GP5" i="2"/>
  <c r="GX5" i="2"/>
  <c r="HF5" i="2"/>
  <c r="HN5" i="2"/>
  <c r="HV5" i="2"/>
  <c r="ID5" i="2"/>
  <c r="IL5" i="2"/>
  <c r="IT5" i="2"/>
  <c r="JB5" i="2"/>
  <c r="JJ5" i="2"/>
  <c r="BQ5" i="2"/>
  <c r="BY5" i="2"/>
  <c r="CG5" i="2"/>
  <c r="CO5" i="2"/>
  <c r="CW5" i="2"/>
  <c r="DE5" i="2"/>
  <c r="DM5" i="2"/>
  <c r="DU5" i="2"/>
  <c r="EC5" i="2"/>
  <c r="EK5" i="2"/>
  <c r="ES5" i="2"/>
  <c r="FA5" i="2"/>
  <c r="FI5" i="2"/>
  <c r="FQ5" i="2"/>
  <c r="FY5" i="2"/>
  <c r="GG5" i="2"/>
  <c r="GO5" i="2"/>
  <c r="GW5" i="2"/>
  <c r="HE5" i="2"/>
  <c r="HM5" i="2"/>
  <c r="HU5" i="2"/>
  <c r="IC5" i="2"/>
  <c r="IK5" i="2"/>
  <c r="IS5" i="2"/>
  <c r="JA5" i="2"/>
  <c r="JI5" i="2"/>
  <c r="BV5" i="2"/>
  <c r="CL5" i="2"/>
  <c r="DB5" i="2"/>
  <c r="DR5" i="2"/>
  <c r="EH5" i="2"/>
  <c r="EX5" i="2"/>
  <c r="FN5" i="2"/>
  <c r="GD5" i="2"/>
  <c r="GT5" i="2"/>
  <c r="HJ5" i="2"/>
  <c r="HZ5" i="2"/>
  <c r="IP5" i="2"/>
  <c r="JF5" i="2"/>
  <c r="CC5" i="2"/>
  <c r="CS5" i="2"/>
  <c r="DI5" i="2"/>
  <c r="DY5" i="2"/>
  <c r="EO5" i="2"/>
  <c r="FE5" i="2"/>
  <c r="FU5" i="2"/>
  <c r="GK5" i="2"/>
  <c r="HA5" i="2"/>
  <c r="HQ5" i="2"/>
  <c r="IG5" i="2"/>
  <c r="IW5" i="2"/>
  <c r="JM5" i="2"/>
  <c r="BU5" i="2"/>
  <c r="CK5" i="2"/>
  <c r="DA5" i="2"/>
  <c r="DQ5" i="2"/>
  <c r="EG5" i="2"/>
  <c r="EW5" i="2"/>
  <c r="FM5" i="2"/>
  <c r="GC5" i="2"/>
  <c r="GS5" i="2"/>
  <c r="HI5" i="2"/>
  <c r="HY5" i="2"/>
  <c r="IO5" i="2"/>
  <c r="JE5" i="2"/>
  <c r="BN5" i="2"/>
  <c r="DZ5" i="2"/>
  <c r="GL5" i="2"/>
  <c r="IX5" i="2"/>
  <c r="CD5" i="2"/>
  <c r="EP5" i="2"/>
  <c r="HB5" i="2"/>
  <c r="JN5" i="2"/>
  <c r="DJ5" i="2"/>
  <c r="FV5" i="2"/>
  <c r="IH5" i="2"/>
  <c r="FF5" i="2"/>
  <c r="HR5" i="2"/>
  <c r="CT5" i="2"/>
  <c r="D32" i="2"/>
  <c r="I10" i="2"/>
  <c r="E10" i="2"/>
  <c r="H6" i="2"/>
  <c r="D6" i="2"/>
  <c r="G32" i="2"/>
  <c r="I22" i="2"/>
  <c r="E22" i="2"/>
  <c r="H21" i="2"/>
  <c r="D21" i="2"/>
  <c r="H18" i="2"/>
  <c r="D18" i="2"/>
  <c r="G17" i="2"/>
  <c r="C17" i="2"/>
  <c r="H15" i="2"/>
  <c r="D15" i="2"/>
  <c r="G14" i="2"/>
  <c r="C14" i="2"/>
  <c r="F13" i="2"/>
  <c r="F30" i="2"/>
  <c r="BQ30" i="2"/>
  <c r="F24" i="2"/>
  <c r="BQ24" i="2"/>
  <c r="BU24" i="2"/>
  <c r="BY24" i="2"/>
  <c r="CC24" i="2"/>
  <c r="CG24" i="2"/>
  <c r="CK24" i="2"/>
  <c r="CO24" i="2"/>
  <c r="CS24" i="2"/>
  <c r="CW24" i="2"/>
  <c r="DA24" i="2"/>
  <c r="DE24" i="2"/>
  <c r="DI24" i="2"/>
  <c r="DM24" i="2"/>
  <c r="DQ24" i="2"/>
  <c r="DU24" i="2"/>
  <c r="DY24" i="2"/>
  <c r="EC24" i="2"/>
  <c r="EG24" i="2"/>
  <c r="EK24" i="2"/>
  <c r="EO24" i="2"/>
  <c r="ES24" i="2"/>
  <c r="EW24" i="2"/>
  <c r="FA24" i="2"/>
  <c r="FE24" i="2"/>
  <c r="FI24" i="2"/>
  <c r="FM24" i="2"/>
  <c r="FQ24" i="2"/>
  <c r="FU24" i="2"/>
  <c r="FY24" i="2"/>
  <c r="GC24" i="2"/>
  <c r="GG24" i="2"/>
  <c r="GK24" i="2"/>
  <c r="GO24" i="2"/>
  <c r="GS24" i="2"/>
  <c r="GW24" i="2"/>
  <c r="HA24" i="2"/>
  <c r="HE24" i="2"/>
  <c r="HI24" i="2"/>
  <c r="HM24" i="2"/>
  <c r="HQ24" i="2"/>
  <c r="HU24" i="2"/>
  <c r="HY24" i="2"/>
  <c r="IC24" i="2"/>
  <c r="IG24" i="2"/>
  <c r="IK24" i="2"/>
  <c r="IO24" i="2"/>
  <c r="IS24" i="2"/>
  <c r="IW24" i="2"/>
  <c r="JA24" i="2"/>
  <c r="JE24" i="2"/>
  <c r="JI24" i="2"/>
  <c r="JM24" i="2"/>
  <c r="BN24" i="2"/>
  <c r="BR24" i="2"/>
  <c r="BV24" i="2"/>
  <c r="BZ24" i="2"/>
  <c r="CD24" i="2"/>
  <c r="CH24" i="2"/>
  <c r="CL24" i="2"/>
  <c r="CP24" i="2"/>
  <c r="CT24" i="2"/>
  <c r="CX24" i="2"/>
  <c r="DB24" i="2"/>
  <c r="DF24" i="2"/>
  <c r="DJ24" i="2"/>
  <c r="DN24" i="2"/>
  <c r="DR24" i="2"/>
  <c r="DV24" i="2"/>
  <c r="DZ24" i="2"/>
  <c r="ED24" i="2"/>
  <c r="EH24" i="2"/>
  <c r="EL24" i="2"/>
  <c r="EP24" i="2"/>
  <c r="ET24" i="2"/>
  <c r="EX24" i="2"/>
  <c r="FB24" i="2"/>
  <c r="FF24" i="2"/>
  <c r="FJ24" i="2"/>
  <c r="FN24" i="2"/>
  <c r="FR24" i="2"/>
  <c r="FV24" i="2"/>
  <c r="FZ24" i="2"/>
  <c r="GD24" i="2"/>
  <c r="GH24" i="2"/>
  <c r="GL24" i="2"/>
  <c r="GP24" i="2"/>
  <c r="GT24" i="2"/>
  <c r="GX24" i="2"/>
  <c r="HB24" i="2"/>
  <c r="HF24" i="2"/>
  <c r="HJ24" i="2"/>
  <c r="HN24" i="2"/>
  <c r="HR24" i="2"/>
  <c r="HV24" i="2"/>
  <c r="HZ24" i="2"/>
  <c r="ID24" i="2"/>
  <c r="IH24" i="2"/>
  <c r="IL24" i="2"/>
  <c r="IP24" i="2"/>
  <c r="IT24" i="2"/>
  <c r="IX24" i="2"/>
  <c r="JB24" i="2"/>
  <c r="JF24" i="2"/>
  <c r="JJ24" i="2"/>
  <c r="JN24" i="2"/>
  <c r="BP24" i="2"/>
  <c r="BT24" i="2"/>
  <c r="BX24" i="2"/>
  <c r="CB24" i="2"/>
  <c r="CF24" i="2"/>
  <c r="CJ24" i="2"/>
  <c r="CN24" i="2"/>
  <c r="CR24" i="2"/>
  <c r="CV24" i="2"/>
  <c r="CZ24" i="2"/>
  <c r="DD24" i="2"/>
  <c r="DH24" i="2"/>
  <c r="DL24" i="2"/>
  <c r="DP24" i="2"/>
  <c r="DT24" i="2"/>
  <c r="DX24" i="2"/>
  <c r="EB24" i="2"/>
  <c r="EF24" i="2"/>
  <c r="EJ24" i="2"/>
  <c r="EN24" i="2"/>
  <c r="ER24" i="2"/>
  <c r="EV24" i="2"/>
  <c r="EZ24" i="2"/>
  <c r="FD24" i="2"/>
  <c r="FH24" i="2"/>
  <c r="FL24" i="2"/>
  <c r="FP24" i="2"/>
  <c r="FT24" i="2"/>
  <c r="FX24" i="2"/>
  <c r="GB24" i="2"/>
  <c r="GF24" i="2"/>
  <c r="GJ24" i="2"/>
  <c r="GN24" i="2"/>
  <c r="GR24" i="2"/>
  <c r="GV24" i="2"/>
  <c r="GZ24" i="2"/>
  <c r="HD24" i="2"/>
  <c r="HH24" i="2"/>
  <c r="HL24" i="2"/>
  <c r="HP24" i="2"/>
  <c r="HT24" i="2"/>
  <c r="HX24" i="2"/>
  <c r="IB24" i="2"/>
  <c r="IF24" i="2"/>
  <c r="IJ24" i="2"/>
  <c r="IN24" i="2"/>
  <c r="IR24" i="2"/>
  <c r="IV24" i="2"/>
  <c r="IZ24" i="2"/>
  <c r="JD24" i="2"/>
  <c r="JH24" i="2"/>
  <c r="JL24" i="2"/>
  <c r="F20" i="2"/>
  <c r="BP20" i="2"/>
  <c r="BT20" i="2"/>
  <c r="BX20" i="2"/>
  <c r="CB20" i="2"/>
  <c r="CF20" i="2"/>
  <c r="CJ20" i="2"/>
  <c r="CN20" i="2"/>
  <c r="CR20" i="2"/>
  <c r="CV20" i="2"/>
  <c r="CZ20" i="2"/>
  <c r="DD20" i="2"/>
  <c r="DH20" i="2"/>
  <c r="DL20" i="2"/>
  <c r="DP20" i="2"/>
  <c r="DT20" i="2"/>
  <c r="DX20" i="2"/>
  <c r="EB20" i="2"/>
  <c r="EF20" i="2"/>
  <c r="EJ20" i="2"/>
  <c r="EN20" i="2"/>
  <c r="ER20" i="2"/>
  <c r="EV20" i="2"/>
  <c r="EZ20" i="2"/>
  <c r="FD20" i="2"/>
  <c r="FH20" i="2"/>
  <c r="FL20" i="2"/>
  <c r="FP20" i="2"/>
  <c r="FT20" i="2"/>
  <c r="FX20" i="2"/>
  <c r="GB20" i="2"/>
  <c r="GF20" i="2"/>
  <c r="GJ20" i="2"/>
  <c r="GN20" i="2"/>
  <c r="GR20" i="2"/>
  <c r="GV20" i="2"/>
  <c r="GZ20" i="2"/>
  <c r="HD20" i="2"/>
  <c r="HH20" i="2"/>
  <c r="HL20" i="2"/>
  <c r="HP20" i="2"/>
  <c r="HT20" i="2"/>
  <c r="HX20" i="2"/>
  <c r="IB20" i="2"/>
  <c r="IF20" i="2"/>
  <c r="IJ20" i="2"/>
  <c r="IN20" i="2"/>
  <c r="IR20" i="2"/>
  <c r="IV20" i="2"/>
  <c r="IZ20" i="2"/>
  <c r="JD20" i="2"/>
  <c r="JH20" i="2"/>
  <c r="JL20" i="2"/>
  <c r="BQ20" i="2"/>
  <c r="BU20" i="2"/>
  <c r="BY20" i="2"/>
  <c r="CC20" i="2"/>
  <c r="CG20" i="2"/>
  <c r="CK20" i="2"/>
  <c r="CO20" i="2"/>
  <c r="CS20" i="2"/>
  <c r="CW20" i="2"/>
  <c r="DA20" i="2"/>
  <c r="DE20" i="2"/>
  <c r="DI20" i="2"/>
  <c r="DM20" i="2"/>
  <c r="DQ20" i="2"/>
  <c r="DU20" i="2"/>
  <c r="DY20" i="2"/>
  <c r="EC20" i="2"/>
  <c r="EG20" i="2"/>
  <c r="EK20" i="2"/>
  <c r="EO20" i="2"/>
  <c r="ES20" i="2"/>
  <c r="EW20" i="2"/>
  <c r="FA20" i="2"/>
  <c r="FE20" i="2"/>
  <c r="FI20" i="2"/>
  <c r="FM20" i="2"/>
  <c r="FQ20" i="2"/>
  <c r="FU20" i="2"/>
  <c r="FY20" i="2"/>
  <c r="GC20" i="2"/>
  <c r="GG20" i="2"/>
  <c r="GK20" i="2"/>
  <c r="GO20" i="2"/>
  <c r="GS20" i="2"/>
  <c r="GW20" i="2"/>
  <c r="HA20" i="2"/>
  <c r="HE20" i="2"/>
  <c r="HI20" i="2"/>
  <c r="HM20" i="2"/>
  <c r="HQ20" i="2"/>
  <c r="HU20" i="2"/>
  <c r="HY20" i="2"/>
  <c r="IC20" i="2"/>
  <c r="IG20" i="2"/>
  <c r="IK20" i="2"/>
  <c r="IO20" i="2"/>
  <c r="IS20" i="2"/>
  <c r="IW20" i="2"/>
  <c r="JA20" i="2"/>
  <c r="JE20" i="2"/>
  <c r="JI20" i="2"/>
  <c r="JM20" i="2"/>
  <c r="BN20" i="2"/>
  <c r="BR20" i="2"/>
  <c r="BV20" i="2"/>
  <c r="BZ20" i="2"/>
  <c r="CD20" i="2"/>
  <c r="CH20" i="2"/>
  <c r="CL20" i="2"/>
  <c r="CP20" i="2"/>
  <c r="CT20" i="2"/>
  <c r="CX20" i="2"/>
  <c r="DB20" i="2"/>
  <c r="DF20" i="2"/>
  <c r="DJ20" i="2"/>
  <c r="DN20" i="2"/>
  <c r="DR20" i="2"/>
  <c r="DV20" i="2"/>
  <c r="DZ20" i="2"/>
  <c r="ED20" i="2"/>
  <c r="EH20" i="2"/>
  <c r="EL20" i="2"/>
  <c r="EP20" i="2"/>
  <c r="ET20" i="2"/>
  <c r="EX20" i="2"/>
  <c r="FB20" i="2"/>
  <c r="FF20" i="2"/>
  <c r="FJ20" i="2"/>
  <c r="FN20" i="2"/>
  <c r="FR20" i="2"/>
  <c r="FV20" i="2"/>
  <c r="FZ20" i="2"/>
  <c r="GD20" i="2"/>
  <c r="GH20" i="2"/>
  <c r="GL20" i="2"/>
  <c r="GP20" i="2"/>
  <c r="GT20" i="2"/>
  <c r="GX20" i="2"/>
  <c r="HB20" i="2"/>
  <c r="HF20" i="2"/>
  <c r="HJ20" i="2"/>
  <c r="HN20" i="2"/>
  <c r="HR20" i="2"/>
  <c r="HV20" i="2"/>
  <c r="HZ20" i="2"/>
  <c r="ID20" i="2"/>
  <c r="IH20" i="2"/>
  <c r="IL20" i="2"/>
  <c r="IP20" i="2"/>
  <c r="IT20" i="2"/>
  <c r="IX20" i="2"/>
  <c r="JB20" i="2"/>
  <c r="JF20" i="2"/>
  <c r="JJ20" i="2"/>
  <c r="JN20" i="2"/>
  <c r="BO20" i="2"/>
  <c r="BS20" i="2"/>
  <c r="BW20" i="2"/>
  <c r="CA20" i="2"/>
  <c r="CE20" i="2"/>
  <c r="CI20" i="2"/>
  <c r="CM20" i="2"/>
  <c r="CQ20" i="2"/>
  <c r="CU20" i="2"/>
  <c r="CY20" i="2"/>
  <c r="DC20" i="2"/>
  <c r="DG20" i="2"/>
  <c r="DK20" i="2"/>
  <c r="DO20" i="2"/>
  <c r="DS20" i="2"/>
  <c r="DW20" i="2"/>
  <c r="EA20" i="2"/>
  <c r="EE20" i="2"/>
  <c r="EI20" i="2"/>
  <c r="EM20" i="2"/>
  <c r="EQ20" i="2"/>
  <c r="EU20" i="2"/>
  <c r="EY20" i="2"/>
  <c r="FC20" i="2"/>
  <c r="FG20" i="2"/>
  <c r="FK20" i="2"/>
  <c r="FO20" i="2"/>
  <c r="FS20" i="2"/>
  <c r="FW20" i="2"/>
  <c r="GA20" i="2"/>
  <c r="GE20" i="2"/>
  <c r="GI20" i="2"/>
  <c r="GM20" i="2"/>
  <c r="GQ20" i="2"/>
  <c r="GU20" i="2"/>
  <c r="GY20" i="2"/>
  <c r="HC20" i="2"/>
  <c r="HG20" i="2"/>
  <c r="HK20" i="2"/>
  <c r="HO20" i="2"/>
  <c r="HS20" i="2"/>
  <c r="HW20" i="2"/>
  <c r="IA20" i="2"/>
  <c r="IE20" i="2"/>
  <c r="II20" i="2"/>
  <c r="IM20" i="2"/>
  <c r="IQ20" i="2"/>
  <c r="IU20" i="2"/>
  <c r="IY20" i="2"/>
  <c r="JC20" i="2"/>
  <c r="JG20" i="2"/>
  <c r="JK20" i="2"/>
  <c r="JO20" i="2"/>
  <c r="F16" i="2"/>
  <c r="BN16" i="2"/>
  <c r="BR16" i="2"/>
  <c r="BV16" i="2"/>
  <c r="BZ16" i="2"/>
  <c r="CD16" i="2"/>
  <c r="CH16" i="2"/>
  <c r="CL16" i="2"/>
  <c r="CP16" i="2"/>
  <c r="CT16" i="2"/>
  <c r="CX16" i="2"/>
  <c r="DB16" i="2"/>
  <c r="DF16" i="2"/>
  <c r="DJ16" i="2"/>
  <c r="DN16" i="2"/>
  <c r="DR16" i="2"/>
  <c r="DV16" i="2"/>
  <c r="DZ16" i="2"/>
  <c r="ED16" i="2"/>
  <c r="EH16" i="2"/>
  <c r="EL16" i="2"/>
  <c r="EP16" i="2"/>
  <c r="ET16" i="2"/>
  <c r="EX16" i="2"/>
  <c r="FB16" i="2"/>
  <c r="FF16" i="2"/>
  <c r="FJ16" i="2"/>
  <c r="FN16" i="2"/>
  <c r="FR16" i="2"/>
  <c r="FV16" i="2"/>
  <c r="FZ16" i="2"/>
  <c r="GD16" i="2"/>
  <c r="GH16" i="2"/>
  <c r="GL16" i="2"/>
  <c r="GP16" i="2"/>
  <c r="GT16" i="2"/>
  <c r="GX16" i="2"/>
  <c r="HB16" i="2"/>
  <c r="HF16" i="2"/>
  <c r="HJ16" i="2"/>
  <c r="HN16" i="2"/>
  <c r="HR16" i="2"/>
  <c r="HV16" i="2"/>
  <c r="HZ16" i="2"/>
  <c r="ID16" i="2"/>
  <c r="IH16" i="2"/>
  <c r="IL16" i="2"/>
  <c r="IP16" i="2"/>
  <c r="IT16" i="2"/>
  <c r="IX16" i="2"/>
  <c r="JB16" i="2"/>
  <c r="JF16" i="2"/>
  <c r="JJ16" i="2"/>
  <c r="JN16" i="2"/>
  <c r="BO16" i="2"/>
  <c r="BS16" i="2"/>
  <c r="BW16" i="2"/>
  <c r="CA16" i="2"/>
  <c r="CE16" i="2"/>
  <c r="CI16" i="2"/>
  <c r="CM16" i="2"/>
  <c r="CQ16" i="2"/>
  <c r="CU16" i="2"/>
  <c r="CY16" i="2"/>
  <c r="DC16" i="2"/>
  <c r="DG16" i="2"/>
  <c r="DK16" i="2"/>
  <c r="DO16" i="2"/>
  <c r="DS16" i="2"/>
  <c r="DW16" i="2"/>
  <c r="EA16" i="2"/>
  <c r="EE16" i="2"/>
  <c r="EI16" i="2"/>
  <c r="EM16" i="2"/>
  <c r="EQ16" i="2"/>
  <c r="EU16" i="2"/>
  <c r="EY16" i="2"/>
  <c r="FC16" i="2"/>
  <c r="FG16" i="2"/>
  <c r="FK16" i="2"/>
  <c r="FO16" i="2"/>
  <c r="FS16" i="2"/>
  <c r="FW16" i="2"/>
  <c r="GA16" i="2"/>
  <c r="GE16" i="2"/>
  <c r="GI16" i="2"/>
  <c r="GM16" i="2"/>
  <c r="GQ16" i="2"/>
  <c r="GU16" i="2"/>
  <c r="GY16" i="2"/>
  <c r="HC16" i="2"/>
  <c r="HG16" i="2"/>
  <c r="HK16" i="2"/>
  <c r="HO16" i="2"/>
  <c r="HS16" i="2"/>
  <c r="HW16" i="2"/>
  <c r="IA16" i="2"/>
  <c r="IE16" i="2"/>
  <c r="II16" i="2"/>
  <c r="IM16" i="2"/>
  <c r="IQ16" i="2"/>
  <c r="IU16" i="2"/>
  <c r="IY16" i="2"/>
  <c r="JC16" i="2"/>
  <c r="JG16" i="2"/>
  <c r="JK16" i="2"/>
  <c r="JO16" i="2"/>
  <c r="BP16" i="2"/>
  <c r="BT16" i="2"/>
  <c r="BX16" i="2"/>
  <c r="CB16" i="2"/>
  <c r="CF16" i="2"/>
  <c r="CJ16" i="2"/>
  <c r="CN16" i="2"/>
  <c r="CR16" i="2"/>
  <c r="CV16" i="2"/>
  <c r="CZ16" i="2"/>
  <c r="DD16" i="2"/>
  <c r="DH16" i="2"/>
  <c r="DL16" i="2"/>
  <c r="DP16" i="2"/>
  <c r="DT16" i="2"/>
  <c r="DX16" i="2"/>
  <c r="EB16" i="2"/>
  <c r="EF16" i="2"/>
  <c r="EJ16" i="2"/>
  <c r="EN16" i="2"/>
  <c r="ER16" i="2"/>
  <c r="EV16" i="2"/>
  <c r="EZ16" i="2"/>
  <c r="FD16" i="2"/>
  <c r="FH16" i="2"/>
  <c r="FL16" i="2"/>
  <c r="FP16" i="2"/>
  <c r="FT16" i="2"/>
  <c r="FX16" i="2"/>
  <c r="GB16" i="2"/>
  <c r="GF16" i="2"/>
  <c r="GJ16" i="2"/>
  <c r="GN16" i="2"/>
  <c r="GR16" i="2"/>
  <c r="GV16" i="2"/>
  <c r="GZ16" i="2"/>
  <c r="HD16" i="2"/>
  <c r="HH16" i="2"/>
  <c r="HL16" i="2"/>
  <c r="HP16" i="2"/>
  <c r="HT16" i="2"/>
  <c r="HX16" i="2"/>
  <c r="IB16" i="2"/>
  <c r="IF16" i="2"/>
  <c r="IJ16" i="2"/>
  <c r="IN16" i="2"/>
  <c r="IR16" i="2"/>
  <c r="IV16" i="2"/>
  <c r="IZ16" i="2"/>
  <c r="JD16" i="2"/>
  <c r="JH16" i="2"/>
  <c r="JL16" i="2"/>
  <c r="BQ16" i="2"/>
  <c r="BU16" i="2"/>
  <c r="BY16" i="2"/>
  <c r="CC16" i="2"/>
  <c r="CG16" i="2"/>
  <c r="CK16" i="2"/>
  <c r="CO16" i="2"/>
  <c r="CS16" i="2"/>
  <c r="CW16" i="2"/>
  <c r="DA16" i="2"/>
  <c r="DE16" i="2"/>
  <c r="DI16" i="2"/>
  <c r="DM16" i="2"/>
  <c r="DQ16" i="2"/>
  <c r="DU16" i="2"/>
  <c r="DY16" i="2"/>
  <c r="EC16" i="2"/>
  <c r="EG16" i="2"/>
  <c r="EK16" i="2"/>
  <c r="EO16" i="2"/>
  <c r="ES16" i="2"/>
  <c r="EW16" i="2"/>
  <c r="FA16" i="2"/>
  <c r="FE16" i="2"/>
  <c r="FI16" i="2"/>
  <c r="FM16" i="2"/>
  <c r="FQ16" i="2"/>
  <c r="FU16" i="2"/>
  <c r="FY16" i="2"/>
  <c r="GC16" i="2"/>
  <c r="GG16" i="2"/>
  <c r="GK16" i="2"/>
  <c r="GO16" i="2"/>
  <c r="GS16" i="2"/>
  <c r="GW16" i="2"/>
  <c r="HA16" i="2"/>
  <c r="HE16" i="2"/>
  <c r="HI16" i="2"/>
  <c r="HM16" i="2"/>
  <c r="HQ16" i="2"/>
  <c r="HU16" i="2"/>
  <c r="HY16" i="2"/>
  <c r="IC16" i="2"/>
  <c r="IG16" i="2"/>
  <c r="IK16" i="2"/>
  <c r="IO16" i="2"/>
  <c r="IS16" i="2"/>
  <c r="IW16" i="2"/>
  <c r="JA16" i="2"/>
  <c r="JE16" i="2"/>
  <c r="JI16" i="2"/>
  <c r="JM16" i="2"/>
  <c r="F12" i="2"/>
  <c r="BQ12" i="2"/>
  <c r="BU12" i="2"/>
  <c r="BY12" i="2"/>
  <c r="CC12" i="2"/>
  <c r="CG12" i="2"/>
  <c r="CK12" i="2"/>
  <c r="CO12" i="2"/>
  <c r="CS12" i="2"/>
  <c r="CW12" i="2"/>
  <c r="DA12" i="2"/>
  <c r="DE12" i="2"/>
  <c r="DI12" i="2"/>
  <c r="DM12" i="2"/>
  <c r="DQ12" i="2"/>
  <c r="DU12" i="2"/>
  <c r="DY12" i="2"/>
  <c r="EC12" i="2"/>
  <c r="EG12" i="2"/>
  <c r="EK12" i="2"/>
  <c r="EO12" i="2"/>
  <c r="ES12" i="2"/>
  <c r="EW12" i="2"/>
  <c r="FA12" i="2"/>
  <c r="FE12" i="2"/>
  <c r="FI12" i="2"/>
  <c r="FM12" i="2"/>
  <c r="FQ12" i="2"/>
  <c r="FU12" i="2"/>
  <c r="FY12" i="2"/>
  <c r="GC12" i="2"/>
  <c r="GG12" i="2"/>
  <c r="GK12" i="2"/>
  <c r="GO12" i="2"/>
  <c r="GS12" i="2"/>
  <c r="GW12" i="2"/>
  <c r="HA12" i="2"/>
  <c r="HE12" i="2"/>
  <c r="HI12" i="2"/>
  <c r="HM12" i="2"/>
  <c r="HQ12" i="2"/>
  <c r="HU12" i="2"/>
  <c r="HY12" i="2"/>
  <c r="IC12" i="2"/>
  <c r="IG12" i="2"/>
  <c r="IK12" i="2"/>
  <c r="IO12" i="2"/>
  <c r="IS12" i="2"/>
  <c r="IW12" i="2"/>
  <c r="JA12" i="2"/>
  <c r="JE12" i="2"/>
  <c r="JI12" i="2"/>
  <c r="JM12" i="2"/>
  <c r="BN12" i="2"/>
  <c r="BR12" i="2"/>
  <c r="BV12" i="2"/>
  <c r="BZ12" i="2"/>
  <c r="CD12" i="2"/>
  <c r="CH12" i="2"/>
  <c r="CL12" i="2"/>
  <c r="CP12" i="2"/>
  <c r="CT12" i="2"/>
  <c r="CX12" i="2"/>
  <c r="DB12" i="2"/>
  <c r="DF12" i="2"/>
  <c r="DJ12" i="2"/>
  <c r="DN12" i="2"/>
  <c r="DR12" i="2"/>
  <c r="DV12" i="2"/>
  <c r="DZ12" i="2"/>
  <c r="ED12" i="2"/>
  <c r="EH12" i="2"/>
  <c r="EL12" i="2"/>
  <c r="EP12" i="2"/>
  <c r="ET12" i="2"/>
  <c r="EX12" i="2"/>
  <c r="FB12" i="2"/>
  <c r="FF12" i="2"/>
  <c r="FJ12" i="2"/>
  <c r="FN12" i="2"/>
  <c r="FR12" i="2"/>
  <c r="FV12" i="2"/>
  <c r="FZ12" i="2"/>
  <c r="GD12" i="2"/>
  <c r="GH12" i="2"/>
  <c r="GL12" i="2"/>
  <c r="GP12" i="2"/>
  <c r="GT12" i="2"/>
  <c r="GX12" i="2"/>
  <c r="HB12" i="2"/>
  <c r="HF12" i="2"/>
  <c r="HJ12" i="2"/>
  <c r="HN12" i="2"/>
  <c r="HR12" i="2"/>
  <c r="HV12" i="2"/>
  <c r="HZ12" i="2"/>
  <c r="ID12" i="2"/>
  <c r="IH12" i="2"/>
  <c r="IL12" i="2"/>
  <c r="IP12" i="2"/>
  <c r="IT12" i="2"/>
  <c r="IX12" i="2"/>
  <c r="JB12" i="2"/>
  <c r="JF12" i="2"/>
  <c r="JJ12" i="2"/>
  <c r="JN12" i="2"/>
  <c r="BP12" i="2"/>
  <c r="BT12" i="2"/>
  <c r="BX12" i="2"/>
  <c r="CB12" i="2"/>
  <c r="CF12" i="2"/>
  <c r="CJ12" i="2"/>
  <c r="CN12" i="2"/>
  <c r="CR12" i="2"/>
  <c r="CV12" i="2"/>
  <c r="CZ12" i="2"/>
  <c r="DD12" i="2"/>
  <c r="DH12" i="2"/>
  <c r="DL12" i="2"/>
  <c r="DP12" i="2"/>
  <c r="DT12" i="2"/>
  <c r="DX12" i="2"/>
  <c r="EB12" i="2"/>
  <c r="EF12" i="2"/>
  <c r="EJ12" i="2"/>
  <c r="EN12" i="2"/>
  <c r="ER12" i="2"/>
  <c r="EV12" i="2"/>
  <c r="EZ12" i="2"/>
  <c r="FD12" i="2"/>
  <c r="FH12" i="2"/>
  <c r="FL12" i="2"/>
  <c r="FP12" i="2"/>
  <c r="FT12" i="2"/>
  <c r="FX12" i="2"/>
  <c r="GB12" i="2"/>
  <c r="GF12" i="2"/>
  <c r="GJ12" i="2"/>
  <c r="GN12" i="2"/>
  <c r="GR12" i="2"/>
  <c r="GV12" i="2"/>
  <c r="GZ12" i="2"/>
  <c r="HD12" i="2"/>
  <c r="HH12" i="2"/>
  <c r="HL12" i="2"/>
  <c r="HP12" i="2"/>
  <c r="HT12" i="2"/>
  <c r="HX12" i="2"/>
  <c r="IB12" i="2"/>
  <c r="IF12" i="2"/>
  <c r="IJ12" i="2"/>
  <c r="IN12" i="2"/>
  <c r="IR12" i="2"/>
  <c r="IV12" i="2"/>
  <c r="IZ12" i="2"/>
  <c r="JD12" i="2"/>
  <c r="JH12" i="2"/>
  <c r="JL12" i="2"/>
  <c r="BO12" i="2"/>
  <c r="CE12" i="2"/>
  <c r="CU12" i="2"/>
  <c r="DK12" i="2"/>
  <c r="EA12" i="2"/>
  <c r="EQ12" i="2"/>
  <c r="FG12" i="2"/>
  <c r="FW12" i="2"/>
  <c r="GM12" i="2"/>
  <c r="HC12" i="2"/>
  <c r="HS12" i="2"/>
  <c r="II12" i="2"/>
  <c r="IY12" i="2"/>
  <c r="JO12" i="2"/>
  <c r="BS12" i="2"/>
  <c r="CI12" i="2"/>
  <c r="CY12" i="2"/>
  <c r="DO12" i="2"/>
  <c r="EE12" i="2"/>
  <c r="EU12" i="2"/>
  <c r="FK12" i="2"/>
  <c r="GA12" i="2"/>
  <c r="GQ12" i="2"/>
  <c r="HG12" i="2"/>
  <c r="HW12" i="2"/>
  <c r="IM12" i="2"/>
  <c r="JC12" i="2"/>
  <c r="BW12" i="2"/>
  <c r="CM12" i="2"/>
  <c r="DC12" i="2"/>
  <c r="DS12" i="2"/>
  <c r="EI12" i="2"/>
  <c r="EY12" i="2"/>
  <c r="FO12" i="2"/>
  <c r="GE12" i="2"/>
  <c r="GU12" i="2"/>
  <c r="HK12" i="2"/>
  <c r="IA12" i="2"/>
  <c r="IQ12" i="2"/>
  <c r="JG12" i="2"/>
  <c r="CA12" i="2"/>
  <c r="CQ12" i="2"/>
  <c r="DG12" i="2"/>
  <c r="DW12" i="2"/>
  <c r="EM12" i="2"/>
  <c r="FC12" i="2"/>
  <c r="FS12" i="2"/>
  <c r="GI12" i="2"/>
  <c r="GY12" i="2"/>
  <c r="HO12" i="2"/>
  <c r="IE12" i="2"/>
  <c r="IU12" i="2"/>
  <c r="JK12" i="2"/>
  <c r="D8" i="2"/>
  <c r="BQ8" i="2"/>
  <c r="BU8" i="2"/>
  <c r="BY8" i="2"/>
  <c r="CC8" i="2"/>
  <c r="CG8" i="2"/>
  <c r="CK8" i="2"/>
  <c r="CO8" i="2"/>
  <c r="CS8" i="2"/>
  <c r="CW8" i="2"/>
  <c r="DA8" i="2"/>
  <c r="DE8" i="2"/>
  <c r="DI8" i="2"/>
  <c r="DM8" i="2"/>
  <c r="DQ8" i="2"/>
  <c r="DU8" i="2"/>
  <c r="DY8" i="2"/>
  <c r="EC8" i="2"/>
  <c r="EG8" i="2"/>
  <c r="EK8" i="2"/>
  <c r="EO8" i="2"/>
  <c r="ES8" i="2"/>
  <c r="EW8" i="2"/>
  <c r="FA8" i="2"/>
  <c r="FE8" i="2"/>
  <c r="FI8" i="2"/>
  <c r="FM8" i="2"/>
  <c r="FQ8" i="2"/>
  <c r="FU8" i="2"/>
  <c r="FY8" i="2"/>
  <c r="GC8" i="2"/>
  <c r="GG8" i="2"/>
  <c r="GK8" i="2"/>
  <c r="GO8" i="2"/>
  <c r="GS8" i="2"/>
  <c r="GW8" i="2"/>
  <c r="HA8" i="2"/>
  <c r="HE8" i="2"/>
  <c r="HI8" i="2"/>
  <c r="HM8" i="2"/>
  <c r="HQ8" i="2"/>
  <c r="HU8" i="2"/>
  <c r="HY8" i="2"/>
  <c r="IC8" i="2"/>
  <c r="IG8" i="2"/>
  <c r="IK8" i="2"/>
  <c r="IO8" i="2"/>
  <c r="IS8" i="2"/>
  <c r="IW8" i="2"/>
  <c r="JA8" i="2"/>
  <c r="JE8" i="2"/>
  <c r="JI8" i="2"/>
  <c r="JM8" i="2"/>
  <c r="BN8" i="2"/>
  <c r="BR8" i="2"/>
  <c r="BV8" i="2"/>
  <c r="BZ8" i="2"/>
  <c r="CD8" i="2"/>
  <c r="CH8" i="2"/>
  <c r="CL8" i="2"/>
  <c r="CP8" i="2"/>
  <c r="CT8" i="2"/>
  <c r="CX8" i="2"/>
  <c r="DB8" i="2"/>
  <c r="DF8" i="2"/>
  <c r="DJ8" i="2"/>
  <c r="DN8" i="2"/>
  <c r="DR8" i="2"/>
  <c r="DV8" i="2"/>
  <c r="DZ8" i="2"/>
  <c r="ED8" i="2"/>
  <c r="EH8" i="2"/>
  <c r="EL8" i="2"/>
  <c r="EP8" i="2"/>
  <c r="ET8" i="2"/>
  <c r="EX8" i="2"/>
  <c r="FB8" i="2"/>
  <c r="FF8" i="2"/>
  <c r="FJ8" i="2"/>
  <c r="FN8" i="2"/>
  <c r="FR8" i="2"/>
  <c r="FV8" i="2"/>
  <c r="FZ8" i="2"/>
  <c r="GD8" i="2"/>
  <c r="GH8" i="2"/>
  <c r="GL8" i="2"/>
  <c r="GP8" i="2"/>
  <c r="GT8" i="2"/>
  <c r="GX8" i="2"/>
  <c r="HB8" i="2"/>
  <c r="HF8" i="2"/>
  <c r="HJ8" i="2"/>
  <c r="HN8" i="2"/>
  <c r="HR8" i="2"/>
  <c r="HV8" i="2"/>
  <c r="HZ8" i="2"/>
  <c r="ID8" i="2"/>
  <c r="IH8" i="2"/>
  <c r="IL8" i="2"/>
  <c r="IP8" i="2"/>
  <c r="IT8" i="2"/>
  <c r="IX8" i="2"/>
  <c r="JB8" i="2"/>
  <c r="JF8" i="2"/>
  <c r="JJ8" i="2"/>
  <c r="JN8" i="2"/>
  <c r="BP8" i="2"/>
  <c r="BT8" i="2"/>
  <c r="BX8" i="2"/>
  <c r="CB8" i="2"/>
  <c r="CF8" i="2"/>
  <c r="CJ8" i="2"/>
  <c r="CN8" i="2"/>
  <c r="CR8" i="2"/>
  <c r="CV8" i="2"/>
  <c r="CZ8" i="2"/>
  <c r="DD8" i="2"/>
  <c r="DH8" i="2"/>
  <c r="DL8" i="2"/>
  <c r="DP8" i="2"/>
  <c r="DT8" i="2"/>
  <c r="DX8" i="2"/>
  <c r="EB8" i="2"/>
  <c r="EF8" i="2"/>
  <c r="EJ8" i="2"/>
  <c r="EN8" i="2"/>
  <c r="ER8" i="2"/>
  <c r="EV8" i="2"/>
  <c r="EZ8" i="2"/>
  <c r="FD8" i="2"/>
  <c r="FH8" i="2"/>
  <c r="FL8" i="2"/>
  <c r="FP8" i="2"/>
  <c r="FT8" i="2"/>
  <c r="FX8" i="2"/>
  <c r="GB8" i="2"/>
  <c r="GF8" i="2"/>
  <c r="GJ8" i="2"/>
  <c r="GN8" i="2"/>
  <c r="GR8" i="2"/>
  <c r="GV8" i="2"/>
  <c r="GZ8" i="2"/>
  <c r="HD8" i="2"/>
  <c r="HH8" i="2"/>
  <c r="HL8" i="2"/>
  <c r="HP8" i="2"/>
  <c r="HT8" i="2"/>
  <c r="HX8" i="2"/>
  <c r="IB8" i="2"/>
  <c r="IF8" i="2"/>
  <c r="IJ8" i="2"/>
  <c r="IN8" i="2"/>
  <c r="IR8" i="2"/>
  <c r="IV8" i="2"/>
  <c r="IZ8" i="2"/>
  <c r="JD8" i="2"/>
  <c r="JH8" i="2"/>
  <c r="JL8" i="2"/>
  <c r="BO8" i="2"/>
  <c r="CE8" i="2"/>
  <c r="CU8" i="2"/>
  <c r="DK8" i="2"/>
  <c r="EA8" i="2"/>
  <c r="EQ8" i="2"/>
  <c r="FG8" i="2"/>
  <c r="FW8" i="2"/>
  <c r="GM8" i="2"/>
  <c r="HC8" i="2"/>
  <c r="HS8" i="2"/>
  <c r="II8" i="2"/>
  <c r="IY8" i="2"/>
  <c r="JO8" i="2"/>
  <c r="BS8" i="2"/>
  <c r="CI8" i="2"/>
  <c r="CY8" i="2"/>
  <c r="DO8" i="2"/>
  <c r="EE8" i="2"/>
  <c r="EU8" i="2"/>
  <c r="FK8" i="2"/>
  <c r="GA8" i="2"/>
  <c r="GQ8" i="2"/>
  <c r="HG8" i="2"/>
  <c r="HW8" i="2"/>
  <c r="IM8" i="2"/>
  <c r="JC8" i="2"/>
  <c r="CA8" i="2"/>
  <c r="CQ8" i="2"/>
  <c r="DG8" i="2"/>
  <c r="DW8" i="2"/>
  <c r="EM8" i="2"/>
  <c r="FC8" i="2"/>
  <c r="FS8" i="2"/>
  <c r="GI8" i="2"/>
  <c r="GY8" i="2"/>
  <c r="HO8" i="2"/>
  <c r="IE8" i="2"/>
  <c r="IU8" i="2"/>
  <c r="JK8" i="2"/>
  <c r="CM8" i="2"/>
  <c r="EY8" i="2"/>
  <c r="HK8" i="2"/>
  <c r="DC8" i="2"/>
  <c r="FO8" i="2"/>
  <c r="IA8" i="2"/>
  <c r="DS8" i="2"/>
  <c r="GE8" i="2"/>
  <c r="IQ8" i="2"/>
  <c r="BW8" i="2"/>
  <c r="EI8" i="2"/>
  <c r="GU8" i="2"/>
  <c r="JG8" i="2"/>
  <c r="JN32" i="2"/>
  <c r="JJ32" i="2"/>
  <c r="JF32" i="2"/>
  <c r="JB32" i="2"/>
  <c r="IX32" i="2"/>
  <c r="IT32" i="2"/>
  <c r="IP32" i="2"/>
  <c r="IL32" i="2"/>
  <c r="IH32" i="2"/>
  <c r="ID32" i="2"/>
  <c r="HZ32" i="2"/>
  <c r="HV32" i="2"/>
  <c r="HR32" i="2"/>
  <c r="HN32" i="2"/>
  <c r="HJ32" i="2"/>
  <c r="HF32" i="2"/>
  <c r="HB32" i="2"/>
  <c r="GX32" i="2"/>
  <c r="GT32" i="2"/>
  <c r="GP32" i="2"/>
  <c r="GL32" i="2"/>
  <c r="GH32" i="2"/>
  <c r="GD32" i="2"/>
  <c r="FZ32" i="2"/>
  <c r="FV32" i="2"/>
  <c r="FR32" i="2"/>
  <c r="FN32" i="2"/>
  <c r="FJ32" i="2"/>
  <c r="FF32" i="2"/>
  <c r="FB32" i="2"/>
  <c r="EX32" i="2"/>
  <c r="ET32" i="2"/>
  <c r="EP32" i="2"/>
  <c r="EL32" i="2"/>
  <c r="EH32" i="2"/>
  <c r="ED32" i="2"/>
  <c r="DZ32" i="2"/>
  <c r="DV32" i="2"/>
  <c r="DR32" i="2"/>
  <c r="DN32" i="2"/>
  <c r="DJ32" i="2"/>
  <c r="DF32" i="2"/>
  <c r="DB32" i="2"/>
  <c r="CX32" i="2"/>
  <c r="CT32" i="2"/>
  <c r="CP32" i="2"/>
  <c r="CL32" i="2"/>
  <c r="CH32" i="2"/>
  <c r="CD32" i="2"/>
  <c r="BZ32" i="2"/>
  <c r="BV32" i="2"/>
  <c r="BR32" i="2"/>
  <c r="BN32" i="2"/>
  <c r="JL31" i="2"/>
  <c r="JH31" i="2"/>
  <c r="JD31" i="2"/>
  <c r="IZ31" i="2"/>
  <c r="IV31" i="2"/>
  <c r="IR31" i="2"/>
  <c r="IN31" i="2"/>
  <c r="IJ31" i="2"/>
  <c r="IF31" i="2"/>
  <c r="IB31" i="2"/>
  <c r="HX31" i="2"/>
  <c r="HT31" i="2"/>
  <c r="HP31" i="2"/>
  <c r="HL31" i="2"/>
  <c r="HH31" i="2"/>
  <c r="HD31" i="2"/>
  <c r="GZ31" i="2"/>
  <c r="GV31" i="2"/>
  <c r="GR31" i="2"/>
  <c r="GN31" i="2"/>
  <c r="GJ31" i="2"/>
  <c r="GF31" i="2"/>
  <c r="GB31" i="2"/>
  <c r="FX31" i="2"/>
  <c r="FT31" i="2"/>
  <c r="FP31" i="2"/>
  <c r="FL31" i="2"/>
  <c r="FH31" i="2"/>
  <c r="FD31" i="2"/>
  <c r="EZ31" i="2"/>
  <c r="EV31" i="2"/>
  <c r="ER31" i="2"/>
  <c r="EN31" i="2"/>
  <c r="EJ31" i="2"/>
  <c r="EF31" i="2"/>
  <c r="EB31" i="2"/>
  <c r="DX31" i="2"/>
  <c r="DT31" i="2"/>
  <c r="DP31" i="2"/>
  <c r="DL31" i="2"/>
  <c r="DH31" i="2"/>
  <c r="DD31" i="2"/>
  <c r="CZ31" i="2"/>
  <c r="CV31" i="2"/>
  <c r="CR31" i="2"/>
  <c r="CN31" i="2"/>
  <c r="CJ31" i="2"/>
  <c r="CF31" i="2"/>
  <c r="CB31" i="2"/>
  <c r="BX31" i="2"/>
  <c r="BT31" i="2"/>
  <c r="BP31" i="2"/>
  <c r="JN30" i="2"/>
  <c r="JJ30" i="2"/>
  <c r="JF30" i="2"/>
  <c r="JB30" i="2"/>
  <c r="IX30" i="2"/>
  <c r="IT30" i="2"/>
  <c r="IP30" i="2"/>
  <c r="IL30" i="2"/>
  <c r="IH30" i="2"/>
  <c r="ID30" i="2"/>
  <c r="HZ30" i="2"/>
  <c r="HV30" i="2"/>
  <c r="HR30" i="2"/>
  <c r="HN30" i="2"/>
  <c r="HJ30" i="2"/>
  <c r="HF30" i="2"/>
  <c r="HB30" i="2"/>
  <c r="GX30" i="2"/>
  <c r="GT30" i="2"/>
  <c r="GP30" i="2"/>
  <c r="GL30" i="2"/>
  <c r="GH30" i="2"/>
  <c r="GD30" i="2"/>
  <c r="FZ30" i="2"/>
  <c r="FV30" i="2"/>
  <c r="FR30" i="2"/>
  <c r="FN30" i="2"/>
  <c r="FJ30" i="2"/>
  <c r="FF30" i="2"/>
  <c r="FB30" i="2"/>
  <c r="EX30" i="2"/>
  <c r="ET30" i="2"/>
  <c r="EP30" i="2"/>
  <c r="EL30" i="2"/>
  <c r="EH30" i="2"/>
  <c r="ED30" i="2"/>
  <c r="DZ30" i="2"/>
  <c r="DV30" i="2"/>
  <c r="DR30" i="2"/>
  <c r="DN30" i="2"/>
  <c r="DJ30" i="2"/>
  <c r="DF30" i="2"/>
  <c r="DB30" i="2"/>
  <c r="CX30" i="2"/>
  <c r="CT30" i="2"/>
  <c r="CP30" i="2"/>
  <c r="CL30" i="2"/>
  <c r="CH30" i="2"/>
  <c r="CD30" i="2"/>
  <c r="BZ30" i="2"/>
  <c r="BV30" i="2"/>
  <c r="BR30" i="2"/>
  <c r="JN29" i="2"/>
  <c r="JF29" i="2"/>
  <c r="IX29" i="2"/>
  <c r="IP29" i="2"/>
  <c r="IH29" i="2"/>
  <c r="HZ29" i="2"/>
  <c r="HR29" i="2"/>
  <c r="HJ29" i="2"/>
  <c r="HB29" i="2"/>
  <c r="GT29" i="2"/>
  <c r="GL29" i="2"/>
  <c r="GD29" i="2"/>
  <c r="FV29" i="2"/>
  <c r="FN29" i="2"/>
  <c r="FF29" i="2"/>
  <c r="EX29" i="2"/>
  <c r="EP29" i="2"/>
  <c r="EH29" i="2"/>
  <c r="DZ29" i="2"/>
  <c r="DR29" i="2"/>
  <c r="DJ29" i="2"/>
  <c r="DA29" i="2"/>
  <c r="CK29" i="2"/>
  <c r="BU29" i="2"/>
  <c r="JM25" i="2"/>
  <c r="IW25" i="2"/>
  <c r="IG25" i="2"/>
  <c r="HQ25" i="2"/>
  <c r="HA25" i="2"/>
  <c r="GK25" i="2"/>
  <c r="FU25" i="2"/>
  <c r="FE25" i="2"/>
  <c r="EO25" i="2"/>
  <c r="DY25" i="2"/>
  <c r="DI25" i="2"/>
  <c r="CS25" i="2"/>
  <c r="CC25" i="2"/>
  <c r="JK24" i="2"/>
  <c r="IU24" i="2"/>
  <c r="IE24" i="2"/>
  <c r="HO24" i="2"/>
  <c r="GY24" i="2"/>
  <c r="GI24" i="2"/>
  <c r="FS24" i="2"/>
  <c r="FC24" i="2"/>
  <c r="EM24" i="2"/>
  <c r="DW24" i="2"/>
  <c r="DG24" i="2"/>
  <c r="CQ24" i="2"/>
  <c r="CA24" i="2"/>
  <c r="JI23" i="2"/>
  <c r="IS23" i="2"/>
  <c r="IC23" i="2"/>
  <c r="HM23" i="2"/>
  <c r="GW23" i="2"/>
  <c r="GG23" i="2"/>
  <c r="FQ23" i="2"/>
  <c r="FA23" i="2"/>
  <c r="EK23" i="2"/>
  <c r="DU23" i="2"/>
  <c r="DE23" i="2"/>
  <c r="CO23" i="2"/>
  <c r="BY23" i="2"/>
  <c r="I5" i="2"/>
  <c r="E5" i="2"/>
  <c r="G5" i="2"/>
  <c r="F5" i="2"/>
  <c r="H5" i="2"/>
  <c r="D5" i="2"/>
  <c r="C8" i="2"/>
  <c r="I30" i="2"/>
  <c r="E30" i="2"/>
  <c r="I24" i="2"/>
  <c r="E24" i="2"/>
  <c r="I20" i="2"/>
  <c r="E20" i="2"/>
  <c r="I16" i="2"/>
  <c r="E16" i="2"/>
  <c r="I12" i="2"/>
  <c r="E12" i="2"/>
  <c r="I8" i="2"/>
  <c r="E8" i="2"/>
  <c r="G30" i="2"/>
  <c r="C30" i="2"/>
  <c r="G24" i="2"/>
  <c r="C24" i="2"/>
  <c r="G20" i="2"/>
  <c r="C20" i="2"/>
  <c r="G16" i="2"/>
  <c r="C16" i="2"/>
  <c r="G12" i="2"/>
  <c r="C12" i="2"/>
  <c r="H8" i="2"/>
  <c r="A4" i="3"/>
  <c r="DJ4" i="3" l="1"/>
  <c r="CD4" i="3"/>
  <c r="BN4" i="3"/>
  <c r="EW4" i="3"/>
  <c r="CK4" i="3"/>
  <c r="FU4" i="3"/>
  <c r="DI4" i="3"/>
  <c r="GD4" i="3"/>
  <c r="DR4" i="3"/>
  <c r="FQ4" i="3"/>
  <c r="EK4" i="3"/>
  <c r="DE4" i="3"/>
  <c r="BY4" i="3"/>
  <c r="FB4" i="3"/>
  <c r="DV4" i="3"/>
  <c r="CP4" i="3"/>
  <c r="FW4" i="3"/>
  <c r="FG4" i="3"/>
  <c r="EQ4" i="3"/>
  <c r="EA4" i="3"/>
  <c r="DK4" i="3"/>
  <c r="CU4" i="3"/>
  <c r="CE4" i="3"/>
  <c r="BO4" i="3"/>
  <c r="FX4" i="3"/>
  <c r="FH4" i="3"/>
  <c r="ER4" i="3"/>
  <c r="EB4" i="3"/>
  <c r="DL4" i="3"/>
  <c r="CV4" i="3"/>
  <c r="CF4" i="3"/>
  <c r="BP4" i="3"/>
  <c r="FF4" i="3"/>
  <c r="EG4" i="3"/>
  <c r="BU4" i="3"/>
  <c r="FE4" i="3"/>
  <c r="CS4" i="3"/>
  <c r="FN4" i="3"/>
  <c r="DB4" i="3"/>
  <c r="FI4" i="3"/>
  <c r="EC4" i="3"/>
  <c r="CW4" i="3"/>
  <c r="BQ4" i="3"/>
  <c r="FZ4" i="3"/>
  <c r="ET4" i="3"/>
  <c r="DN4" i="3"/>
  <c r="CH4" i="3"/>
  <c r="FS4" i="3"/>
  <c r="FC4" i="3"/>
  <c r="EM4" i="3"/>
  <c r="DW4" i="3"/>
  <c r="DG4" i="3"/>
  <c r="CQ4" i="3"/>
  <c r="CA4" i="3"/>
  <c r="FT4" i="3"/>
  <c r="FD4" i="3"/>
  <c r="EN4" i="3"/>
  <c r="DX4" i="3"/>
  <c r="DH4" i="3"/>
  <c r="CR4" i="3"/>
  <c r="CB4" i="3"/>
  <c r="GC4" i="3"/>
  <c r="DQ4" i="3"/>
  <c r="EO4" i="3"/>
  <c r="CC4" i="3"/>
  <c r="EX4" i="3"/>
  <c r="CL4" i="3"/>
  <c r="FA4" i="3"/>
  <c r="DU4" i="3"/>
  <c r="CO4" i="3"/>
  <c r="FR4" i="3"/>
  <c r="EL4" i="3"/>
  <c r="DF4" i="3"/>
  <c r="BZ4" i="3"/>
  <c r="GE4" i="3"/>
  <c r="FO4" i="3"/>
  <c r="EY4" i="3"/>
  <c r="EI4" i="3"/>
  <c r="DS4" i="3"/>
  <c r="DC4" i="3"/>
  <c r="CM4" i="3"/>
  <c r="BW4" i="3"/>
  <c r="GF4" i="3"/>
  <c r="FP4" i="3"/>
  <c r="EZ4" i="3"/>
  <c r="EJ4" i="3"/>
  <c r="DT4" i="3"/>
  <c r="DD4" i="3"/>
  <c r="CN4" i="3"/>
  <c r="BX4" i="3"/>
  <c r="CT4" i="3"/>
  <c r="FV4" i="3"/>
  <c r="EP4" i="3"/>
  <c r="DZ4" i="3"/>
  <c r="FM4" i="3"/>
  <c r="DA4" i="3"/>
  <c r="DY4" i="3"/>
  <c r="EH4" i="3"/>
  <c r="BV4" i="3"/>
  <c r="FY4" i="3"/>
  <c r="ES4" i="3"/>
  <c r="DM4" i="3"/>
  <c r="CG4" i="3"/>
  <c r="FJ4" i="3"/>
  <c r="ED4" i="3"/>
  <c r="CX4" i="3"/>
  <c r="BR4" i="3"/>
  <c r="GA4" i="3"/>
  <c r="FK4" i="3"/>
  <c r="EU4" i="3"/>
  <c r="EE4" i="3"/>
  <c r="DO4" i="3"/>
  <c r="CY4" i="3"/>
  <c r="CI4" i="3"/>
  <c r="BS4" i="3"/>
  <c r="GB4" i="3"/>
  <c r="FL4" i="3"/>
  <c r="EV4" i="3"/>
  <c r="EF4" i="3"/>
  <c r="DP4" i="3"/>
  <c r="CZ4" i="3"/>
  <c r="CJ4" i="3"/>
  <c r="BT4" i="3"/>
</calcChain>
</file>

<file path=xl/sharedStrings.xml><?xml version="1.0" encoding="utf-8"?>
<sst xmlns="http://schemas.openxmlformats.org/spreadsheetml/2006/main" count="97" uniqueCount="50">
  <si>
    <t>Ouverture des fondations</t>
  </si>
  <si>
    <t>Coulage gros béton</t>
  </si>
  <si>
    <t>Feraillage fondation</t>
  </si>
  <si>
    <t>Coulage béton fondation</t>
  </si>
  <si>
    <t>1ère inter plombier</t>
  </si>
  <si>
    <t>Pose plancher haut RDC</t>
  </si>
  <si>
    <t>Coulage plancher haut VS</t>
  </si>
  <si>
    <t>Pose plancher haut VS</t>
  </si>
  <si>
    <t>Coulage plancher haut RDC</t>
  </si>
  <si>
    <t>Elevations murs R+1</t>
  </si>
  <si>
    <t>Elévations murs VS</t>
  </si>
  <si>
    <t>Elévations murs RDC</t>
  </si>
  <si>
    <t xml:space="preserve">Pose charpente </t>
  </si>
  <si>
    <t>Pose couverture</t>
  </si>
  <si>
    <t>Pose menuiseries extérieures</t>
  </si>
  <si>
    <t>Pose placo</t>
  </si>
  <si>
    <t>Plombier 2éme inter</t>
  </si>
  <si>
    <t>Mousse PU</t>
  </si>
  <si>
    <t>Chape ciment</t>
  </si>
  <si>
    <t>Carrelage / Faïence</t>
  </si>
  <si>
    <t>Electricien 1ère inter</t>
  </si>
  <si>
    <t>Electricien 2éme inter</t>
  </si>
  <si>
    <t>Plombier équipement</t>
  </si>
  <si>
    <t>Peinture</t>
  </si>
  <si>
    <t>Parquet</t>
  </si>
  <si>
    <t>Durée</t>
  </si>
  <si>
    <t>Villa 1</t>
  </si>
  <si>
    <t xml:space="preserve">Début </t>
  </si>
  <si>
    <t>Fin</t>
  </si>
  <si>
    <t>Infrastructure</t>
  </si>
  <si>
    <t>Hors d'eau/d'air</t>
  </si>
  <si>
    <t>2nd Œuvre</t>
  </si>
  <si>
    <t>Finitions</t>
  </si>
  <si>
    <t>Nettoyage</t>
  </si>
  <si>
    <t>Avril</t>
  </si>
  <si>
    <t>Mai</t>
  </si>
  <si>
    <t>Juin</t>
  </si>
  <si>
    <t>Juillet</t>
  </si>
  <si>
    <t>Jours feriés</t>
  </si>
  <si>
    <t>Artisan</t>
  </si>
  <si>
    <t>Béton</t>
  </si>
  <si>
    <t>Maçon</t>
  </si>
  <si>
    <t>Terrassier</t>
  </si>
  <si>
    <t>Plombier</t>
  </si>
  <si>
    <t>Villa 2</t>
  </si>
  <si>
    <t>Electricien 3éme inter</t>
  </si>
  <si>
    <t>Pose escalier</t>
  </si>
  <si>
    <t>Elec</t>
  </si>
  <si>
    <t>Villa 3</t>
  </si>
  <si>
    <t>Villa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</si>
</sst>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5">
    <numFmt numFmtId="164" formatCode="General&quot; jour(s)&quot;"/>
    <numFmt numFmtId="165" formatCode="&quot;S&quot;General"/>
    <numFmt numFmtId="166" formatCode="&quot;L&quot;\ General"/>
    <numFmt numFmtId="167" formatCode="&quot;M &quot;General"/>
    <numFmt numFmtId="168" formatCode="&quot;J &quot;General"/>
    <numFmt numFmtId="169" formatCode="&quot;V &quot;General"/>
    <numFmt numFmtId="170" formatCode="&quot;S &quot;General"/>
    <numFmt numFmtId="171" formatCode="&quot;D &quot;General"/>
    <numFmt numFmtId="172" formatCode="&quot;L &quot;dd"/>
    <numFmt numFmtId="173" formatCode="&quot;M &quot;dd"/>
    <numFmt numFmtId="174" formatCode="&quot;J &quot;dd"/>
    <numFmt numFmtId="175" formatCode="&quot;V &quot;dd"/>
    <numFmt numFmtId="176" formatCode="&quot;S &quot;dd"/>
    <numFmt numFmtId="177" formatCode="&quot;D &quot;dd"/>
    <numFmt numFmtId="178" formatCode="[$-40C]d\ mmmm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sz val="11"/>
      <color theme="1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65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medium">
        <color indexed="64"/>
      </left>
      <right style="thin">
        <color theme="0" tint="-0.24994659260841701"/>
      </right>
      <top style="medium">
        <color indexed="64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medium">
        <color indexed="64"/>
      </top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indexed="64"/>
      </right>
      <top style="medium">
        <color indexed="64"/>
      </top>
      <bottom style="thin">
        <color theme="0" tint="-0.24994659260841701"/>
      </bottom>
      <diagonal/>
    </border>
    <border>
      <left style="medium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indexed="64"/>
      </left>
      <right style="thin">
        <color theme="0" tint="-0.24994659260841701"/>
      </right>
      <top style="thin">
        <color theme="0" tint="-0.24994659260841701"/>
      </top>
      <bottom style="medium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medium">
        <color indexed="64"/>
      </bottom>
      <diagonal/>
    </border>
    <border>
      <left style="thin">
        <color theme="0" tint="-0.24994659260841701"/>
      </left>
      <right style="medium">
        <color indexed="64"/>
      </right>
      <top style="thin">
        <color theme="0" tint="-0.24994659260841701"/>
      </top>
      <bottom style="medium">
        <color indexed="64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medium">
        <color indexed="64"/>
      </bottom>
      <diagonal/>
    </border>
    <border>
      <left/>
      <right/>
      <top style="thin">
        <color theme="0" tint="-0.2499465926084170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theme="0" tint="-0.24994659260841701"/>
      </top>
      <bottom style="medium">
        <color indexed="64"/>
      </bottom>
      <diagonal/>
    </border>
    <border>
      <left style="medium">
        <color indexed="64"/>
      </left>
      <right style="thin">
        <color theme="0" tint="-0.34998626667073579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34998626667073579"/>
      </left>
      <right style="medium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indexed="64"/>
      </left>
      <right style="thin">
        <color theme="0" tint="-0.34998626667073579"/>
      </right>
      <top style="thin">
        <color theme="0" tint="-0.24994659260841701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24994659260841701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indexed="64"/>
      </right>
      <top style="thin">
        <color theme="0" tint="-0.24994659260841701"/>
      </top>
      <bottom style="thin">
        <color theme="0" tint="-0.34998626667073579"/>
      </bottom>
      <diagonal/>
    </border>
    <border>
      <left/>
      <right/>
      <top style="medium">
        <color indexed="64"/>
      </top>
      <bottom style="thin">
        <color theme="0" tint="-0.24994659260841701"/>
      </bottom>
      <diagonal/>
    </border>
    <border>
      <left/>
      <right style="medium">
        <color indexed="64"/>
      </right>
      <top style="medium">
        <color indexed="64"/>
      </top>
      <bottom style="thin">
        <color theme="0" tint="-0.2499465926084170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0" tint="-0.24994659260841701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indexed="64"/>
      </right>
      <top/>
      <bottom style="thin">
        <color theme="0" tint="-0.24994659260841701"/>
      </bottom>
      <diagonal/>
    </border>
    <border>
      <left style="medium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indexed="64"/>
      </bottom>
      <diagonal/>
    </border>
    <border>
      <left style="thin">
        <color theme="0" tint="-0.24994659260841701"/>
      </left>
      <right style="medium">
        <color indexed="64"/>
      </right>
      <top style="thin">
        <color theme="0" tint="-0.24994659260841701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theme="0" tint="-0.24994659260841701"/>
      </left>
      <right/>
      <top/>
      <bottom/>
      <diagonal/>
    </border>
  </borders>
  <cellStyleXfs count="1">
    <xf numFmtId="0" fontId="0" fillId="0" borderId="0"/>
  </cellStyleXfs>
  <cellXfs count="148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/>
    </xf>
    <xf numFmtId="0" fontId="0" fillId="0" borderId="1" xfId="0" applyBorder="1"/>
    <xf numFmtId="0" fontId="0" fillId="0" borderId="3" xfId="0" applyBorder="1"/>
    <xf numFmtId="0" fontId="4" fillId="0" borderId="2" xfId="0" applyFont="1" applyBorder="1" applyAlignment="1">
      <alignment horizontal="center" vertical="center"/>
    </xf>
    <xf numFmtId="166" fontId="4" fillId="0" borderId="7" xfId="0" applyNumberFormat="1" applyFont="1" applyBorder="1" applyAlignment="1">
      <alignment horizontal="center" vertical="center"/>
    </xf>
    <xf numFmtId="167" fontId="4" fillId="0" borderId="1" xfId="0" applyNumberFormat="1" applyFont="1" applyBorder="1" applyAlignment="1">
      <alignment horizontal="center" vertical="center"/>
    </xf>
    <xf numFmtId="168" fontId="4" fillId="0" borderId="1" xfId="0" applyNumberFormat="1" applyFont="1" applyBorder="1" applyAlignment="1">
      <alignment horizontal="center" vertical="center"/>
    </xf>
    <xf numFmtId="169" fontId="4" fillId="0" borderId="1" xfId="0" applyNumberFormat="1" applyFont="1" applyBorder="1" applyAlignment="1">
      <alignment horizontal="center" vertical="center"/>
    </xf>
    <xf numFmtId="170" fontId="4" fillId="6" borderId="1" xfId="0" applyNumberFormat="1" applyFont="1" applyFill="1" applyBorder="1" applyAlignment="1">
      <alignment horizontal="center" vertical="center"/>
    </xf>
    <xf numFmtId="171" fontId="4" fillId="6" borderId="8" xfId="0" applyNumberFormat="1" applyFont="1" applyFill="1" applyBorder="1" applyAlignment="1">
      <alignment horizontal="center" vertical="center"/>
    </xf>
    <xf numFmtId="165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1" fillId="0" borderId="2" xfId="0" applyFont="1" applyBorder="1"/>
    <xf numFmtId="0" fontId="1" fillId="0" borderId="1" xfId="0" applyFont="1" applyBorder="1"/>
    <xf numFmtId="0" fontId="5" fillId="0" borderId="2" xfId="0" applyFont="1" applyBorder="1"/>
    <xf numFmtId="0" fontId="5" fillId="0" borderId="1" xfId="0" applyFont="1" applyBorder="1"/>
    <xf numFmtId="172" fontId="4" fillId="0" borderId="18" xfId="0" applyNumberFormat="1" applyFont="1" applyBorder="1" applyAlignment="1">
      <alignment horizontal="center" vertical="center"/>
    </xf>
    <xf numFmtId="172" fontId="4" fillId="0" borderId="19" xfId="0" applyNumberFormat="1" applyFont="1" applyBorder="1" applyAlignment="1">
      <alignment horizontal="center" vertical="center"/>
    </xf>
    <xf numFmtId="172" fontId="4" fillId="6" borderId="19" xfId="0" applyNumberFormat="1" applyFont="1" applyFill="1" applyBorder="1" applyAlignment="1">
      <alignment horizontal="center" vertical="center"/>
    </xf>
    <xf numFmtId="172" fontId="4" fillId="6" borderId="20" xfId="0" applyNumberFormat="1" applyFont="1" applyFill="1" applyBorder="1" applyAlignment="1">
      <alignment horizontal="center" vertical="center"/>
    </xf>
    <xf numFmtId="172" fontId="4" fillId="0" borderId="21" xfId="0" applyNumberFormat="1" applyFont="1" applyBorder="1" applyAlignment="1">
      <alignment horizontal="center" vertical="center"/>
    </xf>
    <xf numFmtId="172" fontId="4" fillId="0" borderId="22" xfId="0" applyNumberFormat="1" applyFont="1" applyBorder="1" applyAlignment="1">
      <alignment horizontal="center" vertical="center"/>
    </xf>
    <xf numFmtId="172" fontId="4" fillId="6" borderId="22" xfId="0" applyNumberFormat="1" applyFont="1" applyFill="1" applyBorder="1" applyAlignment="1">
      <alignment horizontal="center" vertical="center"/>
    </xf>
    <xf numFmtId="172" fontId="4" fillId="6" borderId="23" xfId="0" applyNumberFormat="1" applyFont="1" applyFill="1" applyBorder="1" applyAlignment="1">
      <alignment horizontal="center" vertical="center"/>
    </xf>
    <xf numFmtId="0" fontId="2" fillId="0" borderId="7" xfId="0" applyFont="1" applyBorder="1"/>
    <xf numFmtId="0" fontId="2" fillId="0" borderId="1" xfId="0" applyFont="1" applyBorder="1"/>
    <xf numFmtId="0" fontId="6" fillId="6" borderId="1" xfId="0" applyFont="1" applyFill="1" applyBorder="1"/>
    <xf numFmtId="0" fontId="6" fillId="6" borderId="8" xfId="0" applyFont="1" applyFill="1" applyBorder="1"/>
    <xf numFmtId="0" fontId="0" fillId="6" borderId="0" xfId="0" applyFill="1"/>
    <xf numFmtId="0" fontId="0" fillId="0" borderId="0" xfId="0" applyAlignment="1">
      <alignment horizontal="center" vertical="center"/>
    </xf>
    <xf numFmtId="0" fontId="2" fillId="0" borderId="9" xfId="0" applyFont="1" applyBorder="1"/>
    <xf numFmtId="0" fontId="2" fillId="0" borderId="10" xfId="0" applyFont="1" applyBorder="1"/>
    <xf numFmtId="0" fontId="6" fillId="6" borderId="10" xfId="0" applyFont="1" applyFill="1" applyBorder="1"/>
    <xf numFmtId="0" fontId="6" fillId="6" borderId="11" xfId="0" applyFont="1" applyFill="1" applyBorder="1"/>
    <xf numFmtId="14" fontId="0" fillId="0" borderId="28" xfId="0" applyNumberFormat="1" applyBorder="1" applyAlignment="1">
      <alignment horizontal="center" vertical="center"/>
    </xf>
    <xf numFmtId="14" fontId="0" fillId="0" borderId="29" xfId="0" applyNumberFormat="1" applyBorder="1" applyAlignment="1">
      <alignment horizontal="center" vertical="center"/>
    </xf>
    <xf numFmtId="0" fontId="0" fillId="0" borderId="38" xfId="0" applyBorder="1"/>
    <xf numFmtId="0" fontId="0" fillId="0" borderId="35" xfId="0" applyBorder="1"/>
    <xf numFmtId="0" fontId="0" fillId="0" borderId="41" xfId="0" applyBorder="1"/>
    <xf numFmtId="0" fontId="0" fillId="0" borderId="30" xfId="0" applyBorder="1"/>
    <xf numFmtId="0" fontId="0" fillId="0" borderId="31" xfId="0" applyBorder="1"/>
    <xf numFmtId="0" fontId="0" fillId="0" borderId="32" xfId="0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3" fillId="0" borderId="36" xfId="0" applyFont="1" applyBorder="1" applyAlignment="1">
      <alignment horizontal="center"/>
    </xf>
    <xf numFmtId="164" fontId="3" fillId="0" borderId="37" xfId="0" applyNumberFormat="1" applyFont="1" applyBorder="1" applyAlignment="1">
      <alignment horizontal="center"/>
    </xf>
    <xf numFmtId="0" fontId="3" fillId="0" borderId="39" xfId="0" applyFont="1" applyBorder="1" applyAlignment="1">
      <alignment horizontal="center"/>
    </xf>
    <xf numFmtId="164" fontId="3" fillId="0" borderId="40" xfId="0" applyNumberFormat="1" applyFont="1" applyBorder="1" applyAlignment="1">
      <alignment horizontal="center"/>
    </xf>
    <xf numFmtId="0" fontId="3" fillId="7" borderId="36" xfId="0" applyFont="1" applyFill="1" applyBorder="1" applyAlignment="1">
      <alignment horizontal="center"/>
    </xf>
    <xf numFmtId="0" fontId="3" fillId="0" borderId="46" xfId="0" applyFont="1" applyBorder="1" applyAlignment="1">
      <alignment horizontal="center"/>
    </xf>
    <xf numFmtId="164" fontId="3" fillId="0" borderId="47" xfId="0" applyNumberFormat="1" applyFont="1" applyBorder="1" applyAlignment="1">
      <alignment horizontal="center"/>
    </xf>
    <xf numFmtId="0" fontId="3" fillId="7" borderId="43" xfId="0" applyFont="1" applyFill="1" applyBorder="1" applyAlignment="1">
      <alignment horizontal="center"/>
    </xf>
    <xf numFmtId="164" fontId="3" fillId="0" borderId="44" xfId="0" applyNumberFormat="1" applyFont="1" applyBorder="1" applyAlignment="1">
      <alignment horizontal="center"/>
    </xf>
    <xf numFmtId="0" fontId="3" fillId="0" borderId="33" xfId="0" applyFont="1" applyBorder="1" applyAlignment="1">
      <alignment horizontal="center"/>
    </xf>
    <xf numFmtId="164" fontId="3" fillId="0" borderId="34" xfId="0" applyNumberFormat="1" applyFont="1" applyBorder="1" applyAlignment="1">
      <alignment horizontal="center"/>
    </xf>
    <xf numFmtId="0" fontId="3" fillId="7" borderId="33" xfId="0" applyFont="1" applyFill="1" applyBorder="1" applyAlignment="1">
      <alignment horizontal="center"/>
    </xf>
    <xf numFmtId="178" fontId="0" fillId="0" borderId="37" xfId="0" applyNumberFormat="1" applyBorder="1" applyAlignment="1">
      <alignment horizontal="center" vertical="center"/>
    </xf>
    <xf numFmtId="178" fontId="0" fillId="7" borderId="38" xfId="0" applyNumberFormat="1" applyFill="1" applyBorder="1" applyAlignment="1">
      <alignment horizontal="center" vertical="center"/>
    </xf>
    <xf numFmtId="178" fontId="0" fillId="0" borderId="47" xfId="0" applyNumberFormat="1" applyBorder="1" applyAlignment="1">
      <alignment horizontal="center" vertical="center"/>
    </xf>
    <xf numFmtId="178" fontId="0" fillId="7" borderId="48" xfId="0" applyNumberFormat="1" applyFill="1" applyBorder="1" applyAlignment="1">
      <alignment horizontal="center" vertical="center"/>
    </xf>
    <xf numFmtId="178" fontId="0" fillId="0" borderId="34" xfId="0" applyNumberFormat="1" applyBorder="1" applyAlignment="1">
      <alignment horizontal="center" vertical="center"/>
    </xf>
    <xf numFmtId="178" fontId="0" fillId="7" borderId="35" xfId="0" applyNumberFormat="1" applyFill="1" applyBorder="1" applyAlignment="1">
      <alignment horizontal="center" vertical="center"/>
    </xf>
    <xf numFmtId="178" fontId="0" fillId="0" borderId="40" xfId="0" applyNumberFormat="1" applyBorder="1" applyAlignment="1">
      <alignment horizontal="center" vertical="center"/>
    </xf>
    <xf numFmtId="178" fontId="0" fillId="7" borderId="41" xfId="0" applyNumberFormat="1" applyFill="1" applyBorder="1" applyAlignment="1">
      <alignment horizontal="center" vertical="center"/>
    </xf>
    <xf numFmtId="178" fontId="0" fillId="0" borderId="44" xfId="0" applyNumberFormat="1" applyBorder="1" applyAlignment="1">
      <alignment horizontal="center" vertical="center"/>
    </xf>
    <xf numFmtId="178" fontId="0" fillId="7" borderId="42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7" fillId="0" borderId="0" xfId="0" applyFont="1" applyAlignment="1">
      <alignment horizontal="center"/>
    </xf>
    <xf numFmtId="0" fontId="2" fillId="0" borderId="50" xfId="0" applyFont="1" applyBorder="1"/>
    <xf numFmtId="0" fontId="2" fillId="0" borderId="3" xfId="0" applyFont="1" applyBorder="1"/>
    <xf numFmtId="0" fontId="6" fillId="6" borderId="3" xfId="0" applyFont="1" applyFill="1" applyBorder="1"/>
    <xf numFmtId="0" fontId="6" fillId="6" borderId="51" xfId="0" applyFont="1" applyFill="1" applyBorder="1"/>
    <xf numFmtId="0" fontId="2" fillId="0" borderId="52" xfId="0" applyFont="1" applyBorder="1"/>
    <xf numFmtId="0" fontId="2" fillId="0" borderId="53" xfId="0" applyFont="1" applyBorder="1"/>
    <xf numFmtId="0" fontId="6" fillId="6" borderId="53" xfId="0" applyFont="1" applyFill="1" applyBorder="1"/>
    <xf numFmtId="0" fontId="6" fillId="6" borderId="54" xfId="0" applyFont="1" applyFill="1" applyBorder="1"/>
    <xf numFmtId="0" fontId="0" fillId="0" borderId="53" xfId="0" applyBorder="1"/>
    <xf numFmtId="0" fontId="0" fillId="0" borderId="29" xfId="0" applyBorder="1"/>
    <xf numFmtId="0" fontId="0" fillId="0" borderId="55" xfId="0" applyBorder="1"/>
    <xf numFmtId="176" fontId="4" fillId="0" borderId="22" xfId="0" applyNumberFormat="1" applyFont="1" applyFill="1" applyBorder="1" applyAlignment="1">
      <alignment horizontal="center" vertical="center"/>
    </xf>
    <xf numFmtId="177" fontId="4" fillId="0" borderId="23" xfId="0" applyNumberFormat="1" applyFont="1" applyFill="1" applyBorder="1" applyAlignment="1">
      <alignment horizontal="center" vertical="center"/>
    </xf>
    <xf numFmtId="176" fontId="9" fillId="0" borderId="22" xfId="0" applyNumberFormat="1" applyFont="1" applyFill="1" applyBorder="1" applyAlignment="1">
      <alignment horizontal="center" vertical="center"/>
    </xf>
    <xf numFmtId="177" fontId="9" fillId="0" borderId="23" xfId="0" applyNumberFormat="1" applyFont="1" applyFill="1" applyBorder="1" applyAlignment="1">
      <alignment horizontal="center" vertical="center"/>
    </xf>
    <xf numFmtId="0" fontId="8" fillId="0" borderId="1" xfId="0" applyFont="1" applyFill="1" applyBorder="1"/>
    <xf numFmtId="0" fontId="8" fillId="0" borderId="8" xfId="0" applyFont="1" applyFill="1" applyBorder="1"/>
    <xf numFmtId="0" fontId="8" fillId="0" borderId="53" xfId="0" applyFont="1" applyFill="1" applyBorder="1"/>
    <xf numFmtId="0" fontId="8" fillId="0" borderId="54" xfId="0" applyFont="1" applyFill="1" applyBorder="1"/>
    <xf numFmtId="0" fontId="8" fillId="0" borderId="3" xfId="0" applyFont="1" applyFill="1" applyBorder="1"/>
    <xf numFmtId="0" fontId="8" fillId="0" borderId="51" xfId="0" applyFont="1" applyFill="1" applyBorder="1"/>
    <xf numFmtId="0" fontId="8" fillId="0" borderId="10" xfId="0" applyFont="1" applyFill="1" applyBorder="1"/>
    <xf numFmtId="0" fontId="8" fillId="0" borderId="11" xfId="0" applyFont="1" applyFill="1" applyBorder="1"/>
    <xf numFmtId="0" fontId="4" fillId="0" borderId="53" xfId="0" applyFont="1" applyFill="1" applyBorder="1" applyAlignment="1">
      <alignment horizontal="center" vertical="center"/>
    </xf>
    <xf numFmtId="172" fontId="4" fillId="0" borderId="21" xfId="0" applyNumberFormat="1" applyFont="1" applyFill="1" applyBorder="1" applyAlignment="1">
      <alignment horizontal="center" vertical="center"/>
    </xf>
    <xf numFmtId="173" fontId="4" fillId="0" borderId="22" xfId="0" applyNumberFormat="1" applyFont="1" applyFill="1" applyBorder="1" applyAlignment="1">
      <alignment horizontal="center" vertical="center"/>
    </xf>
    <xf numFmtId="174" fontId="4" fillId="0" borderId="22" xfId="0" applyNumberFormat="1" applyFont="1" applyFill="1" applyBorder="1" applyAlignment="1">
      <alignment horizontal="center" vertical="center"/>
    </xf>
    <xf numFmtId="175" fontId="4" fillId="0" borderId="22" xfId="0" applyNumberFormat="1" applyFont="1" applyFill="1" applyBorder="1" applyAlignment="1">
      <alignment horizontal="center" vertical="center"/>
    </xf>
    <xf numFmtId="165" fontId="4" fillId="0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60" xfId="0" applyFont="1" applyFill="1" applyBorder="1" applyAlignment="1">
      <alignment horizontal="center" vertical="center"/>
    </xf>
    <xf numFmtId="0" fontId="0" fillId="0" borderId="61" xfId="0" applyBorder="1"/>
    <xf numFmtId="0" fontId="0" fillId="0" borderId="62" xfId="0" applyBorder="1"/>
    <xf numFmtId="0" fontId="0" fillId="0" borderId="63" xfId="0" applyBorder="1"/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4" borderId="58" xfId="0" applyFont="1" applyFill="1" applyBorder="1" applyAlignment="1">
      <alignment horizontal="center" vertical="center" textRotation="90"/>
    </xf>
    <xf numFmtId="0" fontId="1" fillId="4" borderId="56" xfId="0" applyFont="1" applyFill="1" applyBorder="1" applyAlignment="1">
      <alignment horizontal="center" vertical="center" textRotation="90"/>
    </xf>
    <xf numFmtId="0" fontId="1" fillId="4" borderId="59" xfId="0" applyFont="1" applyFill="1" applyBorder="1" applyAlignment="1">
      <alignment horizontal="center" vertical="center" textRotation="90"/>
    </xf>
    <xf numFmtId="0" fontId="1" fillId="3" borderId="33" xfId="0" applyFont="1" applyFill="1" applyBorder="1" applyAlignment="1">
      <alignment horizontal="center" vertical="center" textRotation="90"/>
    </xf>
    <xf numFmtId="0" fontId="1" fillId="3" borderId="36" xfId="0" applyFont="1" applyFill="1" applyBorder="1" applyAlignment="1">
      <alignment horizontal="center" vertical="center" textRotation="90"/>
    </xf>
    <xf numFmtId="0" fontId="1" fillId="3" borderId="39" xfId="0" applyFont="1" applyFill="1" applyBorder="1" applyAlignment="1">
      <alignment horizontal="center" vertical="center" textRotation="90"/>
    </xf>
    <xf numFmtId="0" fontId="1" fillId="2" borderId="33" xfId="0" applyFont="1" applyFill="1" applyBorder="1" applyAlignment="1">
      <alignment horizontal="center" vertical="center" textRotation="90"/>
    </xf>
    <xf numFmtId="0" fontId="1" fillId="2" borderId="36" xfId="0" applyFont="1" applyFill="1" applyBorder="1" applyAlignment="1">
      <alignment horizontal="center" vertical="center" textRotation="90"/>
    </xf>
    <xf numFmtId="0" fontId="1" fillId="2" borderId="39" xfId="0" applyFont="1" applyFill="1" applyBorder="1" applyAlignment="1">
      <alignment horizontal="center" vertical="center" textRotation="90"/>
    </xf>
    <xf numFmtId="0" fontId="1" fillId="5" borderId="33" xfId="0" applyFont="1" applyFill="1" applyBorder="1" applyAlignment="1">
      <alignment horizontal="center" vertical="center" textRotation="90"/>
    </xf>
    <xf numFmtId="0" fontId="1" fillId="5" borderId="36" xfId="0" applyFont="1" applyFill="1" applyBorder="1" applyAlignment="1">
      <alignment horizontal="center" vertical="center" textRotation="90"/>
    </xf>
    <xf numFmtId="0" fontId="1" fillId="5" borderId="39" xfId="0" applyFont="1" applyFill="1" applyBorder="1" applyAlignment="1">
      <alignment horizontal="center" vertical="center" textRotation="90"/>
    </xf>
    <xf numFmtId="0" fontId="1" fillId="4" borderId="0" xfId="0" applyFont="1" applyFill="1" applyBorder="1" applyAlignment="1">
      <alignment horizontal="center" vertical="center" textRotation="90"/>
    </xf>
    <xf numFmtId="0" fontId="1" fillId="4" borderId="49" xfId="0" applyFont="1" applyFill="1" applyBorder="1" applyAlignment="1">
      <alignment horizontal="center" vertical="center" textRotation="90"/>
    </xf>
    <xf numFmtId="0" fontId="1" fillId="0" borderId="64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3" borderId="47" xfId="0" applyFont="1" applyFill="1" applyBorder="1" applyAlignment="1">
      <alignment horizontal="center" vertical="center" textRotation="90"/>
    </xf>
    <xf numFmtId="0" fontId="1" fillId="3" borderId="57" xfId="0" applyFont="1" applyFill="1" applyBorder="1" applyAlignment="1">
      <alignment horizontal="center" vertical="center" textRotation="90"/>
    </xf>
    <xf numFmtId="0" fontId="1" fillId="3" borderId="44" xfId="0" applyFont="1" applyFill="1" applyBorder="1" applyAlignment="1">
      <alignment horizontal="center" vertical="center" textRotation="90"/>
    </xf>
    <xf numFmtId="0" fontId="1" fillId="2" borderId="0" xfId="0" applyFont="1" applyFill="1" applyBorder="1" applyAlignment="1">
      <alignment horizontal="center" vertical="center" textRotation="90"/>
    </xf>
    <xf numFmtId="0" fontId="1" fillId="2" borderId="49" xfId="0" applyFont="1" applyFill="1" applyBorder="1" applyAlignment="1">
      <alignment horizontal="center" vertical="center" textRotation="90"/>
    </xf>
    <xf numFmtId="0" fontId="1" fillId="5" borderId="47" xfId="0" applyFont="1" applyFill="1" applyBorder="1" applyAlignment="1">
      <alignment horizontal="center" vertical="center" textRotation="90"/>
    </xf>
    <xf numFmtId="0" fontId="1" fillId="5" borderId="57" xfId="0" applyFont="1" applyFill="1" applyBorder="1" applyAlignment="1">
      <alignment horizontal="center" vertical="center" textRotation="90"/>
    </xf>
    <xf numFmtId="0" fontId="1" fillId="5" borderId="44" xfId="0" applyFont="1" applyFill="1" applyBorder="1" applyAlignment="1">
      <alignment horizontal="center" vertical="center" textRotation="90"/>
    </xf>
    <xf numFmtId="0" fontId="5" fillId="0" borderId="26" xfId="0" applyFont="1" applyBorder="1" applyAlignment="1">
      <alignment horizontal="center"/>
    </xf>
    <xf numFmtId="0" fontId="5" fillId="0" borderId="27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5" fillId="0" borderId="16" xfId="0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17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165" fontId="1" fillId="0" borderId="4" xfId="0" applyNumberFormat="1" applyFont="1" applyBorder="1" applyAlignment="1">
      <alignment horizontal="center"/>
    </xf>
    <xf numFmtId="165" fontId="1" fillId="0" borderId="5" xfId="0" applyNumberFormat="1" applyFont="1" applyBorder="1" applyAlignment="1">
      <alignment horizontal="center"/>
    </xf>
    <xf numFmtId="165" fontId="1" fillId="0" borderId="6" xfId="0" applyNumberFormat="1" applyFont="1" applyBorder="1" applyAlignment="1">
      <alignment horizontal="center"/>
    </xf>
    <xf numFmtId="165" fontId="1" fillId="0" borderId="24" xfId="0" applyNumberFormat="1" applyFont="1" applyBorder="1" applyAlignment="1">
      <alignment horizontal="center"/>
    </xf>
    <xf numFmtId="165" fontId="1" fillId="0" borderId="25" xfId="0" applyNumberFormat="1" applyFont="1" applyBorder="1" applyAlignment="1">
      <alignment horizontal="center"/>
    </xf>
    <xf numFmtId="0" fontId="1" fillId="0" borderId="45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</cellXfs>
  <cellStyles count="1">
    <cellStyle name="Normal" xfId="0" builtinId="0"/>
  </cellStyles>
  <dxfs count="7">
    <dxf>
      <font>
        <color auto="1"/>
      </font>
      <fill>
        <patternFill>
          <bgColor theme="0" tint="-0.24994659260841701"/>
        </patternFill>
      </fill>
    </dxf>
    <dxf>
      <font>
        <color theme="0" tint="-0.14996795556505021"/>
      </font>
      <numFmt numFmtId="0" formatCode="General"/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rgb="FFDDF0C8"/>
        </patternFill>
      </fill>
      <border>
        <vertical/>
        <horizontal/>
      </border>
    </dxf>
    <dxf>
      <font>
        <b val="0"/>
        <i val="0"/>
      </font>
      <fill>
        <patternFill>
          <bgColor rgb="FF92D05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rgb="FFFFFF00"/>
      </font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DDF0C8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microsoft.com/office/2011/relationships/webextension" Target="../webextensions/webextens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30</xdr:row>
      <xdr:rowOff>57150</xdr:rowOff>
    </xdr:from>
    <xdr:to>
      <xdr:col>1</xdr:col>
      <xdr:colOff>2062163</xdr:colOff>
      <xdr:row>39</xdr:row>
      <xdr:rowOff>133350</xdr:rowOff>
    </xdr:to>
    <mc:AlternateContent xmlns:mc="http://schemas.openxmlformats.org/markup-compatibility/2006">
      <mc:Choice xmlns:we="http://schemas.microsoft.com/office/webextensions/webextension/2010/11" xmlns="" Requires="we">
        <xdr:graphicFrame macro="">
          <xdr:nvGraphicFramePr>
            <xdr:cNvPr id="9" name="Complément 8" title="Mini Calendar and Date Picker"/>
            <xdr:cNvGraphicFramePr>
              <a:graphicFrameLocks noGrp="1"/>
            </xdr:cNvGraphicFramePr>
          </xdr:nvGraphicFramePr>
          <xdr:xfrm>
            <a:off x="0" y="0"/>
            <a:ext cx="0" cy="0"/>
          </xdr:xfrm>
          <a:graphic>
            <a:graphicData uri="http://schemas.microsoft.com/office/webextensions/webextension/2010/11">
              <we:webextensionref xmlns:we="http://schemas.microsoft.com/office/webextensions/webextension/2010/11" xmlns:r="http://schemas.openxmlformats.org/officeDocument/2006/relationships" r:id="rId1"/>
            </a:graphicData>
          </a:graphic>
        </xdr:graphicFrame>
      </mc:Choice>
      <mc:Fallback>
        <xdr:pic>
          <xdr:nvPicPr>
            <xdr:cNvPr id="9" name="Complément 8" title="Mini Calendar and Date Picker"/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prstGeom prst="rect">
              <a:avLst/>
            </a:prstGeom>
          </xdr:spPr>
        </xdr:pic>
      </mc:Fallback>
    </mc:AlternateContent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ebextensions/_rels/webextension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png"/></Relationships>
</file>

<file path=xl/webextensions/webextension1.xml><?xml version="1.0" encoding="utf-8"?>
<we:webextension xmlns:we="http://schemas.microsoft.com/office/webextensions/webextension/2010/11" id="{3D59BB5E-309D-412B-B496-7E7238A2A109}">
  <we:reference id="wa102957665" version="1.3.0.0" store="fr-FR" storeType="OMEX"/>
  <we:alternateReferences>
    <we:reference id="wa102957665" version="1.3.0.0" store="wa102957665" storeType="OMEX"/>
  </we:alternateReferences>
  <we:properties>
    <we:property name="opt_month" value="&quot;2019-05-01&quot;"/>
    <we:property name="opt_cal_sys" value="21"/>
    <we:property name="opt_wn" value="true"/>
    <we:property name="opt_theme" value="3"/>
    <we:property name="opt_size" value="0"/>
  </we:properties>
  <we:bindings/>
  <we:snapshot xmlns:r="http://schemas.openxmlformats.org/officeDocument/2006/relationships" r:embed="rId1"/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43"/>
  <sheetViews>
    <sheetView showGridLines="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T8" sqref="T8"/>
    </sheetView>
  </sheetViews>
  <sheetFormatPr baseColWidth="10" defaultRowHeight="15" x14ac:dyDescent="0.25"/>
  <cols>
    <col min="1" max="1" width="3.140625" customWidth="1"/>
    <col min="2" max="2" width="31.5703125" customWidth="1"/>
    <col min="3" max="3" width="9" style="2" bestFit="1" customWidth="1"/>
    <col min="4" max="4" width="7.7109375" style="31" bestFit="1" customWidth="1"/>
    <col min="5" max="6" width="7.28515625" style="1" bestFit="1" customWidth="1"/>
    <col min="7" max="7" width="9" bestFit="1" customWidth="1"/>
    <col min="8" max="8" width="7.7109375" bestFit="1" customWidth="1"/>
    <col min="9" max="10" width="7.28515625" bestFit="1" customWidth="1"/>
    <col min="11" max="11" width="9" bestFit="1" customWidth="1"/>
    <col min="12" max="12" width="7.7109375" bestFit="1" customWidth="1"/>
    <col min="13" max="14" width="7.28515625" bestFit="1" customWidth="1"/>
    <col min="15" max="15" width="9" bestFit="1" customWidth="1"/>
    <col min="16" max="16" width="7.7109375" bestFit="1" customWidth="1"/>
    <col min="17" max="18" width="7.28515625" bestFit="1" customWidth="1"/>
  </cols>
  <sheetData>
    <row r="1" spans="1:18" ht="15.75" thickBot="1" x14ac:dyDescent="0.3">
      <c r="B1" s="41"/>
      <c r="C1" s="105" t="s">
        <v>26</v>
      </c>
      <c r="D1" s="106"/>
      <c r="E1" s="106"/>
      <c r="F1" s="107"/>
      <c r="G1" s="105" t="s">
        <v>44</v>
      </c>
      <c r="H1" s="106"/>
      <c r="I1" s="106"/>
      <c r="J1" s="107"/>
      <c r="K1" s="105" t="s">
        <v>48</v>
      </c>
      <c r="L1" s="106"/>
      <c r="M1" s="106"/>
      <c r="N1" s="107"/>
      <c r="O1" s="105" t="s">
        <v>49</v>
      </c>
      <c r="P1" s="106"/>
      <c r="Q1" s="106"/>
      <c r="R1" s="107"/>
    </row>
    <row r="2" spans="1:18" ht="15.75" thickBot="1" x14ac:dyDescent="0.3">
      <c r="B2" s="42"/>
      <c r="C2" s="44" t="s">
        <v>39</v>
      </c>
      <c r="D2" s="45" t="s">
        <v>25</v>
      </c>
      <c r="E2" s="45" t="s">
        <v>27</v>
      </c>
      <c r="F2" s="46" t="s">
        <v>28</v>
      </c>
      <c r="G2" s="44" t="s">
        <v>39</v>
      </c>
      <c r="H2" s="45" t="s">
        <v>25</v>
      </c>
      <c r="I2" s="45" t="s">
        <v>27</v>
      </c>
      <c r="J2" s="46" t="s">
        <v>28</v>
      </c>
      <c r="K2" s="44" t="s">
        <v>39</v>
      </c>
      <c r="L2" s="45" t="s">
        <v>25</v>
      </c>
      <c r="M2" s="45" t="s">
        <v>27</v>
      </c>
      <c r="N2" s="46" t="s">
        <v>28</v>
      </c>
      <c r="O2" s="44" t="s">
        <v>39</v>
      </c>
      <c r="P2" s="45" t="s">
        <v>25</v>
      </c>
      <c r="Q2" s="45" t="s">
        <v>27</v>
      </c>
      <c r="R2" s="46" t="s">
        <v>28</v>
      </c>
    </row>
    <row r="3" spans="1:18" ht="14.1" customHeight="1" x14ac:dyDescent="0.25">
      <c r="A3" s="111" t="s">
        <v>29</v>
      </c>
      <c r="B3" s="39" t="s">
        <v>0</v>
      </c>
      <c r="C3" s="47" t="s">
        <v>42</v>
      </c>
      <c r="D3" s="48">
        <v>2</v>
      </c>
      <c r="E3" s="59">
        <v>43556</v>
      </c>
      <c r="F3" s="60">
        <f>WORKDAY(E3,D3,'#Calculs#'!$B$3:$B$31)-1</f>
        <v>43557</v>
      </c>
      <c r="G3" s="47" t="s">
        <v>42</v>
      </c>
      <c r="H3" s="48">
        <v>2</v>
      </c>
      <c r="I3" s="59">
        <v>43556</v>
      </c>
      <c r="J3" s="60">
        <f>WORKDAY(I3,H3,'#Calculs#'!$B$3:$B$31)-1</f>
        <v>43557</v>
      </c>
      <c r="K3" s="47" t="s">
        <v>42</v>
      </c>
      <c r="L3" s="48">
        <v>2</v>
      </c>
      <c r="M3" s="59">
        <v>43556</v>
      </c>
      <c r="N3" s="60">
        <f>WORKDAY(M3,L3,'#Calculs#'!$B$3:$B$31)-1</f>
        <v>43557</v>
      </c>
      <c r="O3" s="47" t="s">
        <v>42</v>
      </c>
      <c r="P3" s="48">
        <v>2</v>
      </c>
      <c r="Q3" s="59">
        <v>43556</v>
      </c>
      <c r="R3" s="60">
        <f>WORKDAY(Q3,P3,'#Calculs#'!$B$3:$B$31)-1</f>
        <v>43557</v>
      </c>
    </row>
    <row r="4" spans="1:18" ht="14.1" customHeight="1" x14ac:dyDescent="0.25">
      <c r="A4" s="112"/>
      <c r="B4" s="38" t="s">
        <v>1</v>
      </c>
      <c r="C4" s="47" t="s">
        <v>40</v>
      </c>
      <c r="D4" s="48">
        <v>1</v>
      </c>
      <c r="E4" s="59">
        <v>43558</v>
      </c>
      <c r="F4" s="60">
        <f>WORKDAY(E4,D4,'#Calculs#'!$B$3:$B$31)-1</f>
        <v>43558</v>
      </c>
      <c r="G4" s="47" t="s">
        <v>40</v>
      </c>
      <c r="H4" s="48">
        <v>1</v>
      </c>
      <c r="I4" s="59">
        <v>43558</v>
      </c>
      <c r="J4" s="60">
        <f>WORKDAY(I4,H4,'#Calculs#'!$B$3:$B$31)-1</f>
        <v>43558</v>
      </c>
      <c r="K4" s="47" t="s">
        <v>40</v>
      </c>
      <c r="L4" s="48">
        <v>1</v>
      </c>
      <c r="M4" s="59">
        <v>43558</v>
      </c>
      <c r="N4" s="60">
        <f>WORKDAY(M4,L4,'#Calculs#'!$B$3:$B$31)-1</f>
        <v>43558</v>
      </c>
      <c r="O4" s="47" t="s">
        <v>40</v>
      </c>
      <c r="P4" s="48">
        <v>1</v>
      </c>
      <c r="Q4" s="59">
        <v>43558</v>
      </c>
      <c r="R4" s="60">
        <f>WORKDAY(Q4,P4,'#Calculs#'!$B$3:$B$31)-1</f>
        <v>43558</v>
      </c>
    </row>
    <row r="5" spans="1:18" ht="14.1" customHeight="1" x14ac:dyDescent="0.25">
      <c r="A5" s="112"/>
      <c r="B5" s="38" t="s">
        <v>2</v>
      </c>
      <c r="C5" s="47" t="s">
        <v>41</v>
      </c>
      <c r="D5" s="48">
        <v>1</v>
      </c>
      <c r="E5" s="59">
        <v>43559</v>
      </c>
      <c r="F5" s="60">
        <f>WORKDAY(E5,D5,'#Calculs#'!$B$3:$B$31)-1</f>
        <v>43559</v>
      </c>
      <c r="G5" s="47" t="s">
        <v>41</v>
      </c>
      <c r="H5" s="48">
        <v>1</v>
      </c>
      <c r="I5" s="59">
        <v>43559</v>
      </c>
      <c r="J5" s="60">
        <f>WORKDAY(I5,H5,'#Calculs#'!$B$3:$B$31)-1</f>
        <v>43559</v>
      </c>
      <c r="K5" s="47" t="s">
        <v>41</v>
      </c>
      <c r="L5" s="48">
        <v>1</v>
      </c>
      <c r="M5" s="59">
        <v>43559</v>
      </c>
      <c r="N5" s="60">
        <f>WORKDAY(M5,L5,'#Calculs#'!$B$3:$B$31)-1</f>
        <v>43559</v>
      </c>
      <c r="O5" s="47" t="s">
        <v>41</v>
      </c>
      <c r="P5" s="48">
        <v>1</v>
      </c>
      <c r="Q5" s="59">
        <v>43559</v>
      </c>
      <c r="R5" s="60">
        <f>WORKDAY(Q5,P5,'#Calculs#'!$B$3:$B$31)-1</f>
        <v>43559</v>
      </c>
    </row>
    <row r="6" spans="1:18" ht="14.1" customHeight="1" x14ac:dyDescent="0.25">
      <c r="A6" s="112"/>
      <c r="B6" s="38" t="s">
        <v>3</v>
      </c>
      <c r="C6" s="47" t="s">
        <v>40</v>
      </c>
      <c r="D6" s="48">
        <v>1</v>
      </c>
      <c r="E6" s="59">
        <v>43560</v>
      </c>
      <c r="F6" s="60">
        <f>WORKDAY(E6,D6,'#Calculs#'!$B$3:$B$31)-1</f>
        <v>43562</v>
      </c>
      <c r="G6" s="47" t="s">
        <v>40</v>
      </c>
      <c r="H6" s="48">
        <v>1</v>
      </c>
      <c r="I6" s="59">
        <v>43560</v>
      </c>
      <c r="J6" s="60">
        <f>WORKDAY(I6,H6,'#Calculs#'!$B$3:$B$31)-1</f>
        <v>43562</v>
      </c>
      <c r="K6" s="47" t="s">
        <v>40</v>
      </c>
      <c r="L6" s="48">
        <v>1</v>
      </c>
      <c r="M6" s="59">
        <v>43560</v>
      </c>
      <c r="N6" s="60">
        <f>WORKDAY(M6,L6,'#Calculs#'!$B$3:$B$31)-1</f>
        <v>43562</v>
      </c>
      <c r="O6" s="47" t="s">
        <v>40</v>
      </c>
      <c r="P6" s="48">
        <v>1</v>
      </c>
      <c r="Q6" s="59">
        <v>43560</v>
      </c>
      <c r="R6" s="60">
        <f>WORKDAY(Q6,P6,'#Calculs#'!$B$3:$B$31)-1</f>
        <v>43562</v>
      </c>
    </row>
    <row r="7" spans="1:18" ht="14.1" customHeight="1" x14ac:dyDescent="0.25">
      <c r="A7" s="112"/>
      <c r="B7" s="38" t="s">
        <v>10</v>
      </c>
      <c r="C7" s="51" t="str">
        <f>C5</f>
        <v>Maçon</v>
      </c>
      <c r="D7" s="48">
        <v>1</v>
      </c>
      <c r="E7" s="59">
        <v>43563</v>
      </c>
      <c r="F7" s="60">
        <f>WORKDAY(E7,D7,'#Calculs#'!$B$3:$B$31)-1</f>
        <v>43563</v>
      </c>
      <c r="G7" s="51" t="str">
        <f>G5</f>
        <v>Maçon</v>
      </c>
      <c r="H7" s="48">
        <v>1</v>
      </c>
      <c r="I7" s="59">
        <v>43563</v>
      </c>
      <c r="J7" s="60">
        <f>WORKDAY(I7,H7,'#Calculs#'!$B$3:$B$31)-1</f>
        <v>43563</v>
      </c>
      <c r="K7" s="51" t="str">
        <f>K5</f>
        <v>Maçon</v>
      </c>
      <c r="L7" s="48">
        <v>1</v>
      </c>
      <c r="M7" s="59">
        <v>43563</v>
      </c>
      <c r="N7" s="60">
        <f>WORKDAY(M7,L7,'#Calculs#'!$B$3:$B$31)-1</f>
        <v>43563</v>
      </c>
      <c r="O7" s="51" t="str">
        <f>O5</f>
        <v>Maçon</v>
      </c>
      <c r="P7" s="48">
        <v>1</v>
      </c>
      <c r="Q7" s="59">
        <v>43563</v>
      </c>
      <c r="R7" s="60">
        <f>WORKDAY(Q7,P7,'#Calculs#'!$B$3:$B$31)-1</f>
        <v>43563</v>
      </c>
    </row>
    <row r="8" spans="1:18" ht="14.1" customHeight="1" x14ac:dyDescent="0.25">
      <c r="A8" s="112"/>
      <c r="B8" s="38" t="s">
        <v>4</v>
      </c>
      <c r="C8" s="47" t="s">
        <v>43</v>
      </c>
      <c r="D8" s="48">
        <v>1</v>
      </c>
      <c r="E8" s="59">
        <v>43564</v>
      </c>
      <c r="F8" s="60">
        <f>WORKDAY(E8,D8,'#Calculs#'!$B$3:$B$31)-1</f>
        <v>43564</v>
      </c>
      <c r="G8" s="47" t="s">
        <v>43</v>
      </c>
      <c r="H8" s="48">
        <v>1</v>
      </c>
      <c r="I8" s="59">
        <v>43564</v>
      </c>
      <c r="J8" s="60">
        <f>WORKDAY(I8,H8,'#Calculs#'!$B$3:$B$31)-1</f>
        <v>43564</v>
      </c>
      <c r="K8" s="47" t="s">
        <v>43</v>
      </c>
      <c r="L8" s="48">
        <v>1</v>
      </c>
      <c r="M8" s="59">
        <v>43564</v>
      </c>
      <c r="N8" s="60">
        <f>WORKDAY(M8,L8,'#Calculs#'!$B$3:$B$31)-1</f>
        <v>43564</v>
      </c>
      <c r="O8" s="47" t="s">
        <v>43</v>
      </c>
      <c r="P8" s="48">
        <v>1</v>
      </c>
      <c r="Q8" s="59">
        <v>43564</v>
      </c>
      <c r="R8" s="60">
        <f>WORKDAY(Q8,P8,'#Calculs#'!$B$3:$B$31)-1</f>
        <v>43564</v>
      </c>
    </row>
    <row r="9" spans="1:18" ht="14.1" customHeight="1" x14ac:dyDescent="0.25">
      <c r="A9" s="112"/>
      <c r="B9" s="38" t="s">
        <v>7</v>
      </c>
      <c r="C9" s="51" t="str">
        <f>C5</f>
        <v>Maçon</v>
      </c>
      <c r="D9" s="48">
        <v>1</v>
      </c>
      <c r="E9" s="59">
        <v>43565</v>
      </c>
      <c r="F9" s="60">
        <f>WORKDAY(E9,D9,'#Calculs#'!$B$3:$B$31)-1</f>
        <v>43565</v>
      </c>
      <c r="G9" s="51" t="str">
        <f>G5</f>
        <v>Maçon</v>
      </c>
      <c r="H9" s="48">
        <v>1</v>
      </c>
      <c r="I9" s="59">
        <v>43565</v>
      </c>
      <c r="J9" s="60">
        <f>WORKDAY(I9,H9,'#Calculs#'!$B$3:$B$31)-1</f>
        <v>43565</v>
      </c>
      <c r="K9" s="51" t="str">
        <f>K5</f>
        <v>Maçon</v>
      </c>
      <c r="L9" s="48">
        <v>1</v>
      </c>
      <c r="M9" s="59">
        <v>43565</v>
      </c>
      <c r="N9" s="60">
        <f>WORKDAY(M9,L9,'#Calculs#'!$B$3:$B$31)-1</f>
        <v>43565</v>
      </c>
      <c r="O9" s="51" t="str">
        <f>O5</f>
        <v>Maçon</v>
      </c>
      <c r="P9" s="48">
        <v>1</v>
      </c>
      <c r="Q9" s="59">
        <v>43565</v>
      </c>
      <c r="R9" s="60">
        <f>WORKDAY(Q9,P9,'#Calculs#'!$B$3:$B$31)-1</f>
        <v>43565</v>
      </c>
    </row>
    <row r="10" spans="1:18" ht="14.1" customHeight="1" thickBot="1" x14ac:dyDescent="0.3">
      <c r="A10" s="113"/>
      <c r="B10" s="40" t="s">
        <v>6</v>
      </c>
      <c r="C10" s="52" t="s">
        <v>40</v>
      </c>
      <c r="D10" s="53">
        <v>1</v>
      </c>
      <c r="E10" s="61">
        <v>43570</v>
      </c>
      <c r="F10" s="62">
        <f>WORKDAY(E10,D10,'#Calculs#'!$B$3:$B$31)-1</f>
        <v>43570</v>
      </c>
      <c r="G10" s="52" t="s">
        <v>40</v>
      </c>
      <c r="H10" s="53">
        <v>1</v>
      </c>
      <c r="I10" s="61">
        <v>43570</v>
      </c>
      <c r="J10" s="62">
        <f>WORKDAY(I10,H10,'#Calculs#'!$B$3:$B$31)-1</f>
        <v>43570</v>
      </c>
      <c r="K10" s="52" t="s">
        <v>40</v>
      </c>
      <c r="L10" s="53">
        <v>1</v>
      </c>
      <c r="M10" s="61">
        <v>43570</v>
      </c>
      <c r="N10" s="62">
        <f>WORKDAY(M10,L10,'#Calculs#'!$B$3:$B$31)-1</f>
        <v>43570</v>
      </c>
      <c r="O10" s="52" t="s">
        <v>40</v>
      </c>
      <c r="P10" s="53">
        <v>1</v>
      </c>
      <c r="Q10" s="61">
        <v>43570</v>
      </c>
      <c r="R10" s="62">
        <f>WORKDAY(Q10,P10,'#Calculs#'!$B$3:$B$31)-1</f>
        <v>43570</v>
      </c>
    </row>
    <row r="11" spans="1:18" ht="14.1" customHeight="1" x14ac:dyDescent="0.25">
      <c r="A11" s="114" t="s">
        <v>30</v>
      </c>
      <c r="B11" s="39" t="s">
        <v>11</v>
      </c>
      <c r="C11" s="58" t="str">
        <f>C5</f>
        <v>Maçon</v>
      </c>
      <c r="D11" s="57">
        <v>2</v>
      </c>
      <c r="E11" s="63">
        <v>43571</v>
      </c>
      <c r="F11" s="64">
        <f>WORKDAY(E11,D11,'#Calculs#'!$B$3:$B$31)-1</f>
        <v>43572</v>
      </c>
      <c r="G11" s="58" t="str">
        <f>G5</f>
        <v>Maçon</v>
      </c>
      <c r="H11" s="57">
        <v>2</v>
      </c>
      <c r="I11" s="63">
        <v>43571</v>
      </c>
      <c r="J11" s="64">
        <f>WORKDAY(I11,H11,'#Calculs#'!$B$3:$B$31)-1</f>
        <v>43572</v>
      </c>
      <c r="K11" s="58" t="str">
        <f>K5</f>
        <v>Maçon</v>
      </c>
      <c r="L11" s="57">
        <v>2</v>
      </c>
      <c r="M11" s="63">
        <v>43571</v>
      </c>
      <c r="N11" s="64">
        <f>WORKDAY(M11,L11,'#Calculs#'!$B$3:$B$31)-1</f>
        <v>43572</v>
      </c>
      <c r="O11" s="58" t="str">
        <f>O5</f>
        <v>Maçon</v>
      </c>
      <c r="P11" s="57">
        <v>2</v>
      </c>
      <c r="Q11" s="63">
        <v>43571</v>
      </c>
      <c r="R11" s="64">
        <f>WORKDAY(Q11,P11,'#Calculs#'!$B$3:$B$31)-1</f>
        <v>43572</v>
      </c>
    </row>
    <row r="12" spans="1:18" ht="14.1" customHeight="1" x14ac:dyDescent="0.25">
      <c r="A12" s="115"/>
      <c r="B12" s="38" t="s">
        <v>5</v>
      </c>
      <c r="C12" s="51" t="str">
        <f>C5</f>
        <v>Maçon</v>
      </c>
      <c r="D12" s="48">
        <v>1</v>
      </c>
      <c r="E12" s="59">
        <v>43572</v>
      </c>
      <c r="F12" s="60">
        <f>WORKDAY(E12,D12,'#Calculs#'!$B$3:$B$31)-1</f>
        <v>43572</v>
      </c>
      <c r="G12" s="51" t="str">
        <f>G5</f>
        <v>Maçon</v>
      </c>
      <c r="H12" s="48">
        <v>1</v>
      </c>
      <c r="I12" s="59">
        <v>43572</v>
      </c>
      <c r="J12" s="60">
        <f>WORKDAY(I12,H12,'#Calculs#'!$B$3:$B$31)-1</f>
        <v>43572</v>
      </c>
      <c r="K12" s="51" t="str">
        <f>K5</f>
        <v>Maçon</v>
      </c>
      <c r="L12" s="48">
        <v>1</v>
      </c>
      <c r="M12" s="59">
        <v>43572</v>
      </c>
      <c r="N12" s="60">
        <f>WORKDAY(M12,L12,'#Calculs#'!$B$3:$B$31)-1</f>
        <v>43572</v>
      </c>
      <c r="O12" s="51" t="str">
        <f>O5</f>
        <v>Maçon</v>
      </c>
      <c r="P12" s="48">
        <v>1</v>
      </c>
      <c r="Q12" s="59">
        <v>43572</v>
      </c>
      <c r="R12" s="60">
        <f>WORKDAY(Q12,P12,'#Calculs#'!$B$3:$B$31)-1</f>
        <v>43572</v>
      </c>
    </row>
    <row r="13" spans="1:18" ht="14.1" customHeight="1" x14ac:dyDescent="0.25">
      <c r="A13" s="115"/>
      <c r="B13" s="38" t="s">
        <v>8</v>
      </c>
      <c r="C13" s="47" t="s">
        <v>40</v>
      </c>
      <c r="D13" s="48">
        <v>1</v>
      </c>
      <c r="E13" s="59">
        <v>43573</v>
      </c>
      <c r="F13" s="60">
        <f>WORKDAY(E13,D13,'#Calculs#'!$B$3:$B$31)-1</f>
        <v>43573</v>
      </c>
      <c r="G13" s="47" t="s">
        <v>40</v>
      </c>
      <c r="H13" s="48">
        <v>1</v>
      </c>
      <c r="I13" s="59">
        <v>43573</v>
      </c>
      <c r="J13" s="60">
        <f>WORKDAY(I13,H13,'#Calculs#'!$B$3:$B$31)-1</f>
        <v>43573</v>
      </c>
      <c r="K13" s="47" t="s">
        <v>40</v>
      </c>
      <c r="L13" s="48">
        <v>1</v>
      </c>
      <c r="M13" s="59">
        <v>43573</v>
      </c>
      <c r="N13" s="60">
        <f>WORKDAY(M13,L13,'#Calculs#'!$B$3:$B$31)-1</f>
        <v>43573</v>
      </c>
      <c r="O13" s="47" t="s">
        <v>40</v>
      </c>
      <c r="P13" s="48">
        <v>1</v>
      </c>
      <c r="Q13" s="59">
        <v>43573</v>
      </c>
      <c r="R13" s="60">
        <f>WORKDAY(Q13,P13,'#Calculs#'!$B$3:$B$31)-1</f>
        <v>43573</v>
      </c>
    </row>
    <row r="14" spans="1:18" ht="14.1" customHeight="1" x14ac:dyDescent="0.25">
      <c r="A14" s="115"/>
      <c r="B14" s="38" t="s">
        <v>9</v>
      </c>
      <c r="C14" s="51" t="str">
        <f>C5</f>
        <v>Maçon</v>
      </c>
      <c r="D14" s="48">
        <v>2</v>
      </c>
      <c r="E14" s="59">
        <v>43574</v>
      </c>
      <c r="F14" s="60">
        <f>WORKDAY(E14,D14,'#Calculs#'!$B$3:$B$31)-1</f>
        <v>43578</v>
      </c>
      <c r="G14" s="51" t="str">
        <f>G5</f>
        <v>Maçon</v>
      </c>
      <c r="H14" s="48">
        <v>2</v>
      </c>
      <c r="I14" s="59">
        <v>43574</v>
      </c>
      <c r="J14" s="60">
        <f>WORKDAY(I14,H14,'#Calculs#'!$B$3:$B$31)-1</f>
        <v>43578</v>
      </c>
      <c r="K14" s="51" t="str">
        <f>K5</f>
        <v>Maçon</v>
      </c>
      <c r="L14" s="48">
        <v>2</v>
      </c>
      <c r="M14" s="59">
        <v>43574</v>
      </c>
      <c r="N14" s="60">
        <f>WORKDAY(M14,L14,'#Calculs#'!$B$3:$B$31)-1</f>
        <v>43578</v>
      </c>
      <c r="O14" s="51" t="str">
        <f>O5</f>
        <v>Maçon</v>
      </c>
      <c r="P14" s="48">
        <v>2</v>
      </c>
      <c r="Q14" s="59">
        <v>43574</v>
      </c>
      <c r="R14" s="60">
        <f>WORKDAY(Q14,P14,'#Calculs#'!$B$3:$B$31)-1</f>
        <v>43578</v>
      </c>
    </row>
    <row r="15" spans="1:18" ht="14.1" customHeight="1" x14ac:dyDescent="0.25">
      <c r="A15" s="115"/>
      <c r="B15" s="38" t="s">
        <v>12</v>
      </c>
      <c r="C15" s="47"/>
      <c r="D15" s="48">
        <v>1</v>
      </c>
      <c r="E15" s="59">
        <v>43579</v>
      </c>
      <c r="F15" s="60">
        <f>WORKDAY(E15,D15,'#Calculs#'!$B$3:$B$31)-1</f>
        <v>43579</v>
      </c>
      <c r="G15" s="47"/>
      <c r="H15" s="48">
        <v>1</v>
      </c>
      <c r="I15" s="59">
        <v>43579</v>
      </c>
      <c r="J15" s="60">
        <f>WORKDAY(I15,H15,'#Calculs#'!$B$3:$B$31)-1</f>
        <v>43579</v>
      </c>
      <c r="K15" s="47"/>
      <c r="L15" s="48">
        <v>1</v>
      </c>
      <c r="M15" s="59">
        <v>43579</v>
      </c>
      <c r="N15" s="60">
        <f>WORKDAY(M15,L15,'#Calculs#'!$B$3:$B$31)-1</f>
        <v>43579</v>
      </c>
      <c r="O15" s="47"/>
      <c r="P15" s="48">
        <v>1</v>
      </c>
      <c r="Q15" s="59">
        <v>43579</v>
      </c>
      <c r="R15" s="60">
        <f>WORKDAY(Q15,P15,'#Calculs#'!$B$3:$B$31)-1</f>
        <v>43579</v>
      </c>
    </row>
    <row r="16" spans="1:18" ht="14.1" customHeight="1" x14ac:dyDescent="0.25">
      <c r="A16" s="115"/>
      <c r="B16" s="38" t="s">
        <v>13</v>
      </c>
      <c r="C16" s="51">
        <f>C15</f>
        <v>0</v>
      </c>
      <c r="D16" s="48">
        <v>1</v>
      </c>
      <c r="E16" s="59">
        <v>43580</v>
      </c>
      <c r="F16" s="60">
        <f>WORKDAY(E16,D16,'#Calculs#'!$B$3:$B$31)-1</f>
        <v>43580</v>
      </c>
      <c r="G16" s="51">
        <f>G15</f>
        <v>0</v>
      </c>
      <c r="H16" s="48">
        <v>1</v>
      </c>
      <c r="I16" s="59">
        <v>43580</v>
      </c>
      <c r="J16" s="60">
        <f>WORKDAY(I16,H16,'#Calculs#'!$B$3:$B$31)-1</f>
        <v>43580</v>
      </c>
      <c r="K16" s="51">
        <f>K15</f>
        <v>0</v>
      </c>
      <c r="L16" s="48">
        <v>1</v>
      </c>
      <c r="M16" s="59">
        <v>43580</v>
      </c>
      <c r="N16" s="60">
        <f>WORKDAY(M16,L16,'#Calculs#'!$B$3:$B$31)-1</f>
        <v>43580</v>
      </c>
      <c r="O16" s="51">
        <f>O15</f>
        <v>0</v>
      </c>
      <c r="P16" s="48">
        <v>1</v>
      </c>
      <c r="Q16" s="59">
        <v>43580</v>
      </c>
      <c r="R16" s="60">
        <f>WORKDAY(Q16,P16,'#Calculs#'!$B$3:$B$31)-1</f>
        <v>43580</v>
      </c>
    </row>
    <row r="17" spans="1:18" ht="14.1" customHeight="1" thickBot="1" x14ac:dyDescent="0.3">
      <c r="A17" s="116"/>
      <c r="B17" s="40" t="s">
        <v>14</v>
      </c>
      <c r="C17" s="49"/>
      <c r="D17" s="50">
        <v>1</v>
      </c>
      <c r="E17" s="65">
        <v>43581</v>
      </c>
      <c r="F17" s="66">
        <f>WORKDAY(E17,D17,'#Calculs#'!$B$3:$B$31)-1</f>
        <v>43583</v>
      </c>
      <c r="G17" s="49"/>
      <c r="H17" s="50">
        <v>1</v>
      </c>
      <c r="I17" s="65">
        <v>43581</v>
      </c>
      <c r="J17" s="66">
        <f>WORKDAY(I17,H17,'#Calculs#'!$B$3:$B$31)-1</f>
        <v>43583</v>
      </c>
      <c r="K17" s="49"/>
      <c r="L17" s="50">
        <v>1</v>
      </c>
      <c r="M17" s="65">
        <v>43581</v>
      </c>
      <c r="N17" s="66">
        <f>WORKDAY(M17,L17,'#Calculs#'!$B$3:$B$31)-1</f>
        <v>43583</v>
      </c>
      <c r="O17" s="49"/>
      <c r="P17" s="50">
        <v>1</v>
      </c>
      <c r="Q17" s="65">
        <v>43581</v>
      </c>
      <c r="R17" s="66">
        <f>WORKDAY(Q17,P17,'#Calculs#'!$B$3:$B$31)-1</f>
        <v>43583</v>
      </c>
    </row>
    <row r="18" spans="1:18" ht="14.1" customHeight="1" x14ac:dyDescent="0.25">
      <c r="A18" s="117" t="s">
        <v>31</v>
      </c>
      <c r="B18" s="39" t="s">
        <v>15</v>
      </c>
      <c r="C18" s="56"/>
      <c r="D18" s="57">
        <v>3</v>
      </c>
      <c r="E18" s="63">
        <v>43584</v>
      </c>
      <c r="F18" s="64">
        <f>WORKDAY(E18,D18,'#Calculs#'!$B$3:$B$31)-1</f>
        <v>43587</v>
      </c>
      <c r="G18" s="56"/>
      <c r="H18" s="57">
        <v>3</v>
      </c>
      <c r="I18" s="63">
        <v>43584</v>
      </c>
      <c r="J18" s="64">
        <f>WORKDAY(I18,H18,'#Calculs#'!$B$3:$B$31)-1</f>
        <v>43587</v>
      </c>
      <c r="K18" s="56"/>
      <c r="L18" s="57">
        <v>3</v>
      </c>
      <c r="M18" s="63">
        <v>43584</v>
      </c>
      <c r="N18" s="64">
        <f>WORKDAY(M18,L18,'#Calculs#'!$B$3:$B$31)-1</f>
        <v>43587</v>
      </c>
      <c r="O18" s="56"/>
      <c r="P18" s="57">
        <v>3</v>
      </c>
      <c r="Q18" s="63">
        <v>43584</v>
      </c>
      <c r="R18" s="64">
        <f>WORKDAY(Q18,P18,'#Calculs#'!$B$3:$B$31)-1</f>
        <v>43587</v>
      </c>
    </row>
    <row r="19" spans="1:18" ht="14.1" customHeight="1" x14ac:dyDescent="0.25">
      <c r="A19" s="118"/>
      <c r="B19" s="38" t="s">
        <v>16</v>
      </c>
      <c r="C19" s="51" t="str">
        <f>C8</f>
        <v>Plombier</v>
      </c>
      <c r="D19" s="48">
        <v>2</v>
      </c>
      <c r="E19" s="59">
        <v>43588</v>
      </c>
      <c r="F19" s="60">
        <f>WORKDAY(E19,D19,'#Calculs#'!$B$3:$B$31)-1</f>
        <v>43591</v>
      </c>
      <c r="G19" s="51" t="str">
        <f>G8</f>
        <v>Plombier</v>
      </c>
      <c r="H19" s="48">
        <v>2</v>
      </c>
      <c r="I19" s="59">
        <v>43588</v>
      </c>
      <c r="J19" s="60">
        <f>WORKDAY(I19,H19,'#Calculs#'!$B$3:$B$31)-1</f>
        <v>43591</v>
      </c>
      <c r="K19" s="51" t="str">
        <f>K8</f>
        <v>Plombier</v>
      </c>
      <c r="L19" s="48">
        <v>2</v>
      </c>
      <c r="M19" s="59">
        <v>43588</v>
      </c>
      <c r="N19" s="60">
        <f>WORKDAY(M19,L19,'#Calculs#'!$B$3:$B$31)-1</f>
        <v>43591</v>
      </c>
      <c r="O19" s="51" t="str">
        <f>O8</f>
        <v>Plombier</v>
      </c>
      <c r="P19" s="48">
        <v>2</v>
      </c>
      <c r="Q19" s="59">
        <v>43588</v>
      </c>
      <c r="R19" s="60">
        <f>WORKDAY(Q19,P19,'#Calculs#'!$B$3:$B$31)-1</f>
        <v>43591</v>
      </c>
    </row>
    <row r="20" spans="1:18" ht="14.1" customHeight="1" x14ac:dyDescent="0.25">
      <c r="A20" s="118"/>
      <c r="B20" s="38" t="s">
        <v>20</v>
      </c>
      <c r="C20" s="47" t="s">
        <v>47</v>
      </c>
      <c r="D20" s="48">
        <v>1</v>
      </c>
      <c r="E20" s="59">
        <v>43592</v>
      </c>
      <c r="F20" s="60">
        <f>WORKDAY(E20,D20,'#Calculs#'!$B$3:$B$31)-1</f>
        <v>43593</v>
      </c>
      <c r="G20" s="47" t="s">
        <v>47</v>
      </c>
      <c r="H20" s="48">
        <v>1</v>
      </c>
      <c r="I20" s="59">
        <v>43592</v>
      </c>
      <c r="J20" s="60">
        <f>WORKDAY(I20,H20,'#Calculs#'!$B$3:$B$31)-1</f>
        <v>43593</v>
      </c>
      <c r="K20" s="47" t="s">
        <v>47</v>
      </c>
      <c r="L20" s="48">
        <v>1</v>
      </c>
      <c r="M20" s="59">
        <v>43592</v>
      </c>
      <c r="N20" s="60">
        <f>WORKDAY(M20,L20,'#Calculs#'!$B$3:$B$31)-1</f>
        <v>43593</v>
      </c>
      <c r="O20" s="47" t="s">
        <v>47</v>
      </c>
      <c r="P20" s="48">
        <v>1</v>
      </c>
      <c r="Q20" s="59">
        <v>43592</v>
      </c>
      <c r="R20" s="60">
        <f>WORKDAY(Q20,P20,'#Calculs#'!$B$3:$B$31)-1</f>
        <v>43593</v>
      </c>
    </row>
    <row r="21" spans="1:18" ht="14.1" customHeight="1" x14ac:dyDescent="0.25">
      <c r="A21" s="118"/>
      <c r="B21" s="38" t="s">
        <v>17</v>
      </c>
      <c r="C21" s="47"/>
      <c r="D21" s="48">
        <v>1</v>
      </c>
      <c r="E21" s="59">
        <v>43594</v>
      </c>
      <c r="F21" s="60">
        <f>WORKDAY(E21,D21,'#Calculs#'!$B$3:$B$31)-1</f>
        <v>43594</v>
      </c>
      <c r="G21" s="47"/>
      <c r="H21" s="48">
        <v>1</v>
      </c>
      <c r="I21" s="59">
        <v>43594</v>
      </c>
      <c r="J21" s="60">
        <f>WORKDAY(I21,H21,'#Calculs#'!$B$3:$B$31)-1</f>
        <v>43594</v>
      </c>
      <c r="K21" s="47"/>
      <c r="L21" s="48">
        <v>1</v>
      </c>
      <c r="M21" s="59">
        <v>43594</v>
      </c>
      <c r="N21" s="60">
        <f>WORKDAY(M21,L21,'#Calculs#'!$B$3:$B$31)-1</f>
        <v>43594</v>
      </c>
      <c r="O21" s="47"/>
      <c r="P21" s="48">
        <v>1</v>
      </c>
      <c r="Q21" s="59">
        <v>43594</v>
      </c>
      <c r="R21" s="60">
        <f>WORKDAY(Q21,P21,'#Calculs#'!$B$3:$B$31)-1</f>
        <v>43594</v>
      </c>
    </row>
    <row r="22" spans="1:18" ht="14.1" customHeight="1" x14ac:dyDescent="0.25">
      <c r="A22" s="118"/>
      <c r="B22" s="38" t="s">
        <v>18</v>
      </c>
      <c r="C22" s="47"/>
      <c r="D22" s="48">
        <v>1</v>
      </c>
      <c r="E22" s="59">
        <v>43595</v>
      </c>
      <c r="F22" s="60">
        <f>WORKDAY(E22,D22,'#Calculs#'!$B$3:$B$31)-1</f>
        <v>43597</v>
      </c>
      <c r="G22" s="47"/>
      <c r="H22" s="48">
        <v>1</v>
      </c>
      <c r="I22" s="59">
        <v>43595</v>
      </c>
      <c r="J22" s="60">
        <f>WORKDAY(I22,H22,'#Calculs#'!$B$3:$B$31)-1</f>
        <v>43597</v>
      </c>
      <c r="K22" s="47"/>
      <c r="L22" s="48">
        <v>1</v>
      </c>
      <c r="M22" s="59">
        <v>43595</v>
      </c>
      <c r="N22" s="60">
        <f>WORKDAY(M22,L22,'#Calculs#'!$B$3:$B$31)-1</f>
        <v>43597</v>
      </c>
      <c r="O22" s="47"/>
      <c r="P22" s="48">
        <v>1</v>
      </c>
      <c r="Q22" s="59">
        <v>43595</v>
      </c>
      <c r="R22" s="60">
        <f>WORKDAY(Q22,P22,'#Calculs#'!$B$3:$B$31)-1</f>
        <v>43597</v>
      </c>
    </row>
    <row r="23" spans="1:18" ht="14.1" customHeight="1" thickBot="1" x14ac:dyDescent="0.3">
      <c r="A23" s="119"/>
      <c r="B23" s="40" t="s">
        <v>19</v>
      </c>
      <c r="C23" s="49"/>
      <c r="D23" s="50">
        <v>3</v>
      </c>
      <c r="E23" s="65">
        <v>43598</v>
      </c>
      <c r="F23" s="66">
        <f>WORKDAY(E23,D23,'#Calculs#'!$B$3:$B$31)-1</f>
        <v>43600</v>
      </c>
      <c r="G23" s="49"/>
      <c r="H23" s="50">
        <v>3</v>
      </c>
      <c r="I23" s="65">
        <v>43598</v>
      </c>
      <c r="J23" s="66">
        <f>WORKDAY(I23,H23,'#Calculs#'!$B$3:$B$31)-1</f>
        <v>43600</v>
      </c>
      <c r="K23" s="49"/>
      <c r="L23" s="50">
        <v>3</v>
      </c>
      <c r="M23" s="65">
        <v>43598</v>
      </c>
      <c r="N23" s="66">
        <f>WORKDAY(M23,L23,'#Calculs#'!$B$3:$B$31)-1</f>
        <v>43600</v>
      </c>
      <c r="O23" s="49"/>
      <c r="P23" s="50">
        <v>3</v>
      </c>
      <c r="Q23" s="65">
        <v>43598</v>
      </c>
      <c r="R23" s="66">
        <f>WORKDAY(Q23,P23,'#Calculs#'!$B$3:$B$31)-1</f>
        <v>43600</v>
      </c>
    </row>
    <row r="24" spans="1:18" ht="14.1" customHeight="1" x14ac:dyDescent="0.25">
      <c r="A24" s="108" t="s">
        <v>32</v>
      </c>
      <c r="B24" s="38" t="s">
        <v>46</v>
      </c>
      <c r="C24" s="56"/>
      <c r="D24" s="55">
        <v>1</v>
      </c>
      <c r="E24" s="67">
        <v>43601</v>
      </c>
      <c r="F24" s="68">
        <f>WORKDAY(E24,D24,'#Calculs#'!$B$3:$B$31)-1</f>
        <v>43601</v>
      </c>
      <c r="G24" s="56"/>
      <c r="H24" s="55">
        <v>1</v>
      </c>
      <c r="I24" s="67">
        <v>43601</v>
      </c>
      <c r="J24" s="68">
        <f>WORKDAY(I24,H24,'#Calculs#'!$B$3:$B$31)-1</f>
        <v>43601</v>
      </c>
      <c r="K24" s="56"/>
      <c r="L24" s="55">
        <v>1</v>
      </c>
      <c r="M24" s="67">
        <v>43601</v>
      </c>
      <c r="N24" s="68">
        <f>WORKDAY(M24,L24,'#Calculs#'!$B$3:$B$31)-1</f>
        <v>43601</v>
      </c>
      <c r="O24" s="56"/>
      <c r="P24" s="55">
        <v>1</v>
      </c>
      <c r="Q24" s="67">
        <v>43601</v>
      </c>
      <c r="R24" s="68">
        <f>WORKDAY(Q24,P24,'#Calculs#'!$B$3:$B$31)-1</f>
        <v>43601</v>
      </c>
    </row>
    <row r="25" spans="1:18" ht="14.1" customHeight="1" x14ac:dyDescent="0.25">
      <c r="A25" s="109"/>
      <c r="B25" s="38" t="s">
        <v>21</v>
      </c>
      <c r="C25" s="51" t="str">
        <f>C20</f>
        <v>Elec</v>
      </c>
      <c r="D25" s="55">
        <v>1</v>
      </c>
      <c r="E25" s="67">
        <v>43601</v>
      </c>
      <c r="F25" s="68">
        <f>WORKDAY(E25,D25,'#Calculs#'!$B$3:$B$31)-1</f>
        <v>43601</v>
      </c>
      <c r="G25" s="51" t="str">
        <f>G20</f>
        <v>Elec</v>
      </c>
      <c r="H25" s="55">
        <v>1</v>
      </c>
      <c r="I25" s="67">
        <v>43601</v>
      </c>
      <c r="J25" s="68">
        <f>WORKDAY(I25,H25,'#Calculs#'!$B$3:$B$31)-1</f>
        <v>43601</v>
      </c>
      <c r="K25" s="51" t="str">
        <f>K20</f>
        <v>Elec</v>
      </c>
      <c r="L25" s="55">
        <v>1</v>
      </c>
      <c r="M25" s="67">
        <v>43601</v>
      </c>
      <c r="N25" s="68">
        <f>WORKDAY(M25,L25,'#Calculs#'!$B$3:$B$31)-1</f>
        <v>43601</v>
      </c>
      <c r="O25" s="51" t="str">
        <f>O20</f>
        <v>Elec</v>
      </c>
      <c r="P25" s="55">
        <v>1</v>
      </c>
      <c r="Q25" s="67">
        <v>43601</v>
      </c>
      <c r="R25" s="68">
        <f>WORKDAY(Q25,P25,'#Calculs#'!$B$3:$B$31)-1</f>
        <v>43601</v>
      </c>
    </row>
    <row r="26" spans="1:18" ht="14.1" customHeight="1" x14ac:dyDescent="0.25">
      <c r="A26" s="109"/>
      <c r="B26" s="38" t="s">
        <v>45</v>
      </c>
      <c r="C26" s="54" t="str">
        <f>C20</f>
        <v>Elec</v>
      </c>
      <c r="D26" s="55">
        <v>1</v>
      </c>
      <c r="E26" s="67">
        <v>43601</v>
      </c>
      <c r="F26" s="68">
        <f>WORKDAY(E26,D26,'#Calculs#'!$B$3:$B$31)-1</f>
        <v>43601</v>
      </c>
      <c r="G26" s="54" t="str">
        <f>G20</f>
        <v>Elec</v>
      </c>
      <c r="H26" s="55">
        <v>1</v>
      </c>
      <c r="I26" s="67">
        <v>43601</v>
      </c>
      <c r="J26" s="68">
        <f>WORKDAY(I26,H26,'#Calculs#'!$B$3:$B$31)-1</f>
        <v>43601</v>
      </c>
      <c r="K26" s="54" t="str">
        <f>K20</f>
        <v>Elec</v>
      </c>
      <c r="L26" s="55">
        <v>1</v>
      </c>
      <c r="M26" s="67">
        <v>43601</v>
      </c>
      <c r="N26" s="68">
        <f>WORKDAY(M26,L26,'#Calculs#'!$B$3:$B$31)-1</f>
        <v>43601</v>
      </c>
      <c r="O26" s="54" t="str">
        <f>O20</f>
        <v>Elec</v>
      </c>
      <c r="P26" s="55">
        <v>1</v>
      </c>
      <c r="Q26" s="67">
        <v>43601</v>
      </c>
      <c r="R26" s="68">
        <f>WORKDAY(Q26,P26,'#Calculs#'!$B$3:$B$31)-1</f>
        <v>43601</v>
      </c>
    </row>
    <row r="27" spans="1:18" ht="14.1" customHeight="1" x14ac:dyDescent="0.25">
      <c r="A27" s="109"/>
      <c r="B27" s="38" t="s">
        <v>22</v>
      </c>
      <c r="C27" s="51" t="str">
        <f>C19</f>
        <v>Plombier</v>
      </c>
      <c r="D27" s="48">
        <v>1</v>
      </c>
      <c r="E27" s="59">
        <v>43602</v>
      </c>
      <c r="F27" s="60">
        <f>WORKDAY(E27,D27,'#Calculs#'!$B$3:$B$31)-1</f>
        <v>43604</v>
      </c>
      <c r="G27" s="51" t="str">
        <f>G19</f>
        <v>Plombier</v>
      </c>
      <c r="H27" s="48">
        <v>1</v>
      </c>
      <c r="I27" s="59">
        <v>43602</v>
      </c>
      <c r="J27" s="60">
        <f>WORKDAY(I27,H27,'#Calculs#'!$B$3:$B$31)-1</f>
        <v>43604</v>
      </c>
      <c r="K27" s="51" t="str">
        <f>K19</f>
        <v>Plombier</v>
      </c>
      <c r="L27" s="48">
        <v>1</v>
      </c>
      <c r="M27" s="59">
        <v>43602</v>
      </c>
      <c r="N27" s="60">
        <f>WORKDAY(M27,L27,'#Calculs#'!$B$3:$B$31)-1</f>
        <v>43604</v>
      </c>
      <c r="O27" s="51" t="str">
        <f>O19</f>
        <v>Plombier</v>
      </c>
      <c r="P27" s="48">
        <v>1</v>
      </c>
      <c r="Q27" s="59">
        <v>43602</v>
      </c>
      <c r="R27" s="60">
        <f>WORKDAY(Q27,P27,'#Calculs#'!$B$3:$B$31)-1</f>
        <v>43604</v>
      </c>
    </row>
    <row r="28" spans="1:18" ht="14.1" customHeight="1" x14ac:dyDescent="0.25">
      <c r="A28" s="109"/>
      <c r="B28" s="38" t="s">
        <v>23</v>
      </c>
      <c r="C28" s="47"/>
      <c r="D28" s="48">
        <v>1</v>
      </c>
      <c r="E28" s="59">
        <v>43605</v>
      </c>
      <c r="F28" s="60">
        <f>WORKDAY(E28,D28,'#Calculs#'!$B$3:$B$31)-1</f>
        <v>43605</v>
      </c>
      <c r="G28" s="47"/>
      <c r="H28" s="48">
        <v>1</v>
      </c>
      <c r="I28" s="59">
        <v>43605</v>
      </c>
      <c r="J28" s="60">
        <f>WORKDAY(I28,H28,'#Calculs#'!$B$3:$B$31)-1</f>
        <v>43605</v>
      </c>
      <c r="K28" s="47"/>
      <c r="L28" s="48">
        <v>1</v>
      </c>
      <c r="M28" s="59">
        <v>43605</v>
      </c>
      <c r="N28" s="60">
        <f>WORKDAY(M28,L28,'#Calculs#'!$B$3:$B$31)-1</f>
        <v>43605</v>
      </c>
      <c r="O28" s="47"/>
      <c r="P28" s="48">
        <v>1</v>
      </c>
      <c r="Q28" s="59">
        <v>43605</v>
      </c>
      <c r="R28" s="60">
        <f>WORKDAY(Q28,P28,'#Calculs#'!$B$3:$B$31)-1</f>
        <v>43605</v>
      </c>
    </row>
    <row r="29" spans="1:18" ht="14.1" customHeight="1" x14ac:dyDescent="0.25">
      <c r="A29" s="109"/>
      <c r="B29" s="38" t="s">
        <v>24</v>
      </c>
      <c r="C29" s="47"/>
      <c r="D29" s="48">
        <v>1</v>
      </c>
      <c r="E29" s="59">
        <v>43606</v>
      </c>
      <c r="F29" s="60">
        <f>WORKDAY(E29,D29,'#Calculs#'!$B$3:$B$31)-1</f>
        <v>43606</v>
      </c>
      <c r="G29" s="47"/>
      <c r="H29" s="48">
        <v>1</v>
      </c>
      <c r="I29" s="59">
        <v>43606</v>
      </c>
      <c r="J29" s="60">
        <f>WORKDAY(I29,H29,'#Calculs#'!$B$3:$B$31)-1</f>
        <v>43606</v>
      </c>
      <c r="K29" s="47"/>
      <c r="L29" s="48">
        <v>1</v>
      </c>
      <c r="M29" s="59">
        <v>43606</v>
      </c>
      <c r="N29" s="60">
        <f>WORKDAY(M29,L29,'#Calculs#'!$B$3:$B$31)-1</f>
        <v>43606</v>
      </c>
      <c r="O29" s="47"/>
      <c r="P29" s="48">
        <v>1</v>
      </c>
      <c r="Q29" s="59">
        <v>43606</v>
      </c>
      <c r="R29" s="60">
        <f>WORKDAY(Q29,P29,'#Calculs#'!$B$3:$B$31)-1</f>
        <v>43606</v>
      </c>
    </row>
    <row r="30" spans="1:18" ht="14.1" customHeight="1" thickBot="1" x14ac:dyDescent="0.3">
      <c r="A30" s="110"/>
      <c r="B30" s="40" t="s">
        <v>33</v>
      </c>
      <c r="C30" s="49"/>
      <c r="D30" s="50">
        <v>1</v>
      </c>
      <c r="E30" s="65">
        <v>43607</v>
      </c>
      <c r="F30" s="60">
        <f>WORKDAY(E30,D30,'#Calculs#'!$B$3:$B$31)-1</f>
        <v>43607</v>
      </c>
      <c r="G30" s="49"/>
      <c r="H30" s="50">
        <v>1</v>
      </c>
      <c r="I30" s="65">
        <v>43607</v>
      </c>
      <c r="J30" s="60">
        <f>WORKDAY(I30,H30,'#Calculs#'!$B$3:$B$31)-1</f>
        <v>43607</v>
      </c>
      <c r="K30" s="49"/>
      <c r="L30" s="50">
        <v>1</v>
      </c>
      <c r="M30" s="65">
        <v>43607</v>
      </c>
      <c r="N30" s="60">
        <f>WORKDAY(M30,L30,'#Calculs#'!$B$3:$B$31)-1</f>
        <v>43607</v>
      </c>
      <c r="O30" s="49"/>
      <c r="P30" s="50">
        <v>1</v>
      </c>
      <c r="Q30" s="65">
        <v>43607</v>
      </c>
      <c r="R30" s="60">
        <f>WORKDAY(Q30,P30,'#Calculs#'!$B$3:$B$31)-1</f>
        <v>43607</v>
      </c>
    </row>
    <row r="32" spans="1:18" x14ac:dyDescent="0.25">
      <c r="F32" s="31"/>
    </row>
    <row r="41" spans="5:6" x14ac:dyDescent="0.25">
      <c r="E41" s="31"/>
      <c r="F41" s="31"/>
    </row>
    <row r="42" spans="5:6" x14ac:dyDescent="0.25">
      <c r="E42" s="31"/>
      <c r="F42" s="31"/>
    </row>
    <row r="43" spans="5:6" x14ac:dyDescent="0.25">
      <c r="E43" s="31"/>
      <c r="F43" s="31"/>
    </row>
  </sheetData>
  <mergeCells count="8">
    <mergeCell ref="G1:J1"/>
    <mergeCell ref="A24:A30"/>
    <mergeCell ref="K1:N1"/>
    <mergeCell ref="O1:R1"/>
    <mergeCell ref="C1:F1"/>
    <mergeCell ref="A3:A10"/>
    <mergeCell ref="A11:A17"/>
    <mergeCell ref="A18:A23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J32"/>
  <sheetViews>
    <sheetView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D30" sqref="D30"/>
    </sheetView>
  </sheetViews>
  <sheetFormatPr baseColWidth="10" defaultColWidth="4" defaultRowHeight="15.95" customHeight="1" outlineLevelRow="1" x14ac:dyDescent="0.25"/>
  <cols>
    <col min="1" max="1" width="4" style="3"/>
    <col min="2" max="2" width="27.85546875" style="3" bestFit="1" customWidth="1"/>
    <col min="3" max="3" width="4" style="3" customWidth="1"/>
    <col min="4" max="4" width="4.140625" style="3" customWidth="1"/>
    <col min="5" max="7" width="4" style="3"/>
    <col min="8" max="9" width="4" style="86"/>
    <col min="10" max="31" width="4" style="3"/>
    <col min="32" max="32" width="4.42578125" style="3" bestFit="1" customWidth="1"/>
    <col min="33" max="33" width="4" style="3" customWidth="1"/>
    <col min="34" max="16384" width="4" style="3"/>
  </cols>
  <sheetData>
    <row r="1" spans="1:296" s="17" customFormat="1" ht="15.75" customHeight="1" thickBot="1" x14ac:dyDescent="0.3">
      <c r="A1" s="16"/>
      <c r="B1" s="16"/>
      <c r="C1" s="132" t="s">
        <v>34</v>
      </c>
      <c r="D1" s="133"/>
      <c r="E1" s="133"/>
      <c r="F1" s="133"/>
      <c r="G1" s="133"/>
      <c r="H1" s="133"/>
      <c r="I1" s="133"/>
      <c r="J1" s="134"/>
      <c r="K1" s="134"/>
      <c r="L1" s="134"/>
      <c r="M1" s="134"/>
      <c r="N1" s="134"/>
      <c r="O1" s="134"/>
      <c r="P1" s="134"/>
      <c r="Q1" s="134"/>
      <c r="R1" s="134"/>
      <c r="S1" s="134"/>
      <c r="T1" s="134"/>
      <c r="U1" s="134"/>
      <c r="V1" s="134"/>
      <c r="W1" s="134"/>
      <c r="X1" s="134"/>
      <c r="Y1" s="134"/>
      <c r="Z1" s="134"/>
      <c r="AA1" s="134"/>
      <c r="AB1" s="134"/>
      <c r="AC1" s="134"/>
      <c r="AD1" s="134"/>
      <c r="AE1" s="134"/>
      <c r="AF1" s="135"/>
      <c r="AG1" s="137" t="s">
        <v>35</v>
      </c>
      <c r="AH1" s="134"/>
      <c r="AI1" s="134"/>
      <c r="AJ1" s="134"/>
      <c r="AK1" s="134"/>
      <c r="AL1" s="134"/>
      <c r="AM1" s="134"/>
      <c r="AN1" s="134"/>
      <c r="AO1" s="134"/>
      <c r="AP1" s="134"/>
      <c r="AQ1" s="134"/>
      <c r="AR1" s="134"/>
      <c r="AS1" s="134"/>
      <c r="AT1" s="134"/>
      <c r="AU1" s="134"/>
      <c r="AV1" s="134"/>
      <c r="AW1" s="134"/>
      <c r="AX1" s="134"/>
      <c r="AY1" s="134"/>
      <c r="AZ1" s="134"/>
      <c r="BA1" s="134"/>
      <c r="BB1" s="134"/>
      <c r="BC1" s="134"/>
      <c r="BD1" s="134"/>
      <c r="BE1" s="134"/>
      <c r="BF1" s="134"/>
      <c r="BG1" s="134"/>
      <c r="BH1" s="134"/>
      <c r="BI1" s="134"/>
      <c r="BJ1" s="134"/>
      <c r="BK1" s="135"/>
      <c r="BL1" s="138" t="s">
        <v>36</v>
      </c>
      <c r="BM1" s="139"/>
      <c r="BN1" s="139"/>
      <c r="BO1" s="139"/>
      <c r="BP1" s="139"/>
      <c r="BQ1" s="139"/>
      <c r="BR1" s="139"/>
      <c r="BS1" s="139"/>
      <c r="BT1" s="139"/>
      <c r="BU1" s="139"/>
      <c r="BV1" s="139"/>
      <c r="BW1" s="139"/>
      <c r="BX1" s="139"/>
      <c r="BY1" s="139"/>
      <c r="BZ1" s="139"/>
      <c r="CA1" s="139"/>
      <c r="CB1" s="139"/>
      <c r="CC1" s="139"/>
      <c r="CD1" s="139"/>
      <c r="CE1" s="139"/>
      <c r="CF1" s="139"/>
      <c r="CG1" s="139"/>
      <c r="CH1" s="139"/>
      <c r="CI1" s="139"/>
      <c r="CJ1" s="139"/>
      <c r="CK1" s="139"/>
      <c r="CL1" s="139"/>
      <c r="CM1" s="139"/>
      <c r="CN1" s="139"/>
      <c r="CO1" s="140"/>
      <c r="CP1" s="138" t="s">
        <v>37</v>
      </c>
      <c r="CQ1" s="139"/>
      <c r="CR1" s="139"/>
      <c r="CS1" s="139"/>
      <c r="CT1" s="139"/>
      <c r="CU1" s="139"/>
      <c r="CV1" s="139"/>
      <c r="CW1" s="139"/>
      <c r="CX1" s="139"/>
      <c r="CY1" s="139"/>
      <c r="CZ1" s="139"/>
      <c r="DA1" s="139"/>
      <c r="DB1" s="139"/>
      <c r="DC1" s="139"/>
      <c r="DD1" s="139"/>
      <c r="DE1" s="139"/>
      <c r="DF1" s="139"/>
      <c r="DG1" s="139"/>
      <c r="DH1" s="139"/>
      <c r="DI1" s="139"/>
      <c r="DJ1" s="139"/>
      <c r="DK1" s="139"/>
      <c r="DL1" s="139"/>
      <c r="DM1" s="139"/>
      <c r="DN1" s="139"/>
      <c r="DO1" s="139"/>
      <c r="DP1" s="139"/>
      <c r="DQ1" s="139"/>
      <c r="DR1" s="139"/>
      <c r="DS1" s="140"/>
    </row>
    <row r="2" spans="1:296" s="15" customFormat="1" ht="15.95" customHeight="1" x14ac:dyDescent="0.25">
      <c r="A2" s="14"/>
      <c r="B2" s="14"/>
      <c r="C2" s="141">
        <v>14</v>
      </c>
      <c r="D2" s="142"/>
      <c r="E2" s="142"/>
      <c r="F2" s="142"/>
      <c r="G2" s="142"/>
      <c r="H2" s="142"/>
      <c r="I2" s="143"/>
      <c r="J2" s="144">
        <v>15</v>
      </c>
      <c r="K2" s="144"/>
      <c r="L2" s="144"/>
      <c r="M2" s="144"/>
      <c r="N2" s="144"/>
      <c r="O2" s="144"/>
      <c r="P2" s="145"/>
      <c r="Q2" s="141">
        <v>16</v>
      </c>
      <c r="R2" s="142"/>
      <c r="S2" s="142"/>
      <c r="T2" s="142"/>
      <c r="U2" s="142"/>
      <c r="V2" s="142"/>
      <c r="W2" s="143"/>
      <c r="X2" s="141">
        <v>17</v>
      </c>
      <c r="Y2" s="142"/>
      <c r="Z2" s="142"/>
      <c r="AA2" s="142"/>
      <c r="AB2" s="142"/>
      <c r="AC2" s="142"/>
      <c r="AD2" s="143"/>
      <c r="AE2" s="141">
        <v>18</v>
      </c>
      <c r="AF2" s="142"/>
      <c r="AG2" s="142"/>
      <c r="AH2" s="142"/>
      <c r="AI2" s="142"/>
      <c r="AJ2" s="142"/>
      <c r="AK2" s="143"/>
      <c r="AL2" s="141">
        <v>19</v>
      </c>
      <c r="AM2" s="142"/>
      <c r="AN2" s="142"/>
      <c r="AO2" s="142"/>
      <c r="AP2" s="142"/>
      <c r="AQ2" s="142"/>
      <c r="AR2" s="143"/>
      <c r="AS2" s="141">
        <v>20</v>
      </c>
      <c r="AT2" s="142"/>
      <c r="AU2" s="142"/>
      <c r="AV2" s="142"/>
      <c r="AW2" s="142"/>
      <c r="AX2" s="142"/>
      <c r="AY2" s="143"/>
      <c r="AZ2" s="141">
        <v>21</v>
      </c>
      <c r="BA2" s="142"/>
      <c r="BB2" s="142"/>
      <c r="BC2" s="142"/>
      <c r="BD2" s="142"/>
      <c r="BE2" s="142"/>
      <c r="BF2" s="143"/>
      <c r="BG2" s="141">
        <v>22</v>
      </c>
      <c r="BH2" s="142"/>
      <c r="BI2" s="142"/>
      <c r="BJ2" s="142"/>
      <c r="BK2" s="142"/>
      <c r="BL2" s="142"/>
      <c r="BM2" s="143"/>
      <c r="BN2" s="141">
        <v>23</v>
      </c>
      <c r="BO2" s="142"/>
      <c r="BP2" s="142"/>
      <c r="BQ2" s="142"/>
      <c r="BR2" s="142"/>
      <c r="BS2" s="142"/>
      <c r="BT2" s="143"/>
      <c r="BU2" s="141">
        <v>24</v>
      </c>
      <c r="BV2" s="142"/>
      <c r="BW2" s="142"/>
      <c r="BX2" s="142"/>
      <c r="BY2" s="142"/>
      <c r="BZ2" s="142"/>
      <c r="CA2" s="143"/>
      <c r="CB2" s="141">
        <v>25</v>
      </c>
      <c r="CC2" s="142"/>
      <c r="CD2" s="142"/>
      <c r="CE2" s="142"/>
      <c r="CF2" s="142"/>
      <c r="CG2" s="142"/>
      <c r="CH2" s="143"/>
      <c r="CI2" s="141">
        <v>26</v>
      </c>
      <c r="CJ2" s="142"/>
      <c r="CK2" s="142"/>
      <c r="CL2" s="142"/>
      <c r="CM2" s="142"/>
      <c r="CN2" s="142"/>
      <c r="CO2" s="143"/>
      <c r="CP2" s="141">
        <v>27</v>
      </c>
      <c r="CQ2" s="142"/>
      <c r="CR2" s="142"/>
      <c r="CS2" s="142"/>
      <c r="CT2" s="142"/>
      <c r="CU2" s="142"/>
      <c r="CV2" s="143"/>
      <c r="CW2" s="141">
        <v>28</v>
      </c>
      <c r="CX2" s="142"/>
      <c r="CY2" s="142"/>
      <c r="CZ2" s="142"/>
      <c r="DA2" s="142"/>
      <c r="DB2" s="142"/>
      <c r="DC2" s="143"/>
      <c r="DD2" s="141">
        <v>29</v>
      </c>
      <c r="DE2" s="142"/>
      <c r="DF2" s="142"/>
      <c r="DG2" s="142"/>
      <c r="DH2" s="142"/>
      <c r="DI2" s="142"/>
      <c r="DJ2" s="143"/>
      <c r="DK2" s="141">
        <v>30</v>
      </c>
      <c r="DL2" s="142"/>
      <c r="DM2" s="142"/>
      <c r="DN2" s="142"/>
      <c r="DO2" s="142"/>
      <c r="DP2" s="142"/>
      <c r="DQ2" s="143"/>
      <c r="DR2" s="141">
        <v>31</v>
      </c>
      <c r="DS2" s="142"/>
      <c r="DT2" s="142"/>
      <c r="DU2" s="142"/>
      <c r="DV2" s="142"/>
      <c r="DW2" s="142"/>
      <c r="DX2" s="143"/>
      <c r="DY2" s="141">
        <v>32</v>
      </c>
      <c r="DZ2" s="142"/>
      <c r="EA2" s="142"/>
      <c r="EB2" s="142"/>
      <c r="EC2" s="142"/>
      <c r="ED2" s="142"/>
      <c r="EE2" s="143"/>
      <c r="EF2" s="141">
        <v>33</v>
      </c>
      <c r="EG2" s="142"/>
      <c r="EH2" s="142"/>
      <c r="EI2" s="142"/>
      <c r="EJ2" s="142"/>
      <c r="EK2" s="142"/>
      <c r="EL2" s="143"/>
      <c r="EM2" s="141">
        <v>34</v>
      </c>
      <c r="EN2" s="142"/>
      <c r="EO2" s="142"/>
      <c r="EP2" s="142"/>
      <c r="EQ2" s="142"/>
      <c r="ER2" s="142"/>
      <c r="ES2" s="143"/>
      <c r="ET2" s="141">
        <v>35</v>
      </c>
      <c r="EU2" s="142"/>
      <c r="EV2" s="142"/>
      <c r="EW2" s="142"/>
      <c r="EX2" s="142"/>
      <c r="EY2" s="142"/>
      <c r="EZ2" s="143"/>
      <c r="FA2" s="136">
        <v>36</v>
      </c>
      <c r="FB2" s="136"/>
      <c r="FC2" s="136"/>
      <c r="FD2" s="136"/>
      <c r="FE2" s="136"/>
      <c r="FF2" s="136"/>
      <c r="FG2" s="136"/>
      <c r="FH2" s="136">
        <v>37</v>
      </c>
      <c r="FI2" s="136"/>
      <c r="FJ2" s="136"/>
      <c r="FK2" s="136"/>
      <c r="FL2" s="136"/>
      <c r="FM2" s="136"/>
      <c r="FN2" s="136"/>
      <c r="FO2" s="136">
        <v>38</v>
      </c>
      <c r="FP2" s="136"/>
      <c r="FQ2" s="136"/>
      <c r="FR2" s="136"/>
      <c r="FS2" s="136"/>
      <c r="FT2" s="136"/>
      <c r="FU2" s="136"/>
      <c r="FV2" s="136">
        <v>39</v>
      </c>
      <c r="FW2" s="136"/>
      <c r="FX2" s="136"/>
      <c r="FY2" s="136"/>
      <c r="FZ2" s="136"/>
      <c r="GA2" s="136"/>
      <c r="GB2" s="136"/>
      <c r="GC2" s="136">
        <v>40</v>
      </c>
      <c r="GD2" s="136"/>
      <c r="GE2" s="136"/>
      <c r="GF2" s="136"/>
      <c r="GG2" s="136"/>
      <c r="GH2" s="136"/>
      <c r="GI2" s="136"/>
      <c r="GJ2" s="136">
        <v>41</v>
      </c>
      <c r="GK2" s="136"/>
      <c r="GL2" s="136"/>
      <c r="GM2" s="136"/>
      <c r="GN2" s="136"/>
      <c r="GO2" s="136"/>
      <c r="GP2" s="136"/>
      <c r="GQ2" s="136">
        <v>42</v>
      </c>
      <c r="GR2" s="136"/>
      <c r="GS2" s="136"/>
      <c r="GT2" s="136"/>
      <c r="GU2" s="136"/>
      <c r="GV2" s="136"/>
      <c r="GW2" s="136"/>
      <c r="GX2" s="136">
        <v>43</v>
      </c>
      <c r="GY2" s="136"/>
      <c r="GZ2" s="136"/>
      <c r="HA2" s="136"/>
      <c r="HB2" s="136"/>
      <c r="HC2" s="136"/>
      <c r="HD2" s="136"/>
      <c r="HE2" s="136">
        <v>44</v>
      </c>
      <c r="HF2" s="136"/>
      <c r="HG2" s="136"/>
      <c r="HH2" s="136"/>
      <c r="HI2" s="136"/>
      <c r="HJ2" s="136"/>
      <c r="HK2" s="136"/>
      <c r="HL2" s="136">
        <v>45</v>
      </c>
      <c r="HM2" s="136"/>
      <c r="HN2" s="136"/>
      <c r="HO2" s="136"/>
      <c r="HP2" s="136"/>
      <c r="HQ2" s="136"/>
      <c r="HR2" s="136"/>
      <c r="HS2" s="136">
        <v>46</v>
      </c>
      <c r="HT2" s="136"/>
      <c r="HU2" s="136"/>
      <c r="HV2" s="136"/>
      <c r="HW2" s="136"/>
      <c r="HX2" s="136"/>
      <c r="HY2" s="136"/>
      <c r="HZ2" s="136">
        <v>47</v>
      </c>
      <c r="IA2" s="136"/>
      <c r="IB2" s="136"/>
      <c r="IC2" s="136"/>
      <c r="ID2" s="136"/>
      <c r="IE2" s="136"/>
      <c r="IF2" s="136"/>
      <c r="IG2" s="136">
        <v>48</v>
      </c>
      <c r="IH2" s="136"/>
      <c r="II2" s="136"/>
      <c r="IJ2" s="136"/>
      <c r="IK2" s="136"/>
      <c r="IL2" s="136"/>
      <c r="IM2" s="136"/>
      <c r="IN2" s="136">
        <v>49</v>
      </c>
      <c r="IO2" s="136"/>
      <c r="IP2" s="136"/>
      <c r="IQ2" s="136"/>
      <c r="IR2" s="136"/>
      <c r="IS2" s="136"/>
      <c r="IT2" s="136"/>
      <c r="IU2" s="136">
        <v>50</v>
      </c>
      <c r="IV2" s="136"/>
      <c r="IW2" s="136"/>
      <c r="IX2" s="136"/>
      <c r="IY2" s="136"/>
      <c r="IZ2" s="136"/>
      <c r="JA2" s="136"/>
      <c r="JB2" s="136">
        <v>51</v>
      </c>
      <c r="JC2" s="136"/>
      <c r="JD2" s="136"/>
      <c r="JE2" s="136"/>
      <c r="JF2" s="136"/>
      <c r="JG2" s="136"/>
      <c r="JH2" s="136"/>
      <c r="JI2" s="136">
        <v>52</v>
      </c>
      <c r="JJ2" s="136"/>
      <c r="JK2" s="136"/>
      <c r="JL2" s="136"/>
      <c r="JM2" s="136"/>
      <c r="JN2" s="136"/>
      <c r="JO2" s="136"/>
      <c r="JP2" s="136"/>
      <c r="JQ2" s="136"/>
      <c r="JR2" s="136"/>
      <c r="JS2" s="136"/>
      <c r="JT2" s="136"/>
      <c r="JU2" s="136"/>
      <c r="JV2" s="136"/>
      <c r="JW2" s="136"/>
      <c r="JX2" s="136"/>
      <c r="JY2" s="136"/>
      <c r="JZ2" s="136"/>
      <c r="KA2" s="136"/>
      <c r="KB2" s="136"/>
      <c r="KC2" s="136"/>
      <c r="KD2" s="136"/>
      <c r="KE2" s="136"/>
      <c r="KF2" s="136"/>
      <c r="KG2" s="136"/>
      <c r="KH2" s="136"/>
      <c r="KI2" s="136"/>
      <c r="KJ2" s="136"/>
    </row>
    <row r="3" spans="1:296" s="100" customFormat="1" ht="15.95" customHeight="1" x14ac:dyDescent="0.25">
      <c r="A3" s="94"/>
      <c r="B3" s="101"/>
      <c r="C3" s="95">
        <v>43556</v>
      </c>
      <c r="D3" s="96">
        <v>43557</v>
      </c>
      <c r="E3" s="96">
        <v>43558</v>
      </c>
      <c r="F3" s="97">
        <v>43559</v>
      </c>
      <c r="G3" s="98">
        <v>43560</v>
      </c>
      <c r="H3" s="84">
        <v>43561</v>
      </c>
      <c r="I3" s="85">
        <v>43562</v>
      </c>
      <c r="J3" s="95">
        <v>43563</v>
      </c>
      <c r="K3" s="96">
        <v>43564</v>
      </c>
      <c r="L3" s="96">
        <v>43565</v>
      </c>
      <c r="M3" s="97">
        <v>43566</v>
      </c>
      <c r="N3" s="98">
        <v>43567</v>
      </c>
      <c r="O3" s="82">
        <v>43568</v>
      </c>
      <c r="P3" s="83">
        <v>43569</v>
      </c>
      <c r="Q3" s="95">
        <v>43570</v>
      </c>
      <c r="R3" s="96">
        <v>43571</v>
      </c>
      <c r="S3" s="96">
        <v>43572</v>
      </c>
      <c r="T3" s="97">
        <v>43573</v>
      </c>
      <c r="U3" s="98">
        <v>43574</v>
      </c>
      <c r="V3" s="82">
        <v>43575</v>
      </c>
      <c r="W3" s="83">
        <v>43576</v>
      </c>
      <c r="X3" s="95">
        <v>43577</v>
      </c>
      <c r="Y3" s="96">
        <v>43578</v>
      </c>
      <c r="Z3" s="96">
        <v>43579</v>
      </c>
      <c r="AA3" s="97">
        <v>43580</v>
      </c>
      <c r="AB3" s="98">
        <v>43581</v>
      </c>
      <c r="AC3" s="82">
        <v>43582</v>
      </c>
      <c r="AD3" s="83">
        <v>43583</v>
      </c>
      <c r="AE3" s="95">
        <v>43584</v>
      </c>
      <c r="AF3" s="96">
        <v>43585</v>
      </c>
      <c r="AG3" s="96">
        <v>43586</v>
      </c>
      <c r="AH3" s="97">
        <v>43587</v>
      </c>
      <c r="AI3" s="98">
        <v>43588</v>
      </c>
      <c r="AJ3" s="82">
        <v>43589</v>
      </c>
      <c r="AK3" s="83">
        <v>43590</v>
      </c>
      <c r="AL3" s="95">
        <v>43591</v>
      </c>
      <c r="AM3" s="96">
        <v>43592</v>
      </c>
      <c r="AN3" s="96">
        <v>43593</v>
      </c>
      <c r="AO3" s="97">
        <v>43594</v>
      </c>
      <c r="AP3" s="98">
        <v>43595</v>
      </c>
      <c r="AQ3" s="82">
        <v>43596</v>
      </c>
      <c r="AR3" s="83">
        <v>43597</v>
      </c>
      <c r="AS3" s="95">
        <v>43598</v>
      </c>
      <c r="AT3" s="96">
        <v>43599</v>
      </c>
      <c r="AU3" s="96">
        <v>43600</v>
      </c>
      <c r="AV3" s="97">
        <v>43601</v>
      </c>
      <c r="AW3" s="98">
        <v>43602</v>
      </c>
      <c r="AX3" s="82">
        <v>43603</v>
      </c>
      <c r="AY3" s="83">
        <v>43604</v>
      </c>
      <c r="AZ3" s="95">
        <v>43605</v>
      </c>
      <c r="BA3" s="96">
        <v>43606</v>
      </c>
      <c r="BB3" s="96">
        <v>43607</v>
      </c>
      <c r="BC3" s="97">
        <v>43608</v>
      </c>
      <c r="BD3" s="98">
        <v>43609</v>
      </c>
      <c r="BE3" s="82">
        <v>43610</v>
      </c>
      <c r="BF3" s="83">
        <v>43611</v>
      </c>
      <c r="BG3" s="95">
        <v>43612</v>
      </c>
      <c r="BH3" s="96">
        <v>43613</v>
      </c>
      <c r="BI3" s="96">
        <v>43614</v>
      </c>
      <c r="BJ3" s="97">
        <v>43615</v>
      </c>
      <c r="BK3" s="98">
        <v>43616</v>
      </c>
      <c r="BL3" s="82">
        <v>43617</v>
      </c>
      <c r="BM3" s="83">
        <v>43618</v>
      </c>
      <c r="BN3" s="95">
        <v>43619</v>
      </c>
      <c r="BO3" s="96">
        <v>43620</v>
      </c>
      <c r="BP3" s="96">
        <v>43621</v>
      </c>
      <c r="BQ3" s="97">
        <v>43622</v>
      </c>
      <c r="BR3" s="98">
        <v>43623</v>
      </c>
      <c r="BS3" s="82">
        <v>43624</v>
      </c>
      <c r="BT3" s="83">
        <v>43625</v>
      </c>
      <c r="BU3" s="95">
        <v>43626</v>
      </c>
      <c r="BV3" s="96">
        <v>43627</v>
      </c>
      <c r="BW3" s="96">
        <v>43628</v>
      </c>
      <c r="BX3" s="97">
        <v>43629</v>
      </c>
      <c r="BY3" s="98">
        <v>43630</v>
      </c>
      <c r="BZ3" s="82">
        <v>43631</v>
      </c>
      <c r="CA3" s="83">
        <v>43632</v>
      </c>
      <c r="CB3" s="95">
        <v>43633</v>
      </c>
      <c r="CC3" s="96">
        <v>43634</v>
      </c>
      <c r="CD3" s="96">
        <v>43635</v>
      </c>
      <c r="CE3" s="97">
        <v>43636</v>
      </c>
      <c r="CF3" s="98">
        <v>43637</v>
      </c>
      <c r="CG3" s="82">
        <v>43638</v>
      </c>
      <c r="CH3" s="83">
        <v>43639</v>
      </c>
      <c r="CI3" s="95">
        <v>43640</v>
      </c>
      <c r="CJ3" s="96">
        <v>43641</v>
      </c>
      <c r="CK3" s="96">
        <v>43642</v>
      </c>
      <c r="CL3" s="97">
        <v>43643</v>
      </c>
      <c r="CM3" s="98">
        <v>43644</v>
      </c>
      <c r="CN3" s="82">
        <v>43645</v>
      </c>
      <c r="CO3" s="83">
        <v>43646</v>
      </c>
      <c r="CP3" s="95">
        <v>43647</v>
      </c>
      <c r="CQ3" s="96">
        <v>43648</v>
      </c>
      <c r="CR3" s="96">
        <v>43649</v>
      </c>
      <c r="CS3" s="97">
        <v>43650</v>
      </c>
      <c r="CT3" s="98">
        <v>43651</v>
      </c>
      <c r="CU3" s="82">
        <v>43652</v>
      </c>
      <c r="CV3" s="83">
        <v>43653</v>
      </c>
      <c r="CW3" s="95">
        <v>43654</v>
      </c>
      <c r="CX3" s="96">
        <v>43655</v>
      </c>
      <c r="CY3" s="96">
        <v>43656</v>
      </c>
      <c r="CZ3" s="97">
        <v>43657</v>
      </c>
      <c r="DA3" s="98">
        <v>43658</v>
      </c>
      <c r="DB3" s="82">
        <v>43659</v>
      </c>
      <c r="DC3" s="83">
        <v>43660</v>
      </c>
      <c r="DD3" s="95">
        <v>43661</v>
      </c>
      <c r="DE3" s="96">
        <v>43662</v>
      </c>
      <c r="DF3" s="96">
        <v>43663</v>
      </c>
      <c r="DG3" s="97">
        <v>43664</v>
      </c>
      <c r="DH3" s="98">
        <v>43665</v>
      </c>
      <c r="DI3" s="82">
        <v>43666</v>
      </c>
      <c r="DJ3" s="83">
        <v>43667</v>
      </c>
      <c r="DK3" s="95">
        <v>43668</v>
      </c>
      <c r="DL3" s="96">
        <v>43669</v>
      </c>
      <c r="DM3" s="96">
        <v>43670</v>
      </c>
      <c r="DN3" s="97">
        <v>43671</v>
      </c>
      <c r="DO3" s="98">
        <v>43672</v>
      </c>
      <c r="DP3" s="82">
        <v>43673</v>
      </c>
      <c r="DQ3" s="83">
        <v>43674</v>
      </c>
      <c r="DR3" s="95">
        <v>43675</v>
      </c>
      <c r="DS3" s="96">
        <v>43676</v>
      </c>
      <c r="DT3" s="96">
        <v>43677</v>
      </c>
      <c r="DU3" s="97">
        <v>43678</v>
      </c>
      <c r="DV3" s="98">
        <v>43679</v>
      </c>
      <c r="DW3" s="82">
        <v>43680</v>
      </c>
      <c r="DX3" s="83">
        <v>43681</v>
      </c>
      <c r="DY3" s="95">
        <v>43682</v>
      </c>
      <c r="DZ3" s="96">
        <v>43683</v>
      </c>
      <c r="EA3" s="96">
        <v>43684</v>
      </c>
      <c r="EB3" s="97">
        <v>43685</v>
      </c>
      <c r="EC3" s="98">
        <v>43686</v>
      </c>
      <c r="ED3" s="82">
        <v>43687</v>
      </c>
      <c r="EE3" s="83">
        <v>43688</v>
      </c>
      <c r="EF3" s="95">
        <v>43689</v>
      </c>
      <c r="EG3" s="96">
        <v>43690</v>
      </c>
      <c r="EH3" s="96">
        <v>43691</v>
      </c>
      <c r="EI3" s="97">
        <v>43692</v>
      </c>
      <c r="EJ3" s="98">
        <v>43693</v>
      </c>
      <c r="EK3" s="82">
        <v>43694</v>
      </c>
      <c r="EL3" s="83">
        <v>43695</v>
      </c>
      <c r="EM3" s="95">
        <v>43696</v>
      </c>
      <c r="EN3" s="96">
        <v>43697</v>
      </c>
      <c r="EO3" s="96">
        <v>43698</v>
      </c>
      <c r="EP3" s="97">
        <v>43699</v>
      </c>
      <c r="EQ3" s="98">
        <v>43700</v>
      </c>
      <c r="ER3" s="82">
        <v>43701</v>
      </c>
      <c r="ES3" s="83">
        <v>43702</v>
      </c>
      <c r="ET3" s="95">
        <v>43703</v>
      </c>
      <c r="EU3" s="96">
        <v>43704</v>
      </c>
      <c r="EV3" s="96">
        <v>43705</v>
      </c>
      <c r="EW3" s="97">
        <v>43706</v>
      </c>
      <c r="EX3" s="98">
        <v>43707</v>
      </c>
      <c r="EY3" s="82">
        <v>43708</v>
      </c>
      <c r="EZ3" s="83">
        <v>43709</v>
      </c>
      <c r="FA3" s="95">
        <v>43710</v>
      </c>
      <c r="FB3" s="96">
        <v>43711</v>
      </c>
      <c r="FC3" s="96">
        <v>43712</v>
      </c>
      <c r="FD3" s="97">
        <v>43713</v>
      </c>
      <c r="FE3" s="98">
        <v>43714</v>
      </c>
      <c r="FF3" s="82">
        <v>43715</v>
      </c>
      <c r="FG3" s="83">
        <v>43716</v>
      </c>
      <c r="FH3" s="95">
        <v>43717</v>
      </c>
      <c r="FI3" s="96">
        <v>43718</v>
      </c>
      <c r="FJ3" s="96">
        <v>43719</v>
      </c>
      <c r="FK3" s="97">
        <v>43720</v>
      </c>
      <c r="FL3" s="98">
        <v>43721</v>
      </c>
      <c r="FM3" s="82">
        <v>43722</v>
      </c>
      <c r="FN3" s="83">
        <v>43723</v>
      </c>
      <c r="FO3" s="95">
        <v>43724</v>
      </c>
      <c r="FP3" s="96">
        <v>43725</v>
      </c>
      <c r="FQ3" s="96">
        <v>43726</v>
      </c>
      <c r="FR3" s="97">
        <v>43727</v>
      </c>
      <c r="FS3" s="98">
        <v>43728</v>
      </c>
      <c r="FT3" s="82">
        <v>43729</v>
      </c>
      <c r="FU3" s="83">
        <v>43730</v>
      </c>
      <c r="FV3" s="95">
        <v>43731</v>
      </c>
      <c r="FW3" s="96">
        <v>43732</v>
      </c>
      <c r="FX3" s="96">
        <v>43733</v>
      </c>
      <c r="FY3" s="97">
        <v>43734</v>
      </c>
      <c r="FZ3" s="98">
        <v>43735</v>
      </c>
      <c r="GA3" s="82">
        <v>43736</v>
      </c>
      <c r="GB3" s="83">
        <v>43737</v>
      </c>
      <c r="GC3" s="95">
        <v>43738</v>
      </c>
      <c r="GD3" s="96">
        <v>43739</v>
      </c>
      <c r="GE3" s="96">
        <v>43740</v>
      </c>
      <c r="GF3" s="97">
        <v>43741</v>
      </c>
      <c r="GG3" s="98">
        <v>43742</v>
      </c>
      <c r="GH3" s="82">
        <v>43743</v>
      </c>
      <c r="GI3" s="83">
        <v>43744</v>
      </c>
      <c r="GJ3" s="95">
        <v>43745</v>
      </c>
      <c r="GK3" s="96">
        <v>43746</v>
      </c>
      <c r="GL3" s="96">
        <v>43747</v>
      </c>
      <c r="GM3" s="97">
        <v>43748</v>
      </c>
      <c r="GN3" s="98">
        <v>43749</v>
      </c>
      <c r="GO3" s="82">
        <v>43750</v>
      </c>
      <c r="GP3" s="83">
        <v>43751</v>
      </c>
      <c r="GQ3" s="95">
        <v>43752</v>
      </c>
      <c r="GR3" s="96">
        <v>43753</v>
      </c>
      <c r="GS3" s="96">
        <v>43754</v>
      </c>
      <c r="GT3" s="97">
        <v>43755</v>
      </c>
      <c r="GU3" s="98">
        <v>43756</v>
      </c>
      <c r="GV3" s="82">
        <v>43757</v>
      </c>
      <c r="GW3" s="83">
        <v>43758</v>
      </c>
      <c r="GX3" s="95">
        <v>43759</v>
      </c>
      <c r="GY3" s="96">
        <v>43760</v>
      </c>
      <c r="GZ3" s="96">
        <v>43761</v>
      </c>
      <c r="HA3" s="97">
        <v>43762</v>
      </c>
      <c r="HB3" s="98">
        <v>43763</v>
      </c>
      <c r="HC3" s="82">
        <v>43764</v>
      </c>
      <c r="HD3" s="83">
        <v>43765</v>
      </c>
      <c r="HE3" s="95">
        <v>43766</v>
      </c>
      <c r="HF3" s="96">
        <v>43767</v>
      </c>
      <c r="HG3" s="96">
        <v>43768</v>
      </c>
      <c r="HH3" s="97">
        <v>43769</v>
      </c>
      <c r="HI3" s="98">
        <v>43770</v>
      </c>
      <c r="HJ3" s="82">
        <v>43771</v>
      </c>
      <c r="HK3" s="83">
        <v>43772</v>
      </c>
      <c r="HL3" s="95">
        <v>43773</v>
      </c>
      <c r="HM3" s="96">
        <v>43774</v>
      </c>
      <c r="HN3" s="96">
        <v>43775</v>
      </c>
      <c r="HO3" s="97">
        <v>43776</v>
      </c>
      <c r="HP3" s="98">
        <v>43777</v>
      </c>
      <c r="HQ3" s="82">
        <v>43778</v>
      </c>
      <c r="HR3" s="83">
        <v>43779</v>
      </c>
      <c r="HS3" s="95">
        <v>43780</v>
      </c>
      <c r="HT3" s="96">
        <v>43781</v>
      </c>
      <c r="HU3" s="96">
        <v>43782</v>
      </c>
      <c r="HV3" s="97">
        <v>43783</v>
      </c>
      <c r="HW3" s="98">
        <v>43784</v>
      </c>
      <c r="HX3" s="82">
        <v>43785</v>
      </c>
      <c r="HY3" s="83">
        <v>43786</v>
      </c>
      <c r="HZ3" s="95">
        <v>43787</v>
      </c>
      <c r="IA3" s="96">
        <v>43788</v>
      </c>
      <c r="IB3" s="96">
        <v>43789</v>
      </c>
      <c r="IC3" s="97">
        <v>43790</v>
      </c>
      <c r="ID3" s="98">
        <v>43791</v>
      </c>
      <c r="IE3" s="82">
        <v>43792</v>
      </c>
      <c r="IF3" s="83">
        <v>43793</v>
      </c>
      <c r="IG3" s="95">
        <v>43794</v>
      </c>
      <c r="IH3" s="96">
        <v>43795</v>
      </c>
      <c r="II3" s="96">
        <v>43796</v>
      </c>
      <c r="IJ3" s="97">
        <v>43797</v>
      </c>
      <c r="IK3" s="98">
        <v>43798</v>
      </c>
      <c r="IL3" s="82">
        <v>43799</v>
      </c>
      <c r="IM3" s="83">
        <v>43800</v>
      </c>
      <c r="IN3" s="95">
        <v>43801</v>
      </c>
      <c r="IO3" s="96">
        <v>43802</v>
      </c>
      <c r="IP3" s="96">
        <v>43803</v>
      </c>
      <c r="IQ3" s="97">
        <v>43804</v>
      </c>
      <c r="IR3" s="98">
        <v>43805</v>
      </c>
      <c r="IS3" s="82">
        <v>43806</v>
      </c>
      <c r="IT3" s="83">
        <v>43807</v>
      </c>
      <c r="IU3" s="95">
        <v>43808</v>
      </c>
      <c r="IV3" s="96">
        <v>43809</v>
      </c>
      <c r="IW3" s="96">
        <v>43810</v>
      </c>
      <c r="IX3" s="97">
        <v>43811</v>
      </c>
      <c r="IY3" s="98">
        <v>43812</v>
      </c>
      <c r="IZ3" s="82">
        <v>43813</v>
      </c>
      <c r="JA3" s="83">
        <v>43814</v>
      </c>
      <c r="JB3" s="95">
        <v>43815</v>
      </c>
      <c r="JC3" s="96">
        <v>43816</v>
      </c>
      <c r="JD3" s="96">
        <v>43817</v>
      </c>
      <c r="JE3" s="97">
        <v>43818</v>
      </c>
      <c r="JF3" s="98">
        <v>43819</v>
      </c>
      <c r="JG3" s="82">
        <v>43820</v>
      </c>
      <c r="JH3" s="83">
        <v>43821</v>
      </c>
      <c r="JI3" s="95">
        <v>43822</v>
      </c>
      <c r="JJ3" s="96">
        <v>43823</v>
      </c>
      <c r="JK3" s="96">
        <v>43824</v>
      </c>
      <c r="JL3" s="97">
        <v>43825</v>
      </c>
      <c r="JM3" s="98">
        <v>43826</v>
      </c>
      <c r="JN3" s="82">
        <v>43827</v>
      </c>
      <c r="JO3" s="83">
        <v>43828</v>
      </c>
      <c r="JP3" s="99"/>
      <c r="JQ3" s="99"/>
      <c r="JR3" s="99"/>
      <c r="JS3" s="99"/>
      <c r="JT3" s="99"/>
      <c r="JU3" s="99"/>
      <c r="JV3" s="99"/>
      <c r="JW3" s="99"/>
      <c r="JX3" s="99"/>
      <c r="JY3" s="99"/>
      <c r="JZ3" s="99"/>
      <c r="KA3" s="99"/>
      <c r="KB3" s="99"/>
      <c r="KC3" s="99"/>
      <c r="KD3" s="99"/>
      <c r="KE3" s="99"/>
      <c r="KF3" s="99"/>
      <c r="KG3" s="99"/>
      <c r="KH3" s="99"/>
      <c r="KI3" s="99"/>
      <c r="KJ3" s="99"/>
    </row>
    <row r="4" spans="1:296" ht="15.95" customHeight="1" x14ac:dyDescent="0.25">
      <c r="A4" s="122" t="str">
        <f>Données!$C$1</f>
        <v>Villa 1</v>
      </c>
      <c r="B4" s="123"/>
      <c r="C4" s="26">
        <f>IF(C$3=Données!$E2,1,IF(C$3=Données!$F2,1,IF(AND(C$3&gt;Données!$E2,C$3&lt;Données!$F2)=FALSE,0,1)))</f>
        <v>0</v>
      </c>
      <c r="D4" s="27">
        <f>IF(D$3=Données!$E2,1,IF(D$3=Données!$F2,1,IF(AND(D$3&gt;Données!$E2,D$3&lt;Données!$F2)=FALSE,0,1)))</f>
        <v>0</v>
      </c>
      <c r="E4" s="27">
        <f>IF(E$3=Données!$E2,1,IF(E$3=Données!$F2,1,IF(AND(E$3&gt;Données!$E2,E$3&lt;Données!$F2)=FALSE,0,1)))</f>
        <v>0</v>
      </c>
      <c r="F4" s="27">
        <f>IF(F$3=Données!$E2,1,IF(F$3=Données!$F2,1,IF(AND(F$3&gt;Données!$E2,F$3&lt;Données!$F2)=FALSE,0,1)))</f>
        <v>0</v>
      </c>
      <c r="G4" s="27">
        <f>IF(G$3=Données!$E2,1,IF(G$3=Données!$F2,1,IF(AND(G$3&gt;Données!$E2,G$3&lt;Données!$F2)=FALSE,0,1)))</f>
        <v>0</v>
      </c>
      <c r="H4" s="86">
        <f>IF(H$3=Données!$E2,1,IF(H$3=Données!$F2,1,IF(AND(H$3&gt;Données!$E2,H$3&lt;Données!$F2)=FALSE,0,1)))</f>
        <v>0</v>
      </c>
      <c r="I4" s="87">
        <f>IF(I$3=Données!$E2,1,IF(I$3=Données!$F2,1,IF(AND(I$3&gt;Données!$E2,I$3&lt;Données!$F2)=FALSE,0,1)))</f>
        <v>0</v>
      </c>
      <c r="J4" s="26">
        <f>IF(J$3=Données!$E2,1,IF(J$3=Données!$F2,1,IF(AND(J$3&gt;Données!$E2,J$3&lt;Données!$F2)=FALSE,0,1)))</f>
        <v>0</v>
      </c>
      <c r="K4" s="27">
        <f>IF(K$3=Données!$E2,1,IF(K$3=Données!$F2,1,IF(AND(K$3&gt;Données!$E2,K$3&lt;Données!$F2)=FALSE,0,1)))</f>
        <v>0</v>
      </c>
      <c r="L4" s="27">
        <f>IF(L$3=Données!$E2,1,IF(L$3=Données!$F2,1,IF(AND(L$3&gt;Données!$E2,L$3&lt;Données!$F2)=FALSE,0,1)))</f>
        <v>0</v>
      </c>
      <c r="M4" s="27">
        <f>IF(M$3=Données!$E2,1,IF(M$3=Données!$F2,1,IF(AND(M$3&gt;Données!$E2,M$3&lt;Données!$F2)=FALSE,0,1)))</f>
        <v>0</v>
      </c>
      <c r="N4" s="27">
        <f>IF(N$3=Données!$E2,1,IF(N$3=Données!$F2,1,IF(AND(N$3&gt;Données!$E2,N$3&lt;Données!$F2)=FALSE,0,1)))</f>
        <v>0</v>
      </c>
      <c r="O4" s="86">
        <f>IF(O$3=Données!$E2,1,IF(O$3=Données!$F2,1,IF(AND(O$3&gt;Données!$E2,O$3&lt;Données!$F2)=FALSE,0,1)))</f>
        <v>0</v>
      </c>
      <c r="P4" s="87">
        <f>IF(P$3=Données!$E2,1,IF(P$3=Données!$F2,1,IF(AND(P$3&gt;Données!$E2,P$3&lt;Données!$F2)=FALSE,0,1)))</f>
        <v>0</v>
      </c>
      <c r="Q4" s="26">
        <f>IF(Q$3=Données!$E2,1,IF(Q$3=Données!$F2,1,IF(AND(Q$3&gt;Données!$E2,Q$3&lt;Données!$F2)=FALSE,0,1)))</f>
        <v>0</v>
      </c>
      <c r="R4" s="27">
        <f>IF(R$3=Données!$E2,1,IF(R$3=Données!$F2,1,IF(AND(R$3&gt;Données!$E2,R$3&lt;Données!$F2)=FALSE,0,1)))</f>
        <v>0</v>
      </c>
      <c r="S4" s="27">
        <f>IF(S$3=Données!$E2,1,IF(S$3=Données!$F2,1,IF(AND(S$3&gt;Données!$E2,S$3&lt;Données!$F2)=FALSE,0,1)))</f>
        <v>0</v>
      </c>
      <c r="T4" s="27">
        <f>IF(T$3=Données!$E2,1,IF(T$3=Données!$F2,1,IF(AND(T$3&gt;Données!$E2,T$3&lt;Données!$F2)=FALSE,0,1)))</f>
        <v>0</v>
      </c>
      <c r="U4" s="27">
        <f>IF(U$3=Données!$E2,1,IF(U$3=Données!$F2,1,IF(AND(U$3&gt;Données!$E2,U$3&lt;Données!$F2)=FALSE,0,1)))</f>
        <v>0</v>
      </c>
      <c r="V4" s="86">
        <f>IF(V$3=Données!$E2,1,IF(V$3=Données!$F2,1,IF(AND(V$3&gt;Données!$E2,V$3&lt;Données!$F2)=FALSE,0,1)))</f>
        <v>0</v>
      </c>
      <c r="W4" s="87">
        <f>IF(W$3=Données!$E2,1,IF(W$3=Données!$F2,1,IF(AND(W$3&gt;Données!$E2,W$3&lt;Données!$F2)=FALSE,0,1)))</f>
        <v>0</v>
      </c>
      <c r="X4" s="26">
        <f>IF(X$3=Données!$E2,1,IF(X$3=Données!$F2,1,IF(AND(X$3&gt;Données!$E2,X$3&lt;Données!$F2)=FALSE,0,1)))</f>
        <v>0</v>
      </c>
      <c r="Y4" s="27">
        <f>IF(Y$3=Données!$E2,1,IF(Y$3=Données!$F2,1,IF(AND(Y$3&gt;Données!$E2,Y$3&lt;Données!$F2)=FALSE,0,1)))</f>
        <v>0</v>
      </c>
      <c r="Z4" s="27">
        <f>IF(Z$3=Données!$E2,1,IF(Z$3=Données!$F2,1,IF(AND(Z$3&gt;Données!$E2,Z$3&lt;Données!$F2)=FALSE,0,1)))</f>
        <v>0</v>
      </c>
      <c r="AA4" s="27">
        <f>IF(AA$3=Données!$E2,1,IF(AA$3=Données!$F2,1,IF(AND(AA$3&gt;Données!$E2,AA$3&lt;Données!$F2)=FALSE,0,1)))</f>
        <v>0</v>
      </c>
      <c r="AB4" s="27">
        <f>IF(AB$3=Données!$E2,1,IF(AB$3=Données!$F2,1,IF(AND(AB$3&gt;Données!$E2,AB$3&lt;Données!$F2)=FALSE,0,1)))</f>
        <v>0</v>
      </c>
      <c r="AC4" s="86">
        <f>IF(AC$3=Données!$E2,1,IF(AC$3=Données!$F2,1,IF(AND(AC$3&gt;Données!$E2,AC$3&lt;Données!$F2)=FALSE,0,1)))</f>
        <v>0</v>
      </c>
      <c r="AD4" s="87">
        <f>IF(AD$3=Données!$E2,1,IF(AD$3=Données!$F2,1,IF(AND(AD$3&gt;Données!$E2,AD$3&lt;Données!$F2)=FALSE,0,1)))</f>
        <v>0</v>
      </c>
      <c r="AE4" s="26">
        <f>IF(AE$3=Données!$E2,1,IF(AE$3=Données!$F2,1,IF(AND(AE$3&gt;Données!$E2,AE$3&lt;Données!$F2)=FALSE,0,1)))</f>
        <v>0</v>
      </c>
      <c r="AF4" s="27">
        <f>IF(AF$3=Données!$E2,1,IF(AF$3=Données!$F2,1,IF(AND(AF$3&gt;Données!$E2,AF$3&lt;Données!$F2)=FALSE,0,1)))</f>
        <v>0</v>
      </c>
      <c r="AG4" s="27">
        <f>IF(AG$3=Données!$E2,1,IF(AG$3=Données!$F2,1,IF(AND(AG$3&gt;Données!$E2,AG$3&lt;Données!$F2)=FALSE,0,1)))</f>
        <v>0</v>
      </c>
      <c r="AH4" s="27">
        <f>IF(AH$3=Données!$E2,1,IF(AH$3=Données!$F2,1,IF(AND(AH$3&gt;Données!$E2,AH$3&lt;Données!$F2)=FALSE,0,1)))</f>
        <v>0</v>
      </c>
      <c r="AI4" s="27">
        <f>IF(AI$3=Données!$E2,1,IF(AI$3=Données!$F2,1,IF(AND(AI$3&gt;Données!$E2,AI$3&lt;Données!$F2)=FALSE,0,1)))</f>
        <v>0</v>
      </c>
      <c r="AJ4" s="86">
        <f>IF(AJ$3=Données!$E2,1,IF(AJ$3=Données!$F2,1,IF(AND(AJ$3&gt;Données!$E2,AJ$3&lt;Données!$F2)=FALSE,0,1)))</f>
        <v>0</v>
      </c>
      <c r="AK4" s="87">
        <f>IF(AK$3=Données!$E2,1,IF(AK$3=Données!$F2,1,IF(AND(AK$3&gt;Données!$E2,AK$3&lt;Données!$F2)=FALSE,0,1)))</f>
        <v>0</v>
      </c>
      <c r="AL4" s="26">
        <f>IF(AL$3=Données!$E2,1,IF(AL$3=Données!$F2,1,IF(AND(AL$3&gt;Données!$E2,AL$3&lt;Données!$F2)=FALSE,0,1)))</f>
        <v>0</v>
      </c>
      <c r="AM4" s="27">
        <f>IF(AM$3=Données!$E2,1,IF(AM$3=Données!$F2,1,IF(AND(AM$3&gt;Données!$E2,AM$3&lt;Données!$F2)=FALSE,0,1)))</f>
        <v>0</v>
      </c>
      <c r="AN4" s="27">
        <f>IF(AN$3=Données!$E2,1,IF(AN$3=Données!$F2,1,IF(AND(AN$3&gt;Données!$E2,AN$3&lt;Données!$F2)=FALSE,0,1)))</f>
        <v>0</v>
      </c>
      <c r="AO4" s="27">
        <f>IF(AO$3=Données!$E2,1,IF(AO$3=Données!$F2,1,IF(AND(AO$3&gt;Données!$E2,AO$3&lt;Données!$F2)=FALSE,0,1)))</f>
        <v>0</v>
      </c>
      <c r="AP4" s="27">
        <f>IF(AP$3=Données!$E2,1,IF(AP$3=Données!$F2,1,IF(AND(AP$3&gt;Données!$E2,AP$3&lt;Données!$F2)=FALSE,0,1)))</f>
        <v>0</v>
      </c>
      <c r="AQ4" s="86">
        <f>IF(AQ$3=Données!$E2,1,IF(AQ$3=Données!$F2,1,IF(AND(AQ$3&gt;Données!$E2,AQ$3&lt;Données!$F2)=FALSE,0,1)))</f>
        <v>0</v>
      </c>
      <c r="AR4" s="87">
        <f>IF(AR$3=Données!$E2,1,IF(AR$3=Données!$F2,1,IF(AND(AR$3&gt;Données!$E2,AR$3&lt;Données!$F2)=FALSE,0,1)))</f>
        <v>0</v>
      </c>
      <c r="AS4" s="26">
        <f>IF(AS$3=Données!$E2,1,IF(AS$3=Données!$F2,1,IF(AND(AS$3&gt;Données!$E2,AS$3&lt;Données!$F2)=FALSE,0,1)))</f>
        <v>0</v>
      </c>
      <c r="AT4" s="27">
        <f>IF(AT$3=Données!$E2,1,IF(AT$3=Données!$F2,1,IF(AND(AT$3&gt;Données!$E2,AT$3&lt;Données!$F2)=FALSE,0,1)))</f>
        <v>0</v>
      </c>
      <c r="AU4" s="27">
        <f>IF(AU$3=Données!$E2,1,IF(AU$3=Données!$F2,1,IF(AND(AU$3&gt;Données!$E2,AU$3&lt;Données!$F2)=FALSE,0,1)))</f>
        <v>0</v>
      </c>
      <c r="AV4" s="27">
        <f>IF(AV$3=Données!$E2,1,IF(AV$3=Données!$F2,1,IF(AND(AV$3&gt;Données!$E2,AV$3&lt;Données!$F2)=FALSE,0,1)))</f>
        <v>0</v>
      </c>
      <c r="AW4" s="27">
        <f>IF(AW$3=Données!$E2,1,IF(AW$3=Données!$F2,1,IF(AND(AW$3&gt;Données!$E2,AW$3&lt;Données!$F2)=FALSE,0,1)))</f>
        <v>0</v>
      </c>
      <c r="AX4" s="86">
        <f>IF(AX$3=Données!$E2,1,IF(AX$3=Données!$F2,1,IF(AND(AX$3&gt;Données!$E2,AX$3&lt;Données!$F2)=FALSE,0,1)))</f>
        <v>0</v>
      </c>
      <c r="AY4" s="87">
        <f>IF(AY$3=Données!$E2,1,IF(AY$3=Données!$F2,1,IF(AND(AY$3&gt;Données!$E2,AY$3&lt;Données!$F2)=FALSE,0,1)))</f>
        <v>0</v>
      </c>
      <c r="AZ4" s="26">
        <f>IF(AZ$3=Données!$E2,1,IF(AZ$3=Données!$F2,1,IF(AND(AZ$3&gt;Données!$E2,AZ$3&lt;Données!$F2)=FALSE,0,1)))</f>
        <v>0</v>
      </c>
      <c r="BA4" s="27">
        <f>IF(BA$3=Données!$E2,1,IF(BA$3=Données!$F2,1,IF(AND(BA$3&gt;Données!$E2,BA$3&lt;Données!$F2)=FALSE,0,1)))</f>
        <v>0</v>
      </c>
      <c r="BB4" s="27">
        <f>IF(BB$3=Données!$E2,1,IF(BB$3=Données!$F2,1,IF(AND(BB$3&gt;Données!$E2,BB$3&lt;Données!$F2)=FALSE,0,1)))</f>
        <v>0</v>
      </c>
      <c r="BC4" s="27">
        <f>IF(BC$3=Données!$E2,1,IF(BC$3=Données!$F2,1,IF(AND(BC$3&gt;Données!$E2,BC$3&lt;Données!$F2)=FALSE,0,1)))</f>
        <v>0</v>
      </c>
      <c r="BD4" s="27">
        <f>IF(BD$3=Données!$E2,1,IF(BD$3=Données!$F2,1,IF(AND(BD$3&gt;Données!$E2,BD$3&lt;Données!$F2)=FALSE,0,1)))</f>
        <v>0</v>
      </c>
      <c r="BE4" s="86">
        <f>IF(BE$3=Données!$E2,1,IF(BE$3=Données!$F2,1,IF(AND(BE$3&gt;Données!$E2,BE$3&lt;Données!$F2)=FALSE,0,1)))</f>
        <v>0</v>
      </c>
      <c r="BF4" s="87">
        <f>IF(BF$3=Données!$E2,1,IF(BF$3=Données!$F2,1,IF(AND(BF$3&gt;Données!$E2,BF$3&lt;Données!$F2)=FALSE,0,1)))</f>
        <v>0</v>
      </c>
      <c r="BG4" s="26">
        <f>IF(BG$3=Données!$E2,1,IF(BG$3=Données!$F2,1,IF(AND(BG$3&gt;Données!$E2,BG$3&lt;Données!$F2)=FALSE,0,1)))</f>
        <v>0</v>
      </c>
      <c r="BH4" s="27">
        <f>IF(BH$3=Données!$E2,1,IF(BH$3=Données!$F2,1,IF(AND(BH$3&gt;Données!$E2,BH$3&lt;Données!$F2)=FALSE,0,1)))</f>
        <v>0</v>
      </c>
      <c r="BI4" s="27">
        <f>IF(BI$3=Données!$E2,1,IF(BI$3=Données!$F2,1,IF(AND(BI$3&gt;Données!$E2,BI$3&lt;Données!$F2)=FALSE,0,1)))</f>
        <v>0</v>
      </c>
      <c r="BJ4" s="27">
        <f>IF(BJ$3=Données!$E2,1,IF(BJ$3=Données!$F2,1,IF(AND(BJ$3&gt;Données!$E2,BJ$3&lt;Données!$F2)=FALSE,0,1)))</f>
        <v>0</v>
      </c>
      <c r="BK4" s="27">
        <f>IF(BK$3=Données!$E2,1,IF(BK$3=Données!$F2,1,IF(AND(BK$3&gt;Données!$E2,BK$3&lt;Données!$F2)=FALSE,0,1)))</f>
        <v>0</v>
      </c>
      <c r="BL4" s="86">
        <f>IF(BL$3=Données!$E2,1,IF(BL$3=Données!$F2,1,IF(AND(BL$3&gt;Données!$E2,BL$3&lt;Données!$F2)=FALSE,0,1)))</f>
        <v>0</v>
      </c>
      <c r="BM4" s="87">
        <f>IF(BM$3=Données!$E2,1,IF(BM$3=Données!$F2,1,IF(AND(BM$3&gt;Données!$E2,BM$3&lt;Données!$F2)=FALSE,0,1)))</f>
        <v>0</v>
      </c>
      <c r="BN4" s="26">
        <f>IF(BN$3=Données!$E2,1,IF(BN$3=Données!$F2,1,IF(AND(BN$3&gt;Données!$E2,BN$3&lt;Données!$F2)=FALSE,0,1)))</f>
        <v>0</v>
      </c>
      <c r="BO4" s="27">
        <f>IF(BO$3=Données!$E2,1,IF(BO$3=Données!$F2,1,IF(AND(BO$3&gt;Données!$E2,BO$3&lt;Données!$F2)=FALSE,0,1)))</f>
        <v>0</v>
      </c>
      <c r="BP4" s="27">
        <f>IF(BP$3=Données!$E2,1,IF(BP$3=Données!$F2,1,IF(AND(BP$3&gt;Données!$E2,BP$3&lt;Données!$F2)=FALSE,0,1)))</f>
        <v>0</v>
      </c>
      <c r="BQ4" s="27">
        <f>IF(BQ$3=Données!$E2,1,IF(BQ$3=Données!$F2,1,IF(AND(BQ$3&gt;Données!$E2,BQ$3&lt;Données!$F2)=FALSE,0,1)))</f>
        <v>0</v>
      </c>
      <c r="BR4" s="27">
        <f>IF(BR$3=Données!$E2,1,IF(BR$3=Données!$F2,1,IF(AND(BR$3&gt;Données!$E2,BR$3&lt;Données!$F2)=FALSE,0,1)))</f>
        <v>0</v>
      </c>
      <c r="BS4" s="28">
        <f>IF(BS$3=Données!$E2,1,IF(BS$3=Données!$F2,1,IF(AND(BS$3&gt;Données!$E2,BS$3&lt;Données!$F2)=FALSE,0,1)))</f>
        <v>0</v>
      </c>
      <c r="BT4" s="29">
        <f>IF(BT$3=Données!$E2,1,IF(BT$3=Données!$F2,1,IF(AND(BT$3&gt;Données!$E2,BT$3&lt;Données!$F2)=FALSE,0,1)))</f>
        <v>0</v>
      </c>
      <c r="BU4" s="26">
        <f>IF(BU$3=Données!$E2,1,IF(BU$3=Données!$F2,1,IF(AND(BU$3&gt;Données!$E2,BU$3&lt;Données!$F2)=FALSE,0,1)))</f>
        <v>0</v>
      </c>
      <c r="BV4" s="27">
        <f>IF(BV$3=Données!$E2,1,IF(BV$3=Données!$F2,1,IF(AND(BV$3&gt;Données!$E2,BV$3&lt;Données!$F2)=FALSE,0,1)))</f>
        <v>0</v>
      </c>
      <c r="BW4" s="27">
        <f>IF(BW$3=Données!$E2,1,IF(BW$3=Données!$F2,1,IF(AND(BW$3&gt;Données!$E2,BW$3&lt;Données!$F2)=FALSE,0,1)))</f>
        <v>0</v>
      </c>
      <c r="BX4" s="27">
        <f>IF(BX$3=Données!$E2,1,IF(BX$3=Données!$F2,1,IF(AND(BX$3&gt;Données!$E2,BX$3&lt;Données!$F2)=FALSE,0,1)))</f>
        <v>0</v>
      </c>
      <c r="BY4" s="27">
        <f>IF(BY$3=Données!$E2,1,IF(BY$3=Données!$F2,1,IF(AND(BY$3&gt;Données!$E2,BY$3&lt;Données!$F2)=FALSE,0,1)))</f>
        <v>0</v>
      </c>
      <c r="BZ4" s="28">
        <f>IF(BZ$3=Données!$E2,1,IF(BZ$3=Données!$F2,1,IF(AND(BZ$3&gt;Données!$E2,BZ$3&lt;Données!$F2)=FALSE,0,1)))</f>
        <v>0</v>
      </c>
      <c r="CA4" s="29">
        <f>IF(CA$3=Données!$E2,1,IF(CA$3=Données!$F2,1,IF(AND(CA$3&gt;Données!$E2,CA$3&lt;Données!$F2)=FALSE,0,1)))</f>
        <v>0</v>
      </c>
      <c r="CB4" s="26">
        <f>IF(CB$3=Données!$E2,1,IF(CB$3=Données!$F2,1,IF(AND(CB$3&gt;Données!$E2,CB$3&lt;Données!$F2)=FALSE,0,1)))</f>
        <v>0</v>
      </c>
      <c r="CC4" s="27">
        <f>IF(CC$3=Données!$E2,1,IF(CC$3=Données!$F2,1,IF(AND(CC$3&gt;Données!$E2,CC$3&lt;Données!$F2)=FALSE,0,1)))</f>
        <v>0</v>
      </c>
      <c r="CD4" s="27">
        <f>IF(CD$3=Données!$E2,1,IF(CD$3=Données!$F2,1,IF(AND(CD$3&gt;Données!$E2,CD$3&lt;Données!$F2)=FALSE,0,1)))</f>
        <v>0</v>
      </c>
      <c r="CE4" s="27">
        <f>IF(CE$3=Données!$E2,1,IF(CE$3=Données!$F2,1,IF(AND(CE$3&gt;Données!$E2,CE$3&lt;Données!$F2)=FALSE,0,1)))</f>
        <v>0</v>
      </c>
      <c r="CF4" s="27">
        <f>IF(CF$3=Données!$E2,1,IF(CF$3=Données!$F2,1,IF(AND(CF$3&gt;Données!$E2,CF$3&lt;Données!$F2)=FALSE,0,1)))</f>
        <v>0</v>
      </c>
      <c r="CG4" s="28">
        <f>IF(CG$3=Données!$E2,1,IF(CG$3=Données!$F2,1,IF(AND(CG$3&gt;Données!$E2,CG$3&lt;Données!$F2)=FALSE,0,1)))</f>
        <v>0</v>
      </c>
      <c r="CH4" s="29">
        <f>IF(CH$3=Données!$E2,1,IF(CH$3=Données!$F2,1,IF(AND(CH$3&gt;Données!$E2,CH$3&lt;Données!$F2)=FALSE,0,1)))</f>
        <v>0</v>
      </c>
      <c r="CI4" s="26">
        <f>IF(CI$3=Données!$E2,1,IF(CI$3=Données!$F2,1,IF(AND(CI$3&gt;Données!$E2,CI$3&lt;Données!$F2)=FALSE,0,1)))</f>
        <v>0</v>
      </c>
      <c r="CJ4" s="27">
        <f>IF(CJ$3=Données!$E2,1,IF(CJ$3=Données!$F2,1,IF(AND(CJ$3&gt;Données!$E2,CJ$3&lt;Données!$F2)=FALSE,0,1)))</f>
        <v>0</v>
      </c>
      <c r="CK4" s="27">
        <f>IF(CK$3=Données!$E2,1,IF(CK$3=Données!$F2,1,IF(AND(CK$3&gt;Données!$E2,CK$3&lt;Données!$F2)=FALSE,0,1)))</f>
        <v>0</v>
      </c>
      <c r="CL4" s="27">
        <f>IF(CL$3=Données!$E2,1,IF(CL$3=Données!$F2,1,IF(AND(CL$3&gt;Données!$E2,CL$3&lt;Données!$F2)=FALSE,0,1)))</f>
        <v>0</v>
      </c>
      <c r="CM4" s="27">
        <f>IF(CM$3=Données!$E2,1,IF(CM$3=Données!$F2,1,IF(AND(CM$3&gt;Données!$E2,CM$3&lt;Données!$F2)=FALSE,0,1)))</f>
        <v>0</v>
      </c>
      <c r="CN4" s="28">
        <f>IF(CN$3=Données!$E2,1,IF(CN$3=Données!$F2,1,IF(AND(CN$3&gt;Données!$E2,CN$3&lt;Données!$F2)=FALSE,0,1)))</f>
        <v>0</v>
      </c>
      <c r="CO4" s="29">
        <f>IF(CO$3=Données!$E2,1,IF(CO$3=Données!$F2,1,IF(AND(CO$3&gt;Données!$E2,CO$3&lt;Données!$F2)=FALSE,0,1)))</f>
        <v>0</v>
      </c>
      <c r="CP4" s="26">
        <f>IF(CP$3=Données!$E2,1,IF(CP$3=Données!$F2,1,IF(AND(CP$3&gt;Données!$E2,CP$3&lt;Données!$F2)=FALSE,0,1)))</f>
        <v>0</v>
      </c>
      <c r="CQ4" s="27">
        <f>IF(CQ$3=Données!$E2,1,IF(CQ$3=Données!$F2,1,IF(AND(CQ$3&gt;Données!$E2,CQ$3&lt;Données!$F2)=FALSE,0,1)))</f>
        <v>0</v>
      </c>
      <c r="CR4" s="27">
        <f>IF(CR$3=Données!$E2,1,IF(CR$3=Données!$F2,1,IF(AND(CR$3&gt;Données!$E2,CR$3&lt;Données!$F2)=FALSE,0,1)))</f>
        <v>0</v>
      </c>
      <c r="CS4" s="27">
        <f>IF(CS$3=Données!$E2,1,IF(CS$3=Données!$F2,1,IF(AND(CS$3&gt;Données!$E2,CS$3&lt;Données!$F2)=FALSE,0,1)))</f>
        <v>0</v>
      </c>
      <c r="CT4" s="27">
        <f>IF(CT$3=Données!$E2,1,IF(CT$3=Données!$F2,1,IF(AND(CT$3&gt;Données!$E2,CT$3&lt;Données!$F2)=FALSE,0,1)))</f>
        <v>0</v>
      </c>
      <c r="CU4" s="28">
        <f>IF(CU$3=Données!$E2,1,IF(CU$3=Données!$F2,1,IF(AND(CU$3&gt;Données!$E2,CU$3&lt;Données!$F2)=FALSE,0,1)))</f>
        <v>0</v>
      </c>
      <c r="CV4" s="29">
        <f>IF(CV$3=Données!$E2,1,IF(CV$3=Données!$F2,1,IF(AND(CV$3&gt;Données!$E2,CV$3&lt;Données!$F2)=FALSE,0,1)))</f>
        <v>0</v>
      </c>
      <c r="CW4" s="26">
        <f>IF(CW$3=Données!$E2,1,IF(CW$3=Données!$F2,1,IF(AND(CW$3&gt;Données!$E2,CW$3&lt;Données!$F2)=FALSE,0,1)))</f>
        <v>0</v>
      </c>
      <c r="CX4" s="27">
        <f>IF(CX$3=Données!$E2,1,IF(CX$3=Données!$F2,1,IF(AND(CX$3&gt;Données!$E2,CX$3&lt;Données!$F2)=FALSE,0,1)))</f>
        <v>0</v>
      </c>
      <c r="CY4" s="27">
        <f>IF(CY$3=Données!$E2,1,IF(CY$3=Données!$F2,1,IF(AND(CY$3&gt;Données!$E2,CY$3&lt;Données!$F2)=FALSE,0,1)))</f>
        <v>0</v>
      </c>
      <c r="CZ4" s="27">
        <f>IF(CZ$3=Données!$E2,1,IF(CZ$3=Données!$F2,1,IF(AND(CZ$3&gt;Données!$E2,CZ$3&lt;Données!$F2)=FALSE,0,1)))</f>
        <v>0</v>
      </c>
      <c r="DA4" s="27">
        <f>IF(DA$3=Données!$E2,1,IF(DA$3=Données!$F2,1,IF(AND(DA$3&gt;Données!$E2,DA$3&lt;Données!$F2)=FALSE,0,1)))</f>
        <v>0</v>
      </c>
      <c r="DB4" s="28">
        <f>IF(DB$3=Données!$E2,1,IF(DB$3=Données!$F2,1,IF(AND(DB$3&gt;Données!$E2,DB$3&lt;Données!$F2)=FALSE,0,1)))</f>
        <v>0</v>
      </c>
      <c r="DC4" s="29">
        <f>IF(DC$3=Données!$E2,1,IF(DC$3=Données!$F2,1,IF(AND(DC$3&gt;Données!$E2,DC$3&lt;Données!$F2)=FALSE,0,1)))</f>
        <v>0</v>
      </c>
      <c r="DD4" s="26">
        <f>IF(DD$3=Données!$E2,1,IF(DD$3=Données!$F2,1,IF(AND(DD$3&gt;Données!$E2,DD$3&lt;Données!$F2)=FALSE,0,1)))</f>
        <v>0</v>
      </c>
      <c r="DE4" s="27">
        <f>IF(DE$3=Données!$E2,1,IF(DE$3=Données!$F2,1,IF(AND(DE$3&gt;Données!$E2,DE$3&lt;Données!$F2)=FALSE,0,1)))</f>
        <v>0</v>
      </c>
      <c r="DF4" s="27">
        <f>IF(DF$3=Données!$E2,1,IF(DF$3=Données!$F2,1,IF(AND(DF$3&gt;Données!$E2,DF$3&lt;Données!$F2)=FALSE,0,1)))</f>
        <v>0</v>
      </c>
      <c r="DG4" s="27">
        <f>IF(DG$3=Données!$E2,1,IF(DG$3=Données!$F2,1,IF(AND(DG$3&gt;Données!$E2,DG$3&lt;Données!$F2)=FALSE,0,1)))</f>
        <v>0</v>
      </c>
      <c r="DH4" s="27">
        <f>IF(DH$3=Données!$E2,1,IF(DH$3=Données!$F2,1,IF(AND(DH$3&gt;Données!$E2,DH$3&lt;Données!$F2)=FALSE,0,1)))</f>
        <v>0</v>
      </c>
      <c r="DI4" s="28">
        <f>IF(DI$3=Données!$E2,1,IF(DI$3=Données!$F2,1,IF(AND(DI$3&gt;Données!$E2,DI$3&lt;Données!$F2)=FALSE,0,1)))</f>
        <v>0</v>
      </c>
      <c r="DJ4" s="29">
        <f>IF(DJ$3=Données!$E2,1,IF(DJ$3=Données!$F2,1,IF(AND(DJ$3&gt;Données!$E2,DJ$3&lt;Données!$F2)=FALSE,0,1)))</f>
        <v>0</v>
      </c>
      <c r="DK4" s="26">
        <f>IF(DK$3=Données!$E2,1,IF(DK$3=Données!$F2,1,IF(AND(DK$3&gt;Données!$E2,DK$3&lt;Données!$F2)=FALSE,0,1)))</f>
        <v>0</v>
      </c>
      <c r="DL4" s="27">
        <f>IF(DL$3=Données!$E2,1,IF(DL$3=Données!$F2,1,IF(AND(DL$3&gt;Données!$E2,DL$3&lt;Données!$F2)=FALSE,0,1)))</f>
        <v>0</v>
      </c>
      <c r="DM4" s="27">
        <f>IF(DM$3=Données!$E2,1,IF(DM$3=Données!$F2,1,IF(AND(DM$3&gt;Données!$E2,DM$3&lt;Données!$F2)=FALSE,0,1)))</f>
        <v>0</v>
      </c>
      <c r="DN4" s="27">
        <f>IF(DN$3=Données!$E2,1,IF(DN$3=Données!$F2,1,IF(AND(DN$3&gt;Données!$E2,DN$3&lt;Données!$F2)=FALSE,0,1)))</f>
        <v>0</v>
      </c>
      <c r="DO4" s="27">
        <f>IF(DO$3=Données!$E2,1,IF(DO$3=Données!$F2,1,IF(AND(DO$3&gt;Données!$E2,DO$3&lt;Données!$F2)=FALSE,0,1)))</f>
        <v>0</v>
      </c>
      <c r="DP4" s="28">
        <f>IF(DP$3=Données!$E2,1,IF(DP$3=Données!$F2,1,IF(AND(DP$3&gt;Données!$E2,DP$3&lt;Données!$F2)=FALSE,0,1)))</f>
        <v>0</v>
      </c>
      <c r="DQ4" s="29">
        <f>IF(DQ$3=Données!$E2,1,IF(DQ$3=Données!$F2,1,IF(AND(DQ$3&gt;Données!$E2,DQ$3&lt;Données!$F2)=FALSE,0,1)))</f>
        <v>0</v>
      </c>
      <c r="DR4" s="26">
        <f>IF(DR$3=Données!$E2,1,IF(DR$3=Données!$F2,1,IF(AND(DR$3&gt;Données!$E2,DR$3&lt;Données!$F2)=FALSE,0,1)))</f>
        <v>0</v>
      </c>
      <c r="DS4" s="27">
        <f>IF(DS$3=Données!$E2,1,IF(DS$3=Données!$F2,1,IF(AND(DS$3&gt;Données!$E2,DS$3&lt;Données!$F2)=FALSE,0,1)))</f>
        <v>0</v>
      </c>
      <c r="DT4" s="27">
        <f>IF(DT$3=Données!$E2,1,IF(DT$3=Données!$F2,1,IF(AND(DT$3&gt;Données!$E2,DT$3&lt;Données!$F2)=FALSE,0,1)))</f>
        <v>0</v>
      </c>
      <c r="DU4" s="27">
        <f>IF(DU$3=Données!$E2,1,IF(DU$3=Données!$F2,1,IF(AND(DU$3&gt;Données!$E2,DU$3&lt;Données!$F2)=FALSE,0,1)))</f>
        <v>0</v>
      </c>
      <c r="DV4" s="27">
        <f>IF(DV$3=Données!$E2,1,IF(DV$3=Données!$F2,1,IF(AND(DV$3&gt;Données!$E2,DV$3&lt;Données!$F2)=FALSE,0,1)))</f>
        <v>0</v>
      </c>
      <c r="DW4" s="28">
        <f>IF(DW$3=Données!$E2,1,IF(DW$3=Données!$F2,1,IF(AND(DW$3&gt;Données!$E2,DW$3&lt;Données!$F2)=FALSE,0,1)))</f>
        <v>0</v>
      </c>
      <c r="DX4" s="29">
        <f>IF(DX$3=Données!$E2,1,IF(DX$3=Données!$F2,1,IF(AND(DX$3&gt;Données!$E2,DX$3&lt;Données!$F2)=FALSE,0,1)))</f>
        <v>0</v>
      </c>
      <c r="DY4" s="26">
        <f>IF(DY$3=Données!$E2,1,IF(DY$3=Données!$F2,1,IF(AND(DY$3&gt;Données!$E2,DY$3&lt;Données!$F2)=FALSE,0,1)))</f>
        <v>0</v>
      </c>
      <c r="DZ4" s="27">
        <f>IF(DZ$3=Données!$E2,1,IF(DZ$3=Données!$F2,1,IF(AND(DZ$3&gt;Données!$E2,DZ$3&lt;Données!$F2)=FALSE,0,1)))</f>
        <v>0</v>
      </c>
      <c r="EA4" s="27">
        <f>IF(EA$3=Données!$E2,1,IF(EA$3=Données!$F2,1,IF(AND(EA$3&gt;Données!$E2,EA$3&lt;Données!$F2)=FALSE,0,1)))</f>
        <v>0</v>
      </c>
      <c r="EB4" s="27">
        <f>IF(EB$3=Données!$E2,1,IF(EB$3=Données!$F2,1,IF(AND(EB$3&gt;Données!$E2,EB$3&lt;Données!$F2)=FALSE,0,1)))</f>
        <v>0</v>
      </c>
      <c r="EC4" s="27">
        <f>IF(EC$3=Données!$E2,1,IF(EC$3=Données!$F2,1,IF(AND(EC$3&gt;Données!$E2,EC$3&lt;Données!$F2)=FALSE,0,1)))</f>
        <v>0</v>
      </c>
      <c r="ED4" s="28">
        <f>IF(ED$3=Données!$E2,1,IF(ED$3=Données!$F2,1,IF(AND(ED$3&gt;Données!$E2,ED$3&lt;Données!$F2)=FALSE,0,1)))</f>
        <v>0</v>
      </c>
      <c r="EE4" s="29">
        <f>IF(EE$3=Données!$E2,1,IF(EE$3=Données!$F2,1,IF(AND(EE$3&gt;Données!$E2,EE$3&lt;Données!$F2)=FALSE,0,1)))</f>
        <v>0</v>
      </c>
      <c r="EF4" s="26">
        <f>IF(EF$3=Données!$E2,1,IF(EF$3=Données!$F2,1,IF(AND(EF$3&gt;Données!$E2,EF$3&lt;Données!$F2)=FALSE,0,1)))</f>
        <v>0</v>
      </c>
      <c r="EG4" s="27">
        <f>IF(EG$3=Données!$E2,1,IF(EG$3=Données!$F2,1,IF(AND(EG$3&gt;Données!$E2,EG$3&lt;Données!$F2)=FALSE,0,1)))</f>
        <v>0</v>
      </c>
      <c r="EH4" s="27">
        <f>IF(EH$3=Données!$E2,1,IF(EH$3=Données!$F2,1,IF(AND(EH$3&gt;Données!$E2,EH$3&lt;Données!$F2)=FALSE,0,1)))</f>
        <v>0</v>
      </c>
      <c r="EI4" s="27">
        <f>IF(EI$3=Données!$E2,1,IF(EI$3=Données!$F2,1,IF(AND(EI$3&gt;Données!$E2,EI$3&lt;Données!$F2)=FALSE,0,1)))</f>
        <v>0</v>
      </c>
      <c r="EJ4" s="27">
        <f>IF(EJ$3=Données!$E2,1,IF(EJ$3=Données!$F2,1,IF(AND(EJ$3&gt;Données!$E2,EJ$3&lt;Données!$F2)=FALSE,0,1)))</f>
        <v>0</v>
      </c>
      <c r="EK4" s="28">
        <f>IF(EK$3=Données!$E2,1,IF(EK$3=Données!$F2,1,IF(AND(EK$3&gt;Données!$E2,EK$3&lt;Données!$F2)=FALSE,0,1)))</f>
        <v>0</v>
      </c>
      <c r="EL4" s="29">
        <f>IF(EL$3=Données!$E2,1,IF(EL$3=Données!$F2,1,IF(AND(EL$3&gt;Données!$E2,EL$3&lt;Données!$F2)=FALSE,0,1)))</f>
        <v>0</v>
      </c>
      <c r="EM4" s="26">
        <f>IF(EM$3=Données!$E2,1,IF(EM$3=Données!$F2,1,IF(AND(EM$3&gt;Données!$E2,EM$3&lt;Données!$F2)=FALSE,0,1)))</f>
        <v>0</v>
      </c>
      <c r="EN4" s="27">
        <f>IF(EN$3=Données!$E2,1,IF(EN$3=Données!$F2,1,IF(AND(EN$3&gt;Données!$E2,EN$3&lt;Données!$F2)=FALSE,0,1)))</f>
        <v>0</v>
      </c>
      <c r="EO4" s="27">
        <f>IF(EO$3=Données!$E2,1,IF(EO$3=Données!$F2,1,IF(AND(EO$3&gt;Données!$E2,EO$3&lt;Données!$F2)=FALSE,0,1)))</f>
        <v>0</v>
      </c>
      <c r="EP4" s="27">
        <f>IF(EP$3=Données!$E2,1,IF(EP$3=Données!$F2,1,IF(AND(EP$3&gt;Données!$E2,EP$3&lt;Données!$F2)=FALSE,0,1)))</f>
        <v>0</v>
      </c>
      <c r="EQ4" s="27">
        <f>IF(EQ$3=Données!$E2,1,IF(EQ$3=Données!$F2,1,IF(AND(EQ$3&gt;Données!$E2,EQ$3&lt;Données!$F2)=FALSE,0,1)))</f>
        <v>0</v>
      </c>
      <c r="ER4" s="28">
        <f>IF(ER$3=Données!$E2,1,IF(ER$3=Données!$F2,1,IF(AND(ER$3&gt;Données!$E2,ER$3&lt;Données!$F2)=FALSE,0,1)))</f>
        <v>0</v>
      </c>
      <c r="ES4" s="29">
        <f>IF(ES$3=Données!$E2,1,IF(ES$3=Données!$F2,1,IF(AND(ES$3&gt;Données!$E2,ES$3&lt;Données!$F2)=FALSE,0,1)))</f>
        <v>0</v>
      </c>
      <c r="ET4" s="26">
        <f>IF(ET$3=Données!$E2,1,IF(ET$3=Données!$F2,1,IF(AND(ET$3&gt;Données!$E2,ET$3&lt;Données!$F2)=FALSE,0,1)))</f>
        <v>0</v>
      </c>
      <c r="EU4" s="27">
        <f>IF(EU$3=Données!$E2,1,IF(EU$3=Données!$F2,1,IF(AND(EU$3&gt;Données!$E2,EU$3&lt;Données!$F2)=FALSE,0,1)))</f>
        <v>0</v>
      </c>
      <c r="EV4" s="27">
        <f>IF(EV$3=Données!$E2,1,IF(EV$3=Données!$F2,1,IF(AND(EV$3&gt;Données!$E2,EV$3&lt;Données!$F2)=FALSE,0,1)))</f>
        <v>0</v>
      </c>
      <c r="EW4" s="27">
        <f>IF(EW$3=Données!$E2,1,IF(EW$3=Données!$F2,1,IF(AND(EW$3&gt;Données!$E2,EW$3&lt;Données!$F2)=FALSE,0,1)))</f>
        <v>0</v>
      </c>
      <c r="EX4" s="27">
        <f>IF(EX$3=Données!$E2,1,IF(EX$3=Données!$F2,1,IF(AND(EX$3&gt;Données!$E2,EX$3&lt;Données!$F2)=FALSE,0,1)))</f>
        <v>0</v>
      </c>
      <c r="EY4" s="28">
        <f>IF(EY$3=Données!$E2,1,IF(EY$3=Données!$F2,1,IF(AND(EY$3&gt;Données!$E2,EY$3&lt;Données!$F2)=FALSE,0,1)))</f>
        <v>0</v>
      </c>
      <c r="EZ4" s="29">
        <f>IF(EZ$3=Données!$E2,1,IF(EZ$3=Données!$F2,1,IF(AND(EZ$3&gt;Données!$E2,EZ$3&lt;Données!$F2)=FALSE,0,1)))</f>
        <v>0</v>
      </c>
      <c r="FA4" s="26">
        <f>IF(FA$3=Données!$E2,1,IF(FA$3=Données!$F2,1,IF(AND(FA$3&gt;Données!$E2,FA$3&lt;Données!$F2)=FALSE,0,1)))</f>
        <v>0</v>
      </c>
      <c r="FB4" s="27">
        <f>IF(FB$3=Données!$E2,1,IF(FB$3=Données!$F2,1,IF(AND(FB$3&gt;Données!$E2,FB$3&lt;Données!$F2)=FALSE,0,1)))</f>
        <v>0</v>
      </c>
      <c r="FC4" s="27">
        <f>IF(FC$3=Données!$E2,1,IF(FC$3=Données!$F2,1,IF(AND(FC$3&gt;Données!$E2,FC$3&lt;Données!$F2)=FALSE,0,1)))</f>
        <v>0</v>
      </c>
      <c r="FD4" s="27">
        <f>IF(FD$3=Données!$E2,1,IF(FD$3=Données!$F2,1,IF(AND(FD$3&gt;Données!$E2,FD$3&lt;Données!$F2)=FALSE,0,1)))</f>
        <v>0</v>
      </c>
      <c r="FE4" s="27">
        <f>IF(FE$3=Données!$E2,1,IF(FE$3=Données!$F2,1,IF(AND(FE$3&gt;Données!$E2,FE$3&lt;Données!$F2)=FALSE,0,1)))</f>
        <v>0</v>
      </c>
      <c r="FF4" s="28">
        <f>IF(FF$3=Données!$E2,1,IF(FF$3=Données!$F2,1,IF(AND(FF$3&gt;Données!$E2,FF$3&lt;Données!$F2)=FALSE,0,1)))</f>
        <v>0</v>
      </c>
      <c r="FG4" s="29">
        <f>IF(FG$3=Données!$E2,1,IF(FG$3=Données!$F2,1,IF(AND(FG$3&gt;Données!$E2,FG$3&lt;Données!$F2)=FALSE,0,1)))</f>
        <v>0</v>
      </c>
      <c r="FH4" s="26">
        <f>IF(FH$3=Données!$E2,1,IF(FH$3=Données!$F2,1,IF(AND(FH$3&gt;Données!$E2,FH$3&lt;Données!$F2)=FALSE,0,1)))</f>
        <v>0</v>
      </c>
      <c r="FI4" s="27">
        <f>IF(FI$3=Données!$E2,1,IF(FI$3=Données!$F2,1,IF(AND(FI$3&gt;Données!$E2,FI$3&lt;Données!$F2)=FALSE,0,1)))</f>
        <v>0</v>
      </c>
      <c r="FJ4" s="27">
        <f>IF(FJ$3=Données!$E2,1,IF(FJ$3=Données!$F2,1,IF(AND(FJ$3&gt;Données!$E2,FJ$3&lt;Données!$F2)=FALSE,0,1)))</f>
        <v>0</v>
      </c>
      <c r="FK4" s="27">
        <f>IF(FK$3=Données!$E2,1,IF(FK$3=Données!$F2,1,IF(AND(FK$3&gt;Données!$E2,FK$3&lt;Données!$F2)=FALSE,0,1)))</f>
        <v>0</v>
      </c>
      <c r="FL4" s="27">
        <f>IF(FL$3=Données!$E2,1,IF(FL$3=Données!$F2,1,IF(AND(FL$3&gt;Données!$E2,FL$3&lt;Données!$F2)=FALSE,0,1)))</f>
        <v>0</v>
      </c>
      <c r="FM4" s="28">
        <f>IF(FM$3=Données!$E2,1,IF(FM$3=Données!$F2,1,IF(AND(FM$3&gt;Données!$E2,FM$3&lt;Données!$F2)=FALSE,0,1)))</f>
        <v>0</v>
      </c>
      <c r="FN4" s="29">
        <f>IF(FN$3=Données!$E2,1,IF(FN$3=Données!$F2,1,IF(AND(FN$3&gt;Données!$E2,FN$3&lt;Données!$F2)=FALSE,0,1)))</f>
        <v>0</v>
      </c>
      <c r="FO4" s="26">
        <f>IF(FO$3=Données!$E2,1,IF(FO$3=Données!$F2,1,IF(AND(FO$3&gt;Données!$E2,FO$3&lt;Données!$F2)=FALSE,0,1)))</f>
        <v>0</v>
      </c>
      <c r="FP4" s="27">
        <f>IF(FP$3=Données!$E2,1,IF(FP$3=Données!$F2,1,IF(AND(FP$3&gt;Données!$E2,FP$3&lt;Données!$F2)=FALSE,0,1)))</f>
        <v>0</v>
      </c>
      <c r="FQ4" s="27">
        <f>IF(FQ$3=Données!$E2,1,IF(FQ$3=Données!$F2,1,IF(AND(FQ$3&gt;Données!$E2,FQ$3&lt;Données!$F2)=FALSE,0,1)))</f>
        <v>0</v>
      </c>
      <c r="FR4" s="27">
        <f>IF(FR$3=Données!$E2,1,IF(FR$3=Données!$F2,1,IF(AND(FR$3&gt;Données!$E2,FR$3&lt;Données!$F2)=FALSE,0,1)))</f>
        <v>0</v>
      </c>
      <c r="FS4" s="27">
        <f>IF(FS$3=Données!$E2,1,IF(FS$3=Données!$F2,1,IF(AND(FS$3&gt;Données!$E2,FS$3&lt;Données!$F2)=FALSE,0,1)))</f>
        <v>0</v>
      </c>
      <c r="FT4" s="28">
        <f>IF(FT$3=Données!$E2,1,IF(FT$3=Données!$F2,1,IF(AND(FT$3&gt;Données!$E2,FT$3&lt;Données!$F2)=FALSE,0,1)))</f>
        <v>0</v>
      </c>
      <c r="FU4" s="29">
        <f>IF(FU$3=Données!$E2,1,IF(FU$3=Données!$F2,1,IF(AND(FU$3&gt;Données!$E2,FU$3&lt;Données!$F2)=FALSE,0,1)))</f>
        <v>0</v>
      </c>
      <c r="FV4" s="26">
        <f>IF(FV$3=Données!$E2,1,IF(FV$3=Données!$F2,1,IF(AND(FV$3&gt;Données!$E2,FV$3&lt;Données!$F2)=FALSE,0,1)))</f>
        <v>0</v>
      </c>
      <c r="FW4" s="27">
        <f>IF(FW$3=Données!$E2,1,IF(FW$3=Données!$F2,1,IF(AND(FW$3&gt;Données!$E2,FW$3&lt;Données!$F2)=FALSE,0,1)))</f>
        <v>0</v>
      </c>
      <c r="FX4" s="27">
        <f>IF(FX$3=Données!$E2,1,IF(FX$3=Données!$F2,1,IF(AND(FX$3&gt;Données!$E2,FX$3&lt;Données!$F2)=FALSE,0,1)))</f>
        <v>0</v>
      </c>
      <c r="FY4" s="27">
        <f>IF(FY$3=Données!$E2,1,IF(FY$3=Données!$F2,1,IF(AND(FY$3&gt;Données!$E2,FY$3&lt;Données!$F2)=FALSE,0,1)))</f>
        <v>0</v>
      </c>
      <c r="FZ4" s="27">
        <f>IF(FZ$3=Données!$E2,1,IF(FZ$3=Données!$F2,1,IF(AND(FZ$3&gt;Données!$E2,FZ$3&lt;Données!$F2)=FALSE,0,1)))</f>
        <v>0</v>
      </c>
      <c r="GA4" s="28">
        <f>IF(GA$3=Données!$E2,1,IF(GA$3=Données!$F2,1,IF(AND(GA$3&gt;Données!$E2,GA$3&lt;Données!$F2)=FALSE,0,1)))</f>
        <v>0</v>
      </c>
      <c r="GB4" s="29">
        <f>IF(GB$3=Données!$E2,1,IF(GB$3=Données!$F2,1,IF(AND(GB$3&gt;Données!$E2,GB$3&lt;Données!$F2)=FALSE,0,1)))</f>
        <v>0</v>
      </c>
      <c r="GC4" s="26">
        <f>IF(GC$3=Données!$E2,1,IF(GC$3=Données!$F2,1,IF(AND(GC$3&gt;Données!$E2,GC$3&lt;Données!$F2)=FALSE,0,1)))</f>
        <v>0</v>
      </c>
      <c r="GD4" s="27">
        <f>IF(GD$3=Données!$E2,1,IF(GD$3=Données!$F2,1,IF(AND(GD$3&gt;Données!$E2,GD$3&lt;Données!$F2)=FALSE,0,1)))</f>
        <v>0</v>
      </c>
      <c r="GE4" s="27">
        <f>IF(GE$3=Données!$E2,1,IF(GE$3=Données!$F2,1,IF(AND(GE$3&gt;Données!$E2,GE$3&lt;Données!$F2)=FALSE,0,1)))</f>
        <v>0</v>
      </c>
      <c r="GF4" s="27">
        <f>IF(GF$3=Données!$E2,1,IF(GF$3=Données!$F2,1,IF(AND(GF$3&gt;Données!$E2,GF$3&lt;Données!$F2)=FALSE,0,1)))</f>
        <v>0</v>
      </c>
      <c r="GG4" s="27">
        <f>IF(GG$3=Données!$E2,1,IF(GG$3=Données!$F2,1,IF(AND(GG$3&gt;Données!$E2,GG$3&lt;Données!$F2)=FALSE,0,1)))</f>
        <v>0</v>
      </c>
      <c r="GH4" s="28">
        <f>IF(GH$3=Données!$E2,1,IF(GH$3=Données!$F2,1,IF(AND(GH$3&gt;Données!$E2,GH$3&lt;Données!$F2)=FALSE,0,1)))</f>
        <v>0</v>
      </c>
      <c r="GI4" s="29">
        <f>IF(GI$3=Données!$E2,1,IF(GI$3=Données!$F2,1,IF(AND(GI$3&gt;Données!$E2,GI$3&lt;Données!$F2)=FALSE,0,1)))</f>
        <v>0</v>
      </c>
      <c r="GJ4" s="26">
        <f>IF(GJ$3=Données!$E2,1,IF(GJ$3=Données!$F2,1,IF(AND(GJ$3&gt;Données!$E2,GJ$3&lt;Données!$F2)=FALSE,0,1)))</f>
        <v>0</v>
      </c>
      <c r="GK4" s="27">
        <f>IF(GK$3=Données!$E2,1,IF(GK$3=Données!$F2,1,IF(AND(GK$3&gt;Données!$E2,GK$3&lt;Données!$F2)=FALSE,0,1)))</f>
        <v>0</v>
      </c>
      <c r="GL4" s="27">
        <f>IF(GL$3=Données!$E2,1,IF(GL$3=Données!$F2,1,IF(AND(GL$3&gt;Données!$E2,GL$3&lt;Données!$F2)=FALSE,0,1)))</f>
        <v>0</v>
      </c>
      <c r="GM4" s="27">
        <f>IF(GM$3=Données!$E2,1,IF(GM$3=Données!$F2,1,IF(AND(GM$3&gt;Données!$E2,GM$3&lt;Données!$F2)=FALSE,0,1)))</f>
        <v>0</v>
      </c>
      <c r="GN4" s="27">
        <f>IF(GN$3=Données!$E2,1,IF(GN$3=Données!$F2,1,IF(AND(GN$3&gt;Données!$E2,GN$3&lt;Données!$F2)=FALSE,0,1)))</f>
        <v>0</v>
      </c>
      <c r="GO4" s="28">
        <f>IF(GO$3=Données!$E2,1,IF(GO$3=Données!$F2,1,IF(AND(GO$3&gt;Données!$E2,GO$3&lt;Données!$F2)=FALSE,0,1)))</f>
        <v>0</v>
      </c>
      <c r="GP4" s="29">
        <f>IF(GP$3=Données!$E2,1,IF(GP$3=Données!$F2,1,IF(AND(GP$3&gt;Données!$E2,GP$3&lt;Données!$F2)=FALSE,0,1)))</f>
        <v>0</v>
      </c>
      <c r="GQ4" s="26">
        <f>IF(GQ$3=Données!$E2,1,IF(GQ$3=Données!$F2,1,IF(AND(GQ$3&gt;Données!$E2,GQ$3&lt;Données!$F2)=FALSE,0,1)))</f>
        <v>0</v>
      </c>
      <c r="GR4" s="27">
        <f>IF(GR$3=Données!$E2,1,IF(GR$3=Données!$F2,1,IF(AND(GR$3&gt;Données!$E2,GR$3&lt;Données!$F2)=FALSE,0,1)))</f>
        <v>0</v>
      </c>
      <c r="GS4" s="27">
        <f>IF(GS$3=Données!$E2,1,IF(GS$3=Données!$F2,1,IF(AND(GS$3&gt;Données!$E2,GS$3&lt;Données!$F2)=FALSE,0,1)))</f>
        <v>0</v>
      </c>
      <c r="GT4" s="27">
        <f>IF(GT$3=Données!$E2,1,IF(GT$3=Données!$F2,1,IF(AND(GT$3&gt;Données!$E2,GT$3&lt;Données!$F2)=FALSE,0,1)))</f>
        <v>0</v>
      </c>
      <c r="GU4" s="27">
        <f>IF(GU$3=Données!$E2,1,IF(GU$3=Données!$F2,1,IF(AND(GU$3&gt;Données!$E2,GU$3&lt;Données!$F2)=FALSE,0,1)))</f>
        <v>0</v>
      </c>
      <c r="GV4" s="28">
        <f>IF(GV$3=Données!$E2,1,IF(GV$3=Données!$F2,1,IF(AND(GV$3&gt;Données!$E2,GV$3&lt;Données!$F2)=FALSE,0,1)))</f>
        <v>0</v>
      </c>
      <c r="GW4" s="29">
        <f>IF(GW$3=Données!$E2,1,IF(GW$3=Données!$F2,1,IF(AND(GW$3&gt;Données!$E2,GW$3&lt;Données!$F2)=FALSE,0,1)))</f>
        <v>0</v>
      </c>
      <c r="GX4" s="26">
        <f>IF(GX$3=Données!$E2,1,IF(GX$3=Données!$F2,1,IF(AND(GX$3&gt;Données!$E2,GX$3&lt;Données!$F2)=FALSE,0,1)))</f>
        <v>0</v>
      </c>
      <c r="GY4" s="27">
        <f>IF(GY$3=Données!$E2,1,IF(GY$3=Données!$F2,1,IF(AND(GY$3&gt;Données!$E2,GY$3&lt;Données!$F2)=FALSE,0,1)))</f>
        <v>0</v>
      </c>
      <c r="GZ4" s="27">
        <f>IF(GZ$3=Données!$E2,1,IF(GZ$3=Données!$F2,1,IF(AND(GZ$3&gt;Données!$E2,GZ$3&lt;Données!$F2)=FALSE,0,1)))</f>
        <v>0</v>
      </c>
      <c r="HA4" s="27">
        <f>IF(HA$3=Données!$E2,1,IF(HA$3=Données!$F2,1,IF(AND(HA$3&gt;Données!$E2,HA$3&lt;Données!$F2)=FALSE,0,1)))</f>
        <v>0</v>
      </c>
      <c r="HB4" s="27">
        <f>IF(HB$3=Données!$E2,1,IF(HB$3=Données!$F2,1,IF(AND(HB$3&gt;Données!$E2,HB$3&lt;Données!$F2)=FALSE,0,1)))</f>
        <v>0</v>
      </c>
      <c r="HC4" s="28">
        <f>IF(HC$3=Données!$E2,1,IF(HC$3=Données!$F2,1,IF(AND(HC$3&gt;Données!$E2,HC$3&lt;Données!$F2)=FALSE,0,1)))</f>
        <v>0</v>
      </c>
      <c r="HD4" s="29">
        <f>IF(HD$3=Données!$E2,1,IF(HD$3=Données!$F2,1,IF(AND(HD$3&gt;Données!$E2,HD$3&lt;Données!$F2)=FALSE,0,1)))</f>
        <v>0</v>
      </c>
      <c r="HE4" s="26">
        <f>IF(HE$3=Données!$E2,1,IF(HE$3=Données!$F2,1,IF(AND(HE$3&gt;Données!$E2,HE$3&lt;Données!$F2)=FALSE,0,1)))</f>
        <v>0</v>
      </c>
      <c r="HF4" s="27">
        <f>IF(HF$3=Données!$E2,1,IF(HF$3=Données!$F2,1,IF(AND(HF$3&gt;Données!$E2,HF$3&lt;Données!$F2)=FALSE,0,1)))</f>
        <v>0</v>
      </c>
      <c r="HG4" s="27">
        <f>IF(HG$3=Données!$E2,1,IF(HG$3=Données!$F2,1,IF(AND(HG$3&gt;Données!$E2,HG$3&lt;Données!$F2)=FALSE,0,1)))</f>
        <v>0</v>
      </c>
      <c r="HH4" s="27">
        <f>IF(HH$3=Données!$E2,1,IF(HH$3=Données!$F2,1,IF(AND(HH$3&gt;Données!$E2,HH$3&lt;Données!$F2)=FALSE,0,1)))</f>
        <v>0</v>
      </c>
      <c r="HI4" s="27">
        <f>IF(HI$3=Données!$E2,1,IF(HI$3=Données!$F2,1,IF(AND(HI$3&gt;Données!$E2,HI$3&lt;Données!$F2)=FALSE,0,1)))</f>
        <v>0</v>
      </c>
      <c r="HJ4" s="28">
        <f>IF(HJ$3=Données!$E2,1,IF(HJ$3=Données!$F2,1,IF(AND(HJ$3&gt;Données!$E2,HJ$3&lt;Données!$F2)=FALSE,0,1)))</f>
        <v>0</v>
      </c>
      <c r="HK4" s="29">
        <f>IF(HK$3=Données!$E2,1,IF(HK$3=Données!$F2,1,IF(AND(HK$3&gt;Données!$E2,HK$3&lt;Données!$F2)=FALSE,0,1)))</f>
        <v>0</v>
      </c>
      <c r="HL4" s="26">
        <f>IF(HL$3=Données!$E2,1,IF(HL$3=Données!$F2,1,IF(AND(HL$3&gt;Données!$E2,HL$3&lt;Données!$F2)=FALSE,0,1)))</f>
        <v>0</v>
      </c>
      <c r="HM4" s="27">
        <f>IF(HM$3=Données!$E2,1,IF(HM$3=Données!$F2,1,IF(AND(HM$3&gt;Données!$E2,HM$3&lt;Données!$F2)=FALSE,0,1)))</f>
        <v>0</v>
      </c>
      <c r="HN4" s="27">
        <f>IF(HN$3=Données!$E2,1,IF(HN$3=Données!$F2,1,IF(AND(HN$3&gt;Données!$E2,HN$3&lt;Données!$F2)=FALSE,0,1)))</f>
        <v>0</v>
      </c>
      <c r="HO4" s="27">
        <f>IF(HO$3=Données!$E2,1,IF(HO$3=Données!$F2,1,IF(AND(HO$3&gt;Données!$E2,HO$3&lt;Données!$F2)=FALSE,0,1)))</f>
        <v>0</v>
      </c>
      <c r="HP4" s="27">
        <f>IF(HP$3=Données!$E2,1,IF(HP$3=Données!$F2,1,IF(AND(HP$3&gt;Données!$E2,HP$3&lt;Données!$F2)=FALSE,0,1)))</f>
        <v>0</v>
      </c>
      <c r="HQ4" s="28">
        <f>IF(HQ$3=Données!$E2,1,IF(HQ$3=Données!$F2,1,IF(AND(HQ$3&gt;Données!$E2,HQ$3&lt;Données!$F2)=FALSE,0,1)))</f>
        <v>0</v>
      </c>
      <c r="HR4" s="29">
        <f>IF(HR$3=Données!$E2,1,IF(HR$3=Données!$F2,1,IF(AND(HR$3&gt;Données!$E2,HR$3&lt;Données!$F2)=FALSE,0,1)))</f>
        <v>0</v>
      </c>
      <c r="HS4" s="26">
        <f>IF(HS$3=Données!$E2,1,IF(HS$3=Données!$F2,1,IF(AND(HS$3&gt;Données!$E2,HS$3&lt;Données!$F2)=FALSE,0,1)))</f>
        <v>0</v>
      </c>
      <c r="HT4" s="27">
        <f>IF(HT$3=Données!$E2,1,IF(HT$3=Données!$F2,1,IF(AND(HT$3&gt;Données!$E2,HT$3&lt;Données!$F2)=FALSE,0,1)))</f>
        <v>0</v>
      </c>
      <c r="HU4" s="27">
        <f>IF(HU$3=Données!$E2,1,IF(HU$3=Données!$F2,1,IF(AND(HU$3&gt;Données!$E2,HU$3&lt;Données!$F2)=FALSE,0,1)))</f>
        <v>0</v>
      </c>
      <c r="HV4" s="27">
        <f>IF(HV$3=Données!$E2,1,IF(HV$3=Données!$F2,1,IF(AND(HV$3&gt;Données!$E2,HV$3&lt;Données!$F2)=FALSE,0,1)))</f>
        <v>0</v>
      </c>
      <c r="HW4" s="27">
        <f>IF(HW$3=Données!$E2,1,IF(HW$3=Données!$F2,1,IF(AND(HW$3&gt;Données!$E2,HW$3&lt;Données!$F2)=FALSE,0,1)))</f>
        <v>0</v>
      </c>
      <c r="HX4" s="28">
        <f>IF(HX$3=Données!$E2,1,IF(HX$3=Données!$F2,1,IF(AND(HX$3&gt;Données!$E2,HX$3&lt;Données!$F2)=FALSE,0,1)))</f>
        <v>0</v>
      </c>
      <c r="HY4" s="29">
        <f>IF(HY$3=Données!$E2,1,IF(HY$3=Données!$F2,1,IF(AND(HY$3&gt;Données!$E2,HY$3&lt;Données!$F2)=FALSE,0,1)))</f>
        <v>0</v>
      </c>
      <c r="HZ4" s="26">
        <f>IF(HZ$3=Données!$E2,1,IF(HZ$3=Données!$F2,1,IF(AND(HZ$3&gt;Données!$E2,HZ$3&lt;Données!$F2)=FALSE,0,1)))</f>
        <v>0</v>
      </c>
      <c r="IA4" s="27">
        <f>IF(IA$3=Données!$E2,1,IF(IA$3=Données!$F2,1,IF(AND(IA$3&gt;Données!$E2,IA$3&lt;Données!$F2)=FALSE,0,1)))</f>
        <v>0</v>
      </c>
      <c r="IB4" s="27">
        <f>IF(IB$3=Données!$E2,1,IF(IB$3=Données!$F2,1,IF(AND(IB$3&gt;Données!$E2,IB$3&lt;Données!$F2)=FALSE,0,1)))</f>
        <v>0</v>
      </c>
      <c r="IC4" s="27">
        <f>IF(IC$3=Données!$E2,1,IF(IC$3=Données!$F2,1,IF(AND(IC$3&gt;Données!$E2,IC$3&lt;Données!$F2)=FALSE,0,1)))</f>
        <v>0</v>
      </c>
      <c r="ID4" s="27">
        <f>IF(ID$3=Données!$E2,1,IF(ID$3=Données!$F2,1,IF(AND(ID$3&gt;Données!$E2,ID$3&lt;Données!$F2)=FALSE,0,1)))</f>
        <v>0</v>
      </c>
      <c r="IE4" s="28">
        <f>IF(IE$3=Données!$E2,1,IF(IE$3=Données!$F2,1,IF(AND(IE$3&gt;Données!$E2,IE$3&lt;Données!$F2)=FALSE,0,1)))</f>
        <v>0</v>
      </c>
      <c r="IF4" s="29">
        <f>IF(IF$3=Données!$E2,1,IF(IF$3=Données!$F2,1,IF(AND(IF$3&gt;Données!$E2,IF$3&lt;Données!$F2)=FALSE,0,1)))</f>
        <v>0</v>
      </c>
      <c r="IG4" s="26">
        <f>IF(IG$3=Données!$E2,1,IF(IG$3=Données!$F2,1,IF(AND(IG$3&gt;Données!$E2,IG$3&lt;Données!$F2)=FALSE,0,1)))</f>
        <v>0</v>
      </c>
      <c r="IH4" s="27">
        <f>IF(IH$3=Données!$E2,1,IF(IH$3=Données!$F2,1,IF(AND(IH$3&gt;Données!$E2,IH$3&lt;Données!$F2)=FALSE,0,1)))</f>
        <v>0</v>
      </c>
      <c r="II4" s="27">
        <f>IF(II$3=Données!$E2,1,IF(II$3=Données!$F2,1,IF(AND(II$3&gt;Données!$E2,II$3&lt;Données!$F2)=FALSE,0,1)))</f>
        <v>0</v>
      </c>
      <c r="IJ4" s="27">
        <f>IF(IJ$3=Données!$E2,1,IF(IJ$3=Données!$F2,1,IF(AND(IJ$3&gt;Données!$E2,IJ$3&lt;Données!$F2)=FALSE,0,1)))</f>
        <v>0</v>
      </c>
      <c r="IK4" s="27">
        <f>IF(IK$3=Données!$E2,1,IF(IK$3=Données!$F2,1,IF(AND(IK$3&gt;Données!$E2,IK$3&lt;Données!$F2)=FALSE,0,1)))</f>
        <v>0</v>
      </c>
      <c r="IL4" s="28">
        <f>IF(IL$3=Données!$E2,1,IF(IL$3=Données!$F2,1,IF(AND(IL$3&gt;Données!$E2,IL$3&lt;Données!$F2)=FALSE,0,1)))</f>
        <v>0</v>
      </c>
      <c r="IM4" s="29">
        <f>IF(IM$3=Données!$E2,1,IF(IM$3=Données!$F2,1,IF(AND(IM$3&gt;Données!$E2,IM$3&lt;Données!$F2)=FALSE,0,1)))</f>
        <v>0</v>
      </c>
      <c r="IN4" s="26">
        <f>IF(IN$3=Données!$E2,1,IF(IN$3=Données!$F2,1,IF(AND(IN$3&gt;Données!$E2,IN$3&lt;Données!$F2)=FALSE,0,1)))</f>
        <v>0</v>
      </c>
      <c r="IO4" s="27">
        <f>IF(IO$3=Données!$E2,1,IF(IO$3=Données!$F2,1,IF(AND(IO$3&gt;Données!$E2,IO$3&lt;Données!$F2)=FALSE,0,1)))</f>
        <v>0</v>
      </c>
      <c r="IP4" s="27">
        <f>IF(IP$3=Données!$E2,1,IF(IP$3=Données!$F2,1,IF(AND(IP$3&gt;Données!$E2,IP$3&lt;Données!$F2)=FALSE,0,1)))</f>
        <v>0</v>
      </c>
      <c r="IQ4" s="27">
        <f>IF(IQ$3=Données!$E2,1,IF(IQ$3=Données!$F2,1,IF(AND(IQ$3&gt;Données!$E2,IQ$3&lt;Données!$F2)=FALSE,0,1)))</f>
        <v>0</v>
      </c>
      <c r="IR4" s="27">
        <f>IF(IR$3=Données!$E2,1,IF(IR$3=Données!$F2,1,IF(AND(IR$3&gt;Données!$E2,IR$3&lt;Données!$F2)=FALSE,0,1)))</f>
        <v>0</v>
      </c>
      <c r="IS4" s="28">
        <f>IF(IS$3=Données!$E2,1,IF(IS$3=Données!$F2,1,IF(AND(IS$3&gt;Données!$E2,IS$3&lt;Données!$F2)=FALSE,0,1)))</f>
        <v>0</v>
      </c>
      <c r="IT4" s="29">
        <f>IF(IT$3=Données!$E2,1,IF(IT$3=Données!$F2,1,IF(AND(IT$3&gt;Données!$E2,IT$3&lt;Données!$F2)=FALSE,0,1)))</f>
        <v>0</v>
      </c>
      <c r="IU4" s="26">
        <f>IF(IU$3=Données!$E2,1,IF(IU$3=Données!$F2,1,IF(AND(IU$3&gt;Données!$E2,IU$3&lt;Données!$F2)=FALSE,0,1)))</f>
        <v>0</v>
      </c>
      <c r="IV4" s="27">
        <f>IF(IV$3=Données!$E2,1,IF(IV$3=Données!$F2,1,IF(AND(IV$3&gt;Données!$E2,IV$3&lt;Données!$F2)=FALSE,0,1)))</f>
        <v>0</v>
      </c>
      <c r="IW4" s="27">
        <f>IF(IW$3=Données!$E2,1,IF(IW$3=Données!$F2,1,IF(AND(IW$3&gt;Données!$E2,IW$3&lt;Données!$F2)=FALSE,0,1)))</f>
        <v>0</v>
      </c>
      <c r="IX4" s="27">
        <f>IF(IX$3=Données!$E2,1,IF(IX$3=Données!$F2,1,IF(AND(IX$3&gt;Données!$E2,IX$3&lt;Données!$F2)=FALSE,0,1)))</f>
        <v>0</v>
      </c>
      <c r="IY4" s="27">
        <f>IF(IY$3=Données!$E2,1,IF(IY$3=Données!$F2,1,IF(AND(IY$3&gt;Données!$E2,IY$3&lt;Données!$F2)=FALSE,0,1)))</f>
        <v>0</v>
      </c>
      <c r="IZ4" s="28">
        <f>IF(IZ$3=Données!$E2,1,IF(IZ$3=Données!$F2,1,IF(AND(IZ$3&gt;Données!$E2,IZ$3&lt;Données!$F2)=FALSE,0,1)))</f>
        <v>0</v>
      </c>
      <c r="JA4" s="29">
        <f>IF(JA$3=Données!$E2,1,IF(JA$3=Données!$F2,1,IF(AND(JA$3&gt;Données!$E2,JA$3&lt;Données!$F2)=FALSE,0,1)))</f>
        <v>0</v>
      </c>
      <c r="JB4" s="26">
        <f>IF(JB$3=Données!$E2,1,IF(JB$3=Données!$F2,1,IF(AND(JB$3&gt;Données!$E2,JB$3&lt;Données!$F2)=FALSE,0,1)))</f>
        <v>0</v>
      </c>
      <c r="JC4" s="27">
        <f>IF(JC$3=Données!$E2,1,IF(JC$3=Données!$F2,1,IF(AND(JC$3&gt;Données!$E2,JC$3&lt;Données!$F2)=FALSE,0,1)))</f>
        <v>0</v>
      </c>
      <c r="JD4" s="27">
        <f>IF(JD$3=Données!$E2,1,IF(JD$3=Données!$F2,1,IF(AND(JD$3&gt;Données!$E2,JD$3&lt;Données!$F2)=FALSE,0,1)))</f>
        <v>0</v>
      </c>
      <c r="JE4" s="27">
        <f>IF(JE$3=Données!$E2,1,IF(JE$3=Données!$F2,1,IF(AND(JE$3&gt;Données!$E2,JE$3&lt;Données!$F2)=FALSE,0,1)))</f>
        <v>0</v>
      </c>
      <c r="JF4" s="27">
        <f>IF(JF$3=Données!$E2,1,IF(JF$3=Données!$F2,1,IF(AND(JF$3&gt;Données!$E2,JF$3&lt;Données!$F2)=FALSE,0,1)))</f>
        <v>0</v>
      </c>
      <c r="JG4" s="28">
        <f>IF(JG$3=Données!$E2,1,IF(JG$3=Données!$F2,1,IF(AND(JG$3&gt;Données!$E2,JG$3&lt;Données!$F2)=FALSE,0,1)))</f>
        <v>0</v>
      </c>
      <c r="JH4" s="29">
        <f>IF(JH$3=Données!$E2,1,IF(JH$3=Données!$F2,1,IF(AND(JH$3&gt;Données!$E2,JH$3&lt;Données!$F2)=FALSE,0,1)))</f>
        <v>0</v>
      </c>
      <c r="JI4" s="26">
        <f>IF(JI$3=Données!$E2,1,IF(JI$3=Données!$F2,1,IF(AND(JI$3&gt;Données!$E2,JI$3&lt;Données!$F2)=FALSE,0,1)))</f>
        <v>0</v>
      </c>
      <c r="JJ4" s="27">
        <f>IF(JJ$3=Données!$E2,1,IF(JJ$3=Données!$F2,1,IF(AND(JJ$3&gt;Données!$E2,JJ$3&lt;Données!$F2)=FALSE,0,1)))</f>
        <v>0</v>
      </c>
      <c r="JK4" s="27">
        <f>IF(JK$3=Données!$E2,1,IF(JK$3=Données!$F2,1,IF(AND(JK$3&gt;Données!$E2,JK$3&lt;Données!$F2)=FALSE,0,1)))</f>
        <v>0</v>
      </c>
      <c r="JL4" s="27">
        <f>IF(JL$3=Données!$E2,1,IF(JL$3=Données!$F2,1,IF(AND(JL$3&gt;Données!$E2,JL$3&lt;Données!$F2)=FALSE,0,1)))</f>
        <v>0</v>
      </c>
      <c r="JM4" s="27">
        <f>IF(JM$3=Données!$E2,1,IF(JM$3=Données!$F2,1,IF(AND(JM$3&gt;Données!$E2,JM$3&lt;Données!$F2)=FALSE,0,1)))</f>
        <v>0</v>
      </c>
      <c r="JN4" s="28">
        <f>IF(JN$3=Données!$E2,1,IF(JN$3=Données!$F2,1,IF(AND(JN$3&gt;Données!$E2,JN$3&lt;Données!$F2)=FALSE,0,1)))</f>
        <v>0</v>
      </c>
      <c r="JO4" s="29">
        <f>IF(JO$3=Données!$E2,1,IF(JO$3=Données!$F2,1,IF(AND(JO$3&gt;Données!$E2,JO$3&lt;Données!$F2)=FALSE,0,1)))</f>
        <v>0</v>
      </c>
    </row>
    <row r="5" spans="1:296" ht="15.95" customHeight="1" outlineLevel="1" x14ac:dyDescent="0.25">
      <c r="A5" s="124" t="s">
        <v>29</v>
      </c>
      <c r="B5" s="102" t="str">
        <f>Données!$B$3</f>
        <v>Ouverture des fondations</v>
      </c>
      <c r="C5" s="26">
        <f>IF(C$3=Données!$E3,1,IF(AND(C$3&gt;=Données!$E3,C$3&lt;=Données!$F3)=FALSE,0,1))</f>
        <v>1</v>
      </c>
      <c r="D5" s="27">
        <f>IF(D$3=Données!$E3,1,IF(AND(D$3&gt;=Données!$E3,D$3&lt;=Données!$F3)=FALSE,0,1))</f>
        <v>1</v>
      </c>
      <c r="E5" s="27">
        <f>IF(E$3=Données!$E3,1,IF(AND(E$3&gt;=Données!$E3,E$3&lt;=Données!$F3)=FALSE,0,1))</f>
        <v>0</v>
      </c>
      <c r="F5" s="27">
        <f>IF(F$3=Données!$E3,1,IF(AND(F$3&gt;=Données!$E3,F$3&lt;=Données!$F3)=FALSE,0,1))</f>
        <v>0</v>
      </c>
      <c r="G5" s="27">
        <f>IF(G$3=Données!$E3,1,IF(AND(G$3&gt;=Données!$E3,G$3&lt;=Données!$F3)=FALSE,0,1))</f>
        <v>0</v>
      </c>
      <c r="H5" s="86">
        <f>IF(H$3=Données!$E3,1,IF(AND(H$3&gt;=Données!$E3,H$3&lt;=Données!$F3)=FALSE,0,1))</f>
        <v>0</v>
      </c>
      <c r="I5" s="87">
        <f>IF(I$3=Données!$E3,1,IF(AND(I$3&gt;=Données!$E3,I$3&lt;=Données!$F3)=FALSE,0,1))</f>
        <v>0</v>
      </c>
      <c r="J5" s="26">
        <f>IF(J$3=Données!$E3,1,IF(AND(J$3&gt;=Données!$E3,J$3&lt;=Données!$F3)=FALSE,0,1))</f>
        <v>0</v>
      </c>
      <c r="K5" s="27">
        <f>IF(K$3=Données!$E3,1,IF(AND(K$3&gt;=Données!$E3,K$3&lt;=Données!$F3)=FALSE,0,1))</f>
        <v>0</v>
      </c>
      <c r="L5" s="27">
        <f>IF(L$3=Données!$E3,1,IF(AND(L$3&gt;=Données!$E3,L$3&lt;=Données!$F3)=FALSE,0,1))</f>
        <v>0</v>
      </c>
      <c r="M5" s="27">
        <f>IF(M$3=Données!$E3,1,IF(AND(M$3&gt;=Données!$E3,M$3&lt;=Données!$F3)=FALSE,0,1))</f>
        <v>0</v>
      </c>
      <c r="N5" s="27">
        <f>IF(N$3=Données!$E3,1,IF(AND(N$3&gt;=Données!$E3,N$3&lt;=Données!$F3)=FALSE,0,1))</f>
        <v>0</v>
      </c>
      <c r="O5" s="86">
        <f>IF(O$3=Données!$E3,1,IF(AND(O$3&gt;=Données!$E3,O$3&lt;=Données!$F3)=FALSE,0,1))</f>
        <v>0</v>
      </c>
      <c r="P5" s="87">
        <f>IF(P$3=Données!$E3,1,IF(AND(P$3&gt;=Données!$E3,P$3&lt;=Données!$F3)=FALSE,0,1))</f>
        <v>0</v>
      </c>
      <c r="Q5" s="26">
        <f>IF(Q$3=Données!$E3,1,IF(AND(Q$3&gt;=Données!$E3,Q$3&lt;=Données!$F3)=FALSE,0,1))</f>
        <v>0</v>
      </c>
      <c r="R5" s="27">
        <f>IF(R$3=Données!$E3,1,IF(AND(R$3&gt;=Données!$E3,R$3&lt;=Données!$F3)=FALSE,0,1))</f>
        <v>0</v>
      </c>
      <c r="S5" s="27">
        <f>IF(S$3=Données!$E3,1,IF(AND(S$3&gt;=Données!$E3,S$3&lt;=Données!$F3)=FALSE,0,1))</f>
        <v>0</v>
      </c>
      <c r="T5" s="27">
        <f>IF(T$3=Données!$E3,1,IF(AND(T$3&gt;=Données!$E3,T$3&lt;=Données!$F3)=FALSE,0,1))</f>
        <v>0</v>
      </c>
      <c r="U5" s="27">
        <f>IF(U$3=Données!$E3,1,IF(AND(U$3&gt;=Données!$E3,U$3&lt;=Données!$F3)=FALSE,0,1))</f>
        <v>0</v>
      </c>
      <c r="V5" s="86">
        <f>IF(V$3=Données!$E3,1,IF(AND(V$3&gt;=Données!$E3,V$3&lt;=Données!$F3)=FALSE,0,1))</f>
        <v>0</v>
      </c>
      <c r="W5" s="87">
        <f>IF(W$3=Données!$E3,1,IF(AND(W$3&gt;=Données!$E3,W$3&lt;=Données!$F3)=FALSE,0,1))</f>
        <v>0</v>
      </c>
      <c r="X5" s="26">
        <f>IF(X$3=Données!$E3,1,IF(AND(X$3&gt;=Données!$E3,X$3&lt;=Données!$F3)=FALSE,0,1))</f>
        <v>0</v>
      </c>
      <c r="Y5" s="27">
        <f>IF(Y$3=Données!$E3,1,IF(AND(Y$3&gt;=Données!$E3,Y$3&lt;=Données!$F3)=FALSE,0,1))</f>
        <v>0</v>
      </c>
      <c r="Z5" s="27">
        <f>IF(Z$3=Données!$E3,1,IF(AND(Z$3&gt;=Données!$E3,Z$3&lt;=Données!$F3)=FALSE,0,1))</f>
        <v>0</v>
      </c>
      <c r="AA5" s="27">
        <f>IF(AA$3=Données!$E3,1,IF(AND(AA$3&gt;=Données!$E3,AA$3&lt;=Données!$F3)=FALSE,0,1))</f>
        <v>0</v>
      </c>
      <c r="AB5" s="27">
        <f>IF(AB$3=Données!$E3,1,IF(AND(AB$3&gt;=Données!$E3,AB$3&lt;=Données!$F3)=FALSE,0,1))</f>
        <v>0</v>
      </c>
      <c r="AC5" s="86">
        <f>IF(AC$3=Données!$E3,1,IF(AND(AC$3&gt;=Données!$E3,AC$3&lt;=Données!$F3)=FALSE,0,1))</f>
        <v>0</v>
      </c>
      <c r="AD5" s="87">
        <f>IF(AD$3=Données!$E3,1,IF(AND(AD$3&gt;=Données!$E3,AD$3&lt;=Données!$F3)=FALSE,0,1))</f>
        <v>0</v>
      </c>
      <c r="AE5" s="26">
        <f>IF(AE$3=Données!$E3,1,IF(AND(AE$3&gt;=Données!$E3,AE$3&lt;=Données!$F3)=FALSE,0,1))</f>
        <v>0</v>
      </c>
      <c r="AF5" s="27">
        <f>IF(AF$3=Données!$E3,1,IF(AND(AF$3&gt;=Données!$E3,AF$3&lt;=Données!$F3)=FALSE,0,1))</f>
        <v>0</v>
      </c>
      <c r="AG5" s="27">
        <f>IF(AG$3=Données!$E3,1,IF(AND(AG$3&gt;=Données!$E3,AG$3&lt;=Données!$F3)=FALSE,0,1))</f>
        <v>0</v>
      </c>
      <c r="AH5" s="27">
        <f>IF(AH$3=Données!$E3,1,IF(AND(AH$3&gt;=Données!$E3,AH$3&lt;=Données!$F3)=FALSE,0,1))</f>
        <v>0</v>
      </c>
      <c r="AI5" s="27">
        <f>IF(AI$3=Données!$E3,1,IF(AND(AI$3&gt;=Données!$E3,AI$3&lt;=Données!$F3)=FALSE,0,1))</f>
        <v>0</v>
      </c>
      <c r="AJ5" s="86">
        <f>IF(AJ$3=Données!$E3,1,IF(AND(AJ$3&gt;=Données!$E3,AJ$3&lt;=Données!$F3)=FALSE,0,1))</f>
        <v>0</v>
      </c>
      <c r="AK5" s="87">
        <f>IF(AK$3=Données!$E3,1,IF(AND(AK$3&gt;=Données!$E3,AK$3&lt;=Données!$F3)=FALSE,0,1))</f>
        <v>0</v>
      </c>
      <c r="AL5" s="26">
        <f>IF(AL$3=Données!$E3,1,IF(AND(AL$3&gt;=Données!$E3,AL$3&lt;=Données!$F3)=FALSE,0,1))</f>
        <v>0</v>
      </c>
      <c r="AM5" s="27">
        <f>IF(AM$3=Données!$E3,1,IF(AND(AM$3&gt;=Données!$E3,AM$3&lt;=Données!$F3)=FALSE,0,1))</f>
        <v>0</v>
      </c>
      <c r="AN5" s="27">
        <f>IF(AN$3=Données!$E3,1,IF(AND(AN$3&gt;=Données!$E3,AN$3&lt;=Données!$F3)=FALSE,0,1))</f>
        <v>0</v>
      </c>
      <c r="AO5" s="27">
        <f>IF(AO$3=Données!$E3,1,IF(AND(AO$3&gt;=Données!$E3,AO$3&lt;=Données!$F3)=FALSE,0,1))</f>
        <v>0</v>
      </c>
      <c r="AP5" s="27">
        <f>IF(AP$3=Données!$E3,1,IF(AND(AP$3&gt;=Données!$E3,AP$3&lt;=Données!$F3)=FALSE,0,1))</f>
        <v>0</v>
      </c>
      <c r="AQ5" s="86">
        <f>IF(AQ$3=Données!$E3,1,IF(AND(AQ$3&gt;=Données!$E3,AQ$3&lt;=Données!$F3)=FALSE,0,1))</f>
        <v>0</v>
      </c>
      <c r="AR5" s="87">
        <f>IF(AR$3=Données!$E3,1,IF(AND(AR$3&gt;=Données!$E3,AR$3&lt;=Données!$F3)=FALSE,0,1))</f>
        <v>0</v>
      </c>
      <c r="AS5" s="26">
        <f>IF(AS$3=Données!$E3,1,IF(AND(AS$3&gt;=Données!$E3,AS$3&lt;=Données!$F3)=FALSE,0,1))</f>
        <v>0</v>
      </c>
      <c r="AT5" s="27">
        <f>IF(AT$3=Données!$E3,1,IF(AND(AT$3&gt;=Données!$E3,AT$3&lt;=Données!$F3)=FALSE,0,1))</f>
        <v>0</v>
      </c>
      <c r="AU5" s="27">
        <f>IF(AU$3=Données!$E3,1,IF(AND(AU$3&gt;=Données!$E3,AU$3&lt;=Données!$F3)=FALSE,0,1))</f>
        <v>0</v>
      </c>
      <c r="AV5" s="27">
        <f>IF(AV$3=Données!$E3,1,IF(AND(AV$3&gt;=Données!$E3,AV$3&lt;=Données!$F3)=FALSE,0,1))</f>
        <v>0</v>
      </c>
      <c r="AW5" s="27">
        <f>IF(AW$3=Données!$E3,1,IF(AND(AW$3&gt;=Données!$E3,AW$3&lt;=Données!$F3)=FALSE,0,1))</f>
        <v>0</v>
      </c>
      <c r="AX5" s="86">
        <f>IF(AX$3=Données!$E3,1,IF(AND(AX$3&gt;=Données!$E3,AX$3&lt;=Données!$F3)=FALSE,0,1))</f>
        <v>0</v>
      </c>
      <c r="AY5" s="87">
        <f>IF(AY$3=Données!$E3,1,IF(AND(AY$3&gt;=Données!$E3,AY$3&lt;=Données!$F3)=FALSE,0,1))</f>
        <v>0</v>
      </c>
      <c r="AZ5" s="26">
        <f>IF(AZ$3=Données!$E3,1,IF(AND(AZ$3&gt;=Données!$E3,AZ$3&lt;=Données!$F3)=FALSE,0,1))</f>
        <v>0</v>
      </c>
      <c r="BA5" s="27">
        <f>IF(BA$3=Données!$E3,1,IF(AND(BA$3&gt;=Données!$E3,BA$3&lt;=Données!$F3)=FALSE,0,1))</f>
        <v>0</v>
      </c>
      <c r="BB5" s="27">
        <f>IF(BB$3=Données!$E3,1,IF(AND(BB$3&gt;=Données!$E3,BB$3&lt;=Données!$F3)=FALSE,0,1))</f>
        <v>0</v>
      </c>
      <c r="BC5" s="27">
        <f>IF(BC$3=Données!$E3,1,IF(AND(BC$3&gt;=Données!$E3,BC$3&lt;=Données!$F3)=FALSE,0,1))</f>
        <v>0</v>
      </c>
      <c r="BD5" s="27">
        <f>IF(BD$3=Données!$E3,1,IF(AND(BD$3&gt;=Données!$E3,BD$3&lt;=Données!$F3)=FALSE,0,1))</f>
        <v>0</v>
      </c>
      <c r="BE5" s="86">
        <f>IF(BE$3=Données!$E3,1,IF(AND(BE$3&gt;=Données!$E3,BE$3&lt;=Données!$F3)=FALSE,0,1))</f>
        <v>0</v>
      </c>
      <c r="BF5" s="87">
        <f>IF(BF$3=Données!$E3,1,IF(AND(BF$3&gt;=Données!$E3,BF$3&lt;=Données!$F3)=FALSE,0,1))</f>
        <v>0</v>
      </c>
      <c r="BG5" s="26">
        <f>IF(BG$3=Données!$E3,1,IF(AND(BG$3&gt;=Données!$E3,BG$3&lt;=Données!$F3)=FALSE,0,1))</f>
        <v>0</v>
      </c>
      <c r="BH5" s="27">
        <f>IF(BH$3=Données!$E3,1,IF(AND(BH$3&gt;=Données!$E3,BH$3&lt;=Données!$F3)=FALSE,0,1))</f>
        <v>0</v>
      </c>
      <c r="BI5" s="27">
        <f>IF(BI$3=Données!$E3,1,IF(AND(BI$3&gt;=Données!$E3,BI$3&lt;=Données!$F3)=FALSE,0,1))</f>
        <v>0</v>
      </c>
      <c r="BJ5" s="27">
        <f>IF(BJ$3=Données!$E3,1,IF(AND(BJ$3&gt;=Données!$E3,BJ$3&lt;=Données!$F3)=FALSE,0,1))</f>
        <v>0</v>
      </c>
      <c r="BK5" s="27">
        <f>IF(BK$3=Données!$E3,1,IF(AND(BK$3&gt;=Données!$E3,BK$3&lt;=Données!$F3)=FALSE,0,1))</f>
        <v>0</v>
      </c>
      <c r="BL5" s="86">
        <f>IF(BL$3=Données!$E3,1,IF(AND(BL$3&gt;=Données!$E3,BL$3&lt;=Données!$F3)=FALSE,0,1))</f>
        <v>0</v>
      </c>
      <c r="BM5" s="87">
        <f>IF(BM$3=Données!$E3,1,IF(AND(BM$3&gt;=Données!$E3,BM$3&lt;=Données!$F3)=FALSE,0,1))</f>
        <v>0</v>
      </c>
      <c r="BN5" s="26">
        <f>IF(BN$3=Données!$E3,1,IF(AND(BN$3&gt;=Données!$E3,BN$3&lt;=Données!$F3)=FALSE,0,1))</f>
        <v>0</v>
      </c>
      <c r="BO5" s="27">
        <f>IF(BO$3=Données!$E3,1,IF(AND(BO$3&gt;=Données!$E3,BO$3&lt;=Données!$F3)=FALSE,0,1))</f>
        <v>0</v>
      </c>
      <c r="BP5" s="27">
        <f>IF(BP$3=Données!$E3,1,IF(AND(BP$3&gt;=Données!$E3,BP$3&lt;=Données!$F3)=FALSE,0,1))</f>
        <v>0</v>
      </c>
      <c r="BQ5" s="27">
        <f>IF(BQ$3=Données!$E3,1,IF(AND(BQ$3&gt;=Données!$E3,BQ$3&lt;=Données!$F3)=FALSE,0,1))</f>
        <v>0</v>
      </c>
      <c r="BR5" s="27">
        <f>IF(BR$3=Données!$E3,1,IF(AND(BR$3&gt;=Données!$E3,BR$3&lt;=Données!$F3)=FALSE,0,1))</f>
        <v>0</v>
      </c>
      <c r="BS5" s="28">
        <f>IF(BS$3=Données!$E3,1,IF(AND(BS$3&gt;=Données!$E3,BS$3&lt;=Données!$F3)=FALSE,0,1))</f>
        <v>0</v>
      </c>
      <c r="BT5" s="29">
        <f>IF(BT$3=Données!$E3,1,IF(AND(BT$3&gt;=Données!$E3,BT$3&lt;=Données!$F3)=FALSE,0,1))</f>
        <v>0</v>
      </c>
      <c r="BU5" s="26">
        <f>IF(BU$3=Données!$E3,1,IF(AND(BU$3&gt;=Données!$E3,BU$3&lt;=Données!$F3)=FALSE,0,1))</f>
        <v>0</v>
      </c>
      <c r="BV5" s="27">
        <f>IF(BV$3=Données!$E3,1,IF(AND(BV$3&gt;=Données!$E3,BV$3&lt;=Données!$F3)=FALSE,0,1))</f>
        <v>0</v>
      </c>
      <c r="BW5" s="27">
        <f>IF(BW$3=Données!$E3,1,IF(AND(BW$3&gt;=Données!$E3,BW$3&lt;=Données!$F3)=FALSE,0,1))</f>
        <v>0</v>
      </c>
      <c r="BX5" s="27">
        <f>IF(BX$3=Données!$E3,1,IF(AND(BX$3&gt;=Données!$E3,BX$3&lt;=Données!$F3)=FALSE,0,1))</f>
        <v>0</v>
      </c>
      <c r="BY5" s="27">
        <f>IF(BY$3=Données!$E3,1,IF(AND(BY$3&gt;=Données!$E3,BY$3&lt;=Données!$F3)=FALSE,0,1))</f>
        <v>0</v>
      </c>
      <c r="BZ5" s="28">
        <f>IF(BZ$3=Données!$E3,1,IF(AND(BZ$3&gt;=Données!$E3,BZ$3&lt;=Données!$F3)=FALSE,0,1))</f>
        <v>0</v>
      </c>
      <c r="CA5" s="29">
        <f>IF(CA$3=Données!$E3,1,IF(AND(CA$3&gt;=Données!$E3,CA$3&lt;=Données!$F3)=FALSE,0,1))</f>
        <v>0</v>
      </c>
      <c r="CB5" s="26">
        <f>IF(CB$3=Données!$E3,1,IF(AND(CB$3&gt;=Données!$E3,CB$3&lt;=Données!$F3)=FALSE,0,1))</f>
        <v>0</v>
      </c>
      <c r="CC5" s="27">
        <f>IF(CC$3=Données!$E3,1,IF(AND(CC$3&gt;=Données!$E3,CC$3&lt;=Données!$F3)=FALSE,0,1))</f>
        <v>0</v>
      </c>
      <c r="CD5" s="27">
        <f>IF(CD$3=Données!$E3,1,IF(AND(CD$3&gt;=Données!$E3,CD$3&lt;=Données!$F3)=FALSE,0,1))</f>
        <v>0</v>
      </c>
      <c r="CE5" s="27">
        <f>IF(CE$3=Données!$E3,1,IF(AND(CE$3&gt;=Données!$E3,CE$3&lt;=Données!$F3)=FALSE,0,1))</f>
        <v>0</v>
      </c>
      <c r="CF5" s="27">
        <f>IF(CF$3=Données!$E3,1,IF(AND(CF$3&gt;=Données!$E3,CF$3&lt;=Données!$F3)=FALSE,0,1))</f>
        <v>0</v>
      </c>
      <c r="CG5" s="28">
        <f>IF(CG$3=Données!$E3,1,IF(AND(CG$3&gt;=Données!$E3,CG$3&lt;=Données!$F3)=FALSE,0,1))</f>
        <v>0</v>
      </c>
      <c r="CH5" s="29">
        <f>IF(CH$3=Données!$E3,1,IF(AND(CH$3&gt;=Données!$E3,CH$3&lt;=Données!$F3)=FALSE,0,1))</f>
        <v>0</v>
      </c>
      <c r="CI5" s="26">
        <f>IF(CI$3=Données!$E3,1,IF(AND(CI$3&gt;=Données!$E3,CI$3&lt;=Données!$F3)=FALSE,0,1))</f>
        <v>0</v>
      </c>
      <c r="CJ5" s="27">
        <f>IF(CJ$3=Données!$E3,1,IF(AND(CJ$3&gt;=Données!$E3,CJ$3&lt;=Données!$F3)=FALSE,0,1))</f>
        <v>0</v>
      </c>
      <c r="CK5" s="27">
        <f>IF(CK$3=Données!$E3,1,IF(AND(CK$3&gt;=Données!$E3,CK$3&lt;=Données!$F3)=FALSE,0,1))</f>
        <v>0</v>
      </c>
      <c r="CL5" s="27">
        <f>IF(CL$3=Données!$E3,1,IF(AND(CL$3&gt;=Données!$E3,CL$3&lt;=Données!$F3)=FALSE,0,1))</f>
        <v>0</v>
      </c>
      <c r="CM5" s="27">
        <f>IF(CM$3=Données!$E3,1,IF(AND(CM$3&gt;=Données!$E3,CM$3&lt;=Données!$F3)=FALSE,0,1))</f>
        <v>0</v>
      </c>
      <c r="CN5" s="28">
        <f>IF(CN$3=Données!$E3,1,IF(AND(CN$3&gt;=Données!$E3,CN$3&lt;=Données!$F3)=FALSE,0,1))</f>
        <v>0</v>
      </c>
      <c r="CO5" s="29">
        <f>IF(CO$3=Données!$E3,1,IF(AND(CO$3&gt;=Données!$E3,CO$3&lt;=Données!$F3)=FALSE,0,1))</f>
        <v>0</v>
      </c>
      <c r="CP5" s="26">
        <f>IF(CP$3=Données!$E3,1,IF(AND(CP$3&gt;=Données!$E3,CP$3&lt;=Données!$F3)=FALSE,0,1))</f>
        <v>0</v>
      </c>
      <c r="CQ5" s="27">
        <f>IF(CQ$3=Données!$E3,1,IF(AND(CQ$3&gt;=Données!$E3,CQ$3&lt;=Données!$F3)=FALSE,0,1))</f>
        <v>0</v>
      </c>
      <c r="CR5" s="27">
        <f>IF(CR$3=Données!$E3,1,IF(AND(CR$3&gt;=Données!$E3,CR$3&lt;=Données!$F3)=FALSE,0,1))</f>
        <v>0</v>
      </c>
      <c r="CS5" s="27">
        <f>IF(CS$3=Données!$E3,1,IF(AND(CS$3&gt;=Données!$E3,CS$3&lt;=Données!$F3)=FALSE,0,1))</f>
        <v>0</v>
      </c>
      <c r="CT5" s="27">
        <f>IF(CT$3=Données!$E3,1,IF(AND(CT$3&gt;=Données!$E3,CT$3&lt;=Données!$F3)=FALSE,0,1))</f>
        <v>0</v>
      </c>
      <c r="CU5" s="28">
        <f>IF(CU$3=Données!$E3,1,IF(AND(CU$3&gt;=Données!$E3,CU$3&lt;=Données!$F3)=FALSE,0,1))</f>
        <v>0</v>
      </c>
      <c r="CV5" s="29">
        <f>IF(CV$3=Données!$E3,1,IF(AND(CV$3&gt;=Données!$E3,CV$3&lt;=Données!$F3)=FALSE,0,1))</f>
        <v>0</v>
      </c>
      <c r="CW5" s="26">
        <f>IF(CW$3=Données!$E3,1,IF(AND(CW$3&gt;=Données!$E3,CW$3&lt;=Données!$F3)=FALSE,0,1))</f>
        <v>0</v>
      </c>
      <c r="CX5" s="27">
        <f>IF(CX$3=Données!$E3,1,IF(AND(CX$3&gt;=Données!$E3,CX$3&lt;=Données!$F3)=FALSE,0,1))</f>
        <v>0</v>
      </c>
      <c r="CY5" s="27">
        <f>IF(CY$3=Données!$E3,1,IF(AND(CY$3&gt;=Données!$E3,CY$3&lt;=Données!$F3)=FALSE,0,1))</f>
        <v>0</v>
      </c>
      <c r="CZ5" s="27">
        <f>IF(CZ$3=Données!$E3,1,IF(AND(CZ$3&gt;=Données!$E3,CZ$3&lt;=Données!$F3)=FALSE,0,1))</f>
        <v>0</v>
      </c>
      <c r="DA5" s="27">
        <f>IF(DA$3=Données!$E3,1,IF(AND(DA$3&gt;=Données!$E3,DA$3&lt;=Données!$F3)=FALSE,0,1))</f>
        <v>0</v>
      </c>
      <c r="DB5" s="28">
        <f>IF(DB$3=Données!$E3,1,IF(AND(DB$3&gt;=Données!$E3,DB$3&lt;=Données!$F3)=FALSE,0,1))</f>
        <v>0</v>
      </c>
      <c r="DC5" s="29">
        <f>IF(DC$3=Données!$E3,1,IF(AND(DC$3&gt;=Données!$E3,DC$3&lt;=Données!$F3)=FALSE,0,1))</f>
        <v>0</v>
      </c>
      <c r="DD5" s="26">
        <f>IF(DD$3=Données!$E3,1,IF(AND(DD$3&gt;=Données!$E3,DD$3&lt;=Données!$F3)=FALSE,0,1))</f>
        <v>0</v>
      </c>
      <c r="DE5" s="27">
        <f>IF(DE$3=Données!$E3,1,IF(AND(DE$3&gt;=Données!$E3,DE$3&lt;=Données!$F3)=FALSE,0,1))</f>
        <v>0</v>
      </c>
      <c r="DF5" s="27">
        <f>IF(DF$3=Données!$E3,1,IF(AND(DF$3&gt;=Données!$E3,DF$3&lt;=Données!$F3)=FALSE,0,1))</f>
        <v>0</v>
      </c>
      <c r="DG5" s="27">
        <f>IF(DG$3=Données!$E3,1,IF(AND(DG$3&gt;=Données!$E3,DG$3&lt;=Données!$F3)=FALSE,0,1))</f>
        <v>0</v>
      </c>
      <c r="DH5" s="27">
        <f>IF(DH$3=Données!$E3,1,IF(AND(DH$3&gt;=Données!$E3,DH$3&lt;=Données!$F3)=FALSE,0,1))</f>
        <v>0</v>
      </c>
      <c r="DI5" s="28">
        <f>IF(DI$3=Données!$E3,1,IF(AND(DI$3&gt;=Données!$E3,DI$3&lt;=Données!$F3)=FALSE,0,1))</f>
        <v>0</v>
      </c>
      <c r="DJ5" s="29">
        <f>IF(DJ$3=Données!$E3,1,IF(AND(DJ$3&gt;=Données!$E3,DJ$3&lt;=Données!$F3)=FALSE,0,1))</f>
        <v>0</v>
      </c>
      <c r="DK5" s="26">
        <f>IF(DK$3=Données!$E3,1,IF(AND(DK$3&gt;=Données!$E3,DK$3&lt;=Données!$F3)=FALSE,0,1))</f>
        <v>0</v>
      </c>
      <c r="DL5" s="27">
        <f>IF(DL$3=Données!$E3,1,IF(AND(DL$3&gt;=Données!$E3,DL$3&lt;=Données!$F3)=FALSE,0,1))</f>
        <v>0</v>
      </c>
      <c r="DM5" s="27">
        <f>IF(DM$3=Données!$E3,1,IF(AND(DM$3&gt;=Données!$E3,DM$3&lt;=Données!$F3)=FALSE,0,1))</f>
        <v>0</v>
      </c>
      <c r="DN5" s="27">
        <f>IF(DN$3=Données!$E3,1,IF(AND(DN$3&gt;=Données!$E3,DN$3&lt;=Données!$F3)=FALSE,0,1))</f>
        <v>0</v>
      </c>
      <c r="DO5" s="27">
        <f>IF(DO$3=Données!$E3,1,IF(AND(DO$3&gt;=Données!$E3,DO$3&lt;=Données!$F3)=FALSE,0,1))</f>
        <v>0</v>
      </c>
      <c r="DP5" s="28">
        <f>IF(DP$3=Données!$E3,1,IF(AND(DP$3&gt;=Données!$E3,DP$3&lt;=Données!$F3)=FALSE,0,1))</f>
        <v>0</v>
      </c>
      <c r="DQ5" s="29">
        <f>IF(DQ$3=Données!$E3,1,IF(AND(DQ$3&gt;=Données!$E3,DQ$3&lt;=Données!$F3)=FALSE,0,1))</f>
        <v>0</v>
      </c>
      <c r="DR5" s="26">
        <f>IF(DR$3=Données!$E3,1,IF(AND(DR$3&gt;=Données!$E3,DR$3&lt;=Données!$F3)=FALSE,0,1))</f>
        <v>0</v>
      </c>
      <c r="DS5" s="27">
        <f>IF(DS$3=Données!$E3,1,IF(AND(DS$3&gt;=Données!$E3,DS$3&lt;=Données!$F3)=FALSE,0,1))</f>
        <v>0</v>
      </c>
      <c r="DT5" s="27">
        <f>IF(DT$3=Données!$E3,1,IF(AND(DT$3&gt;=Données!$E3,DT$3&lt;=Données!$F3)=FALSE,0,1))</f>
        <v>0</v>
      </c>
      <c r="DU5" s="27">
        <f>IF(DU$3=Données!$E3,1,IF(AND(DU$3&gt;=Données!$E3,DU$3&lt;=Données!$F3)=FALSE,0,1))</f>
        <v>0</v>
      </c>
      <c r="DV5" s="27">
        <f>IF(DV$3=Données!$E3,1,IF(AND(DV$3&gt;=Données!$E3,DV$3&lt;=Données!$F3)=FALSE,0,1))</f>
        <v>0</v>
      </c>
      <c r="DW5" s="28">
        <f>IF(DW$3=Données!$E3,1,IF(AND(DW$3&gt;=Données!$E3,DW$3&lt;=Données!$F3)=FALSE,0,1))</f>
        <v>0</v>
      </c>
      <c r="DX5" s="29">
        <f>IF(DX$3=Données!$E3,1,IF(AND(DX$3&gt;=Données!$E3,DX$3&lt;=Données!$F3)=FALSE,0,1))</f>
        <v>0</v>
      </c>
      <c r="DY5" s="26">
        <f>IF(DY$3=Données!$E3,1,IF(AND(DY$3&gt;=Données!$E3,DY$3&lt;=Données!$F3)=FALSE,0,1))</f>
        <v>0</v>
      </c>
      <c r="DZ5" s="27">
        <f>IF(DZ$3=Données!$E3,1,IF(AND(DZ$3&gt;=Données!$E3,DZ$3&lt;=Données!$F3)=FALSE,0,1))</f>
        <v>0</v>
      </c>
      <c r="EA5" s="27">
        <f>IF(EA$3=Données!$E3,1,IF(AND(EA$3&gt;=Données!$E3,EA$3&lt;=Données!$F3)=FALSE,0,1))</f>
        <v>0</v>
      </c>
      <c r="EB5" s="27">
        <f>IF(EB$3=Données!$E3,1,IF(AND(EB$3&gt;=Données!$E3,EB$3&lt;=Données!$F3)=FALSE,0,1))</f>
        <v>0</v>
      </c>
      <c r="EC5" s="27">
        <f>IF(EC$3=Données!$E3,1,IF(AND(EC$3&gt;=Données!$E3,EC$3&lt;=Données!$F3)=FALSE,0,1))</f>
        <v>0</v>
      </c>
      <c r="ED5" s="28">
        <f>IF(ED$3=Données!$E3,1,IF(AND(ED$3&gt;=Données!$E3,ED$3&lt;=Données!$F3)=FALSE,0,1))</f>
        <v>0</v>
      </c>
      <c r="EE5" s="29">
        <f>IF(EE$3=Données!$E3,1,IF(AND(EE$3&gt;=Données!$E3,EE$3&lt;=Données!$F3)=FALSE,0,1))</f>
        <v>0</v>
      </c>
      <c r="EF5" s="26">
        <f>IF(EF$3=Données!$E3,1,IF(AND(EF$3&gt;=Données!$E3,EF$3&lt;=Données!$F3)=FALSE,0,1))</f>
        <v>0</v>
      </c>
      <c r="EG5" s="27">
        <f>IF(EG$3=Données!$E3,1,IF(AND(EG$3&gt;=Données!$E3,EG$3&lt;=Données!$F3)=FALSE,0,1))</f>
        <v>0</v>
      </c>
      <c r="EH5" s="27">
        <f>IF(EH$3=Données!$E3,1,IF(AND(EH$3&gt;=Données!$E3,EH$3&lt;=Données!$F3)=FALSE,0,1))</f>
        <v>0</v>
      </c>
      <c r="EI5" s="27">
        <f>IF(EI$3=Données!$E3,1,IF(AND(EI$3&gt;=Données!$E3,EI$3&lt;=Données!$F3)=FALSE,0,1))</f>
        <v>0</v>
      </c>
      <c r="EJ5" s="27">
        <f>IF(EJ$3=Données!$E3,1,IF(AND(EJ$3&gt;=Données!$E3,EJ$3&lt;=Données!$F3)=FALSE,0,1))</f>
        <v>0</v>
      </c>
      <c r="EK5" s="28">
        <f>IF(EK$3=Données!$E3,1,IF(AND(EK$3&gt;=Données!$E3,EK$3&lt;=Données!$F3)=FALSE,0,1))</f>
        <v>0</v>
      </c>
      <c r="EL5" s="29">
        <f>IF(EL$3=Données!$E3,1,IF(AND(EL$3&gt;=Données!$E3,EL$3&lt;=Données!$F3)=FALSE,0,1))</f>
        <v>0</v>
      </c>
      <c r="EM5" s="26">
        <f>IF(EM$3=Données!$E3,1,IF(AND(EM$3&gt;=Données!$E3,EM$3&lt;=Données!$F3)=FALSE,0,1))</f>
        <v>0</v>
      </c>
      <c r="EN5" s="27">
        <f>IF(EN$3=Données!$E3,1,IF(AND(EN$3&gt;=Données!$E3,EN$3&lt;=Données!$F3)=FALSE,0,1))</f>
        <v>0</v>
      </c>
      <c r="EO5" s="27">
        <f>IF(EO$3=Données!$E3,1,IF(AND(EO$3&gt;=Données!$E3,EO$3&lt;=Données!$F3)=FALSE,0,1))</f>
        <v>0</v>
      </c>
      <c r="EP5" s="27">
        <f>IF(EP$3=Données!$E3,1,IF(AND(EP$3&gt;=Données!$E3,EP$3&lt;=Données!$F3)=FALSE,0,1))</f>
        <v>0</v>
      </c>
      <c r="EQ5" s="27">
        <f>IF(EQ$3=Données!$E3,1,IF(AND(EQ$3&gt;=Données!$E3,EQ$3&lt;=Données!$F3)=FALSE,0,1))</f>
        <v>0</v>
      </c>
      <c r="ER5" s="28">
        <f>IF(ER$3=Données!$E3,1,IF(AND(ER$3&gt;=Données!$E3,ER$3&lt;=Données!$F3)=FALSE,0,1))</f>
        <v>0</v>
      </c>
      <c r="ES5" s="29">
        <f>IF(ES$3=Données!$E3,1,IF(AND(ES$3&gt;=Données!$E3,ES$3&lt;=Données!$F3)=FALSE,0,1))</f>
        <v>0</v>
      </c>
      <c r="ET5" s="26">
        <f>IF(ET$3=Données!$E3,1,IF(AND(ET$3&gt;=Données!$E3,ET$3&lt;=Données!$F3)=FALSE,0,1))</f>
        <v>0</v>
      </c>
      <c r="EU5" s="27">
        <f>IF(EU$3=Données!$E3,1,IF(AND(EU$3&gt;=Données!$E3,EU$3&lt;=Données!$F3)=FALSE,0,1))</f>
        <v>0</v>
      </c>
      <c r="EV5" s="27">
        <f>IF(EV$3=Données!$E3,1,IF(AND(EV$3&gt;=Données!$E3,EV$3&lt;=Données!$F3)=FALSE,0,1))</f>
        <v>0</v>
      </c>
      <c r="EW5" s="27">
        <f>IF(EW$3=Données!$E3,1,IF(AND(EW$3&gt;=Données!$E3,EW$3&lt;=Données!$F3)=FALSE,0,1))</f>
        <v>0</v>
      </c>
      <c r="EX5" s="27">
        <f>IF(EX$3=Données!$E3,1,IF(AND(EX$3&gt;=Données!$E3,EX$3&lt;=Données!$F3)=FALSE,0,1))</f>
        <v>0</v>
      </c>
      <c r="EY5" s="28">
        <f>IF(EY$3=Données!$E3,1,IF(AND(EY$3&gt;=Données!$E3,EY$3&lt;=Données!$F3)=FALSE,0,1))</f>
        <v>0</v>
      </c>
      <c r="EZ5" s="29">
        <f>IF(EZ$3=Données!$E3,1,IF(AND(EZ$3&gt;=Données!$E3,EZ$3&lt;=Données!$F3)=FALSE,0,1))</f>
        <v>0</v>
      </c>
      <c r="FA5" s="26">
        <f>IF(FA$3=Données!$E3,1,IF(AND(FA$3&gt;=Données!$E3,FA$3&lt;=Données!$F3)=FALSE,0,1))</f>
        <v>0</v>
      </c>
      <c r="FB5" s="27">
        <f>IF(FB$3=Données!$E3,1,IF(AND(FB$3&gt;=Données!$E3,FB$3&lt;=Données!$F3)=FALSE,0,1))</f>
        <v>0</v>
      </c>
      <c r="FC5" s="27">
        <f>IF(FC$3=Données!$E3,1,IF(AND(FC$3&gt;=Données!$E3,FC$3&lt;=Données!$F3)=FALSE,0,1))</f>
        <v>0</v>
      </c>
      <c r="FD5" s="27">
        <f>IF(FD$3=Données!$E3,1,IF(AND(FD$3&gt;=Données!$E3,FD$3&lt;=Données!$F3)=FALSE,0,1))</f>
        <v>0</v>
      </c>
      <c r="FE5" s="27">
        <f>IF(FE$3=Données!$E3,1,IF(AND(FE$3&gt;=Données!$E3,FE$3&lt;=Données!$F3)=FALSE,0,1))</f>
        <v>0</v>
      </c>
      <c r="FF5" s="28">
        <f>IF(FF$3=Données!$E3,1,IF(AND(FF$3&gt;=Données!$E3,FF$3&lt;=Données!$F3)=FALSE,0,1))</f>
        <v>0</v>
      </c>
      <c r="FG5" s="29">
        <f>IF(FG$3=Données!$E3,1,IF(AND(FG$3&gt;=Données!$E3,FG$3&lt;=Données!$F3)=FALSE,0,1))</f>
        <v>0</v>
      </c>
      <c r="FH5" s="26">
        <f>IF(FH$3=Données!$E3,1,IF(AND(FH$3&gt;=Données!$E3,FH$3&lt;=Données!$F3)=FALSE,0,1))</f>
        <v>0</v>
      </c>
      <c r="FI5" s="27">
        <f>IF(FI$3=Données!$E3,1,IF(AND(FI$3&gt;=Données!$E3,FI$3&lt;=Données!$F3)=FALSE,0,1))</f>
        <v>0</v>
      </c>
      <c r="FJ5" s="27">
        <f>IF(FJ$3=Données!$E3,1,IF(AND(FJ$3&gt;=Données!$E3,FJ$3&lt;=Données!$F3)=FALSE,0,1))</f>
        <v>0</v>
      </c>
      <c r="FK5" s="27">
        <f>IF(FK$3=Données!$E3,1,IF(AND(FK$3&gt;=Données!$E3,FK$3&lt;=Données!$F3)=FALSE,0,1))</f>
        <v>0</v>
      </c>
      <c r="FL5" s="27">
        <f>IF(FL$3=Données!$E3,1,IF(AND(FL$3&gt;=Données!$E3,FL$3&lt;=Données!$F3)=FALSE,0,1))</f>
        <v>0</v>
      </c>
      <c r="FM5" s="28">
        <f>IF(FM$3=Données!$E3,1,IF(AND(FM$3&gt;=Données!$E3,FM$3&lt;=Données!$F3)=FALSE,0,1))</f>
        <v>0</v>
      </c>
      <c r="FN5" s="29">
        <f>IF(FN$3=Données!$E3,1,IF(AND(FN$3&gt;=Données!$E3,FN$3&lt;=Données!$F3)=FALSE,0,1))</f>
        <v>0</v>
      </c>
      <c r="FO5" s="26">
        <f>IF(FO$3=Données!$E3,1,IF(AND(FO$3&gt;=Données!$E3,FO$3&lt;=Données!$F3)=FALSE,0,1))</f>
        <v>0</v>
      </c>
      <c r="FP5" s="27">
        <f>IF(FP$3=Données!$E3,1,IF(AND(FP$3&gt;=Données!$E3,FP$3&lt;=Données!$F3)=FALSE,0,1))</f>
        <v>0</v>
      </c>
      <c r="FQ5" s="27">
        <f>IF(FQ$3=Données!$E3,1,IF(AND(FQ$3&gt;=Données!$E3,FQ$3&lt;=Données!$F3)=FALSE,0,1))</f>
        <v>0</v>
      </c>
      <c r="FR5" s="27">
        <f>IF(FR$3=Données!$E3,1,IF(AND(FR$3&gt;=Données!$E3,FR$3&lt;=Données!$F3)=FALSE,0,1))</f>
        <v>0</v>
      </c>
      <c r="FS5" s="27">
        <f>IF(FS$3=Données!$E3,1,IF(AND(FS$3&gt;=Données!$E3,FS$3&lt;=Données!$F3)=FALSE,0,1))</f>
        <v>0</v>
      </c>
      <c r="FT5" s="28">
        <f>IF(FT$3=Données!$E3,1,IF(AND(FT$3&gt;=Données!$E3,FT$3&lt;=Données!$F3)=FALSE,0,1))</f>
        <v>0</v>
      </c>
      <c r="FU5" s="29">
        <f>IF(FU$3=Données!$E3,1,IF(AND(FU$3&gt;=Données!$E3,FU$3&lt;=Données!$F3)=FALSE,0,1))</f>
        <v>0</v>
      </c>
      <c r="FV5" s="26">
        <f>IF(FV$3=Données!$E3,1,IF(AND(FV$3&gt;=Données!$E3,FV$3&lt;=Données!$F3)=FALSE,0,1))</f>
        <v>0</v>
      </c>
      <c r="FW5" s="27">
        <f>IF(FW$3=Données!$E3,1,IF(AND(FW$3&gt;=Données!$E3,FW$3&lt;=Données!$F3)=FALSE,0,1))</f>
        <v>0</v>
      </c>
      <c r="FX5" s="27">
        <f>IF(FX$3=Données!$E3,1,IF(AND(FX$3&gt;=Données!$E3,FX$3&lt;=Données!$F3)=FALSE,0,1))</f>
        <v>0</v>
      </c>
      <c r="FY5" s="27">
        <f>IF(FY$3=Données!$E3,1,IF(AND(FY$3&gt;=Données!$E3,FY$3&lt;=Données!$F3)=FALSE,0,1))</f>
        <v>0</v>
      </c>
      <c r="FZ5" s="27">
        <f>IF(FZ$3=Données!$E3,1,IF(AND(FZ$3&gt;=Données!$E3,FZ$3&lt;=Données!$F3)=FALSE,0,1))</f>
        <v>0</v>
      </c>
      <c r="GA5" s="28">
        <f>IF(GA$3=Données!$E3,1,IF(AND(GA$3&gt;=Données!$E3,GA$3&lt;=Données!$F3)=FALSE,0,1))</f>
        <v>0</v>
      </c>
      <c r="GB5" s="29">
        <f>IF(GB$3=Données!$E3,1,IF(AND(GB$3&gt;=Données!$E3,GB$3&lt;=Données!$F3)=FALSE,0,1))</f>
        <v>0</v>
      </c>
      <c r="GC5" s="26">
        <f>IF(GC$3=Données!$E3,1,IF(AND(GC$3&gt;=Données!$E3,GC$3&lt;=Données!$F3)=FALSE,0,1))</f>
        <v>0</v>
      </c>
      <c r="GD5" s="27">
        <f>IF(GD$3=Données!$E3,1,IF(AND(GD$3&gt;=Données!$E3,GD$3&lt;=Données!$F3)=FALSE,0,1))</f>
        <v>0</v>
      </c>
      <c r="GE5" s="27">
        <f>IF(GE$3=Données!$E3,1,IF(AND(GE$3&gt;=Données!$E3,GE$3&lt;=Données!$F3)=FALSE,0,1))</f>
        <v>0</v>
      </c>
      <c r="GF5" s="27">
        <f>IF(GF$3=Données!$E3,1,IF(AND(GF$3&gt;=Données!$E3,GF$3&lt;=Données!$F3)=FALSE,0,1))</f>
        <v>0</v>
      </c>
      <c r="GG5" s="27">
        <f>IF(GG$3=Données!$E3,1,IF(AND(GG$3&gt;=Données!$E3,GG$3&lt;=Données!$F3)=FALSE,0,1))</f>
        <v>0</v>
      </c>
      <c r="GH5" s="28">
        <f>IF(GH$3=Données!$E3,1,IF(AND(GH$3&gt;=Données!$E3,GH$3&lt;=Données!$F3)=FALSE,0,1))</f>
        <v>0</v>
      </c>
      <c r="GI5" s="29">
        <f>IF(GI$3=Données!$E3,1,IF(AND(GI$3&gt;=Données!$E3,GI$3&lt;=Données!$F3)=FALSE,0,1))</f>
        <v>0</v>
      </c>
      <c r="GJ5" s="26">
        <f>IF(GJ$3=Données!$E3,1,IF(AND(GJ$3&gt;=Données!$E3,GJ$3&lt;=Données!$F3)=FALSE,0,1))</f>
        <v>0</v>
      </c>
      <c r="GK5" s="27">
        <f>IF(GK$3=Données!$E3,1,IF(AND(GK$3&gt;=Données!$E3,GK$3&lt;=Données!$F3)=FALSE,0,1))</f>
        <v>0</v>
      </c>
      <c r="GL5" s="27">
        <f>IF(GL$3=Données!$E3,1,IF(AND(GL$3&gt;=Données!$E3,GL$3&lt;=Données!$F3)=FALSE,0,1))</f>
        <v>0</v>
      </c>
      <c r="GM5" s="27">
        <f>IF(GM$3=Données!$E3,1,IF(AND(GM$3&gt;=Données!$E3,GM$3&lt;=Données!$F3)=FALSE,0,1))</f>
        <v>0</v>
      </c>
      <c r="GN5" s="27">
        <f>IF(GN$3=Données!$E3,1,IF(AND(GN$3&gt;=Données!$E3,GN$3&lt;=Données!$F3)=FALSE,0,1))</f>
        <v>0</v>
      </c>
      <c r="GO5" s="28">
        <f>IF(GO$3=Données!$E3,1,IF(AND(GO$3&gt;=Données!$E3,GO$3&lt;=Données!$F3)=FALSE,0,1))</f>
        <v>0</v>
      </c>
      <c r="GP5" s="29">
        <f>IF(GP$3=Données!$E3,1,IF(AND(GP$3&gt;=Données!$E3,GP$3&lt;=Données!$F3)=FALSE,0,1))</f>
        <v>0</v>
      </c>
      <c r="GQ5" s="26">
        <f>IF(GQ$3=Données!$E3,1,IF(AND(GQ$3&gt;=Données!$E3,GQ$3&lt;=Données!$F3)=FALSE,0,1))</f>
        <v>0</v>
      </c>
      <c r="GR5" s="27">
        <f>IF(GR$3=Données!$E3,1,IF(AND(GR$3&gt;=Données!$E3,GR$3&lt;=Données!$F3)=FALSE,0,1))</f>
        <v>0</v>
      </c>
      <c r="GS5" s="27">
        <f>IF(GS$3=Données!$E3,1,IF(AND(GS$3&gt;=Données!$E3,GS$3&lt;=Données!$F3)=FALSE,0,1))</f>
        <v>0</v>
      </c>
      <c r="GT5" s="27">
        <f>IF(GT$3=Données!$E3,1,IF(AND(GT$3&gt;=Données!$E3,GT$3&lt;=Données!$F3)=FALSE,0,1))</f>
        <v>0</v>
      </c>
      <c r="GU5" s="27">
        <f>IF(GU$3=Données!$E3,1,IF(AND(GU$3&gt;=Données!$E3,GU$3&lt;=Données!$F3)=FALSE,0,1))</f>
        <v>0</v>
      </c>
      <c r="GV5" s="28">
        <f>IF(GV$3=Données!$E3,1,IF(AND(GV$3&gt;=Données!$E3,GV$3&lt;=Données!$F3)=FALSE,0,1))</f>
        <v>0</v>
      </c>
      <c r="GW5" s="29">
        <f>IF(GW$3=Données!$E3,1,IF(AND(GW$3&gt;=Données!$E3,GW$3&lt;=Données!$F3)=FALSE,0,1))</f>
        <v>0</v>
      </c>
      <c r="GX5" s="26">
        <f>IF(GX$3=Données!$E3,1,IF(AND(GX$3&gt;=Données!$E3,GX$3&lt;=Données!$F3)=FALSE,0,1))</f>
        <v>0</v>
      </c>
      <c r="GY5" s="27">
        <f>IF(GY$3=Données!$E3,1,IF(AND(GY$3&gt;=Données!$E3,GY$3&lt;=Données!$F3)=FALSE,0,1))</f>
        <v>0</v>
      </c>
      <c r="GZ5" s="27">
        <f>IF(GZ$3=Données!$E3,1,IF(AND(GZ$3&gt;=Données!$E3,GZ$3&lt;=Données!$F3)=FALSE,0,1))</f>
        <v>0</v>
      </c>
      <c r="HA5" s="27">
        <f>IF(HA$3=Données!$E3,1,IF(AND(HA$3&gt;=Données!$E3,HA$3&lt;=Données!$F3)=FALSE,0,1))</f>
        <v>0</v>
      </c>
      <c r="HB5" s="27">
        <f>IF(HB$3=Données!$E3,1,IF(AND(HB$3&gt;=Données!$E3,HB$3&lt;=Données!$F3)=FALSE,0,1))</f>
        <v>0</v>
      </c>
      <c r="HC5" s="28">
        <f>IF(HC$3=Données!$E3,1,IF(AND(HC$3&gt;=Données!$E3,HC$3&lt;=Données!$F3)=FALSE,0,1))</f>
        <v>0</v>
      </c>
      <c r="HD5" s="29">
        <f>IF(HD$3=Données!$E3,1,IF(AND(HD$3&gt;=Données!$E3,HD$3&lt;=Données!$F3)=FALSE,0,1))</f>
        <v>0</v>
      </c>
      <c r="HE5" s="26">
        <f>IF(HE$3=Données!$E3,1,IF(AND(HE$3&gt;=Données!$E3,HE$3&lt;=Données!$F3)=FALSE,0,1))</f>
        <v>0</v>
      </c>
      <c r="HF5" s="27">
        <f>IF(HF$3=Données!$E3,1,IF(AND(HF$3&gt;=Données!$E3,HF$3&lt;=Données!$F3)=FALSE,0,1))</f>
        <v>0</v>
      </c>
      <c r="HG5" s="27">
        <f>IF(HG$3=Données!$E3,1,IF(AND(HG$3&gt;=Données!$E3,HG$3&lt;=Données!$F3)=FALSE,0,1))</f>
        <v>0</v>
      </c>
      <c r="HH5" s="27">
        <f>IF(HH$3=Données!$E3,1,IF(AND(HH$3&gt;=Données!$E3,HH$3&lt;=Données!$F3)=FALSE,0,1))</f>
        <v>0</v>
      </c>
      <c r="HI5" s="27">
        <f>IF(HI$3=Données!$E3,1,IF(AND(HI$3&gt;=Données!$E3,HI$3&lt;=Données!$F3)=FALSE,0,1))</f>
        <v>0</v>
      </c>
      <c r="HJ5" s="28">
        <f>IF(HJ$3=Données!$E3,1,IF(AND(HJ$3&gt;=Données!$E3,HJ$3&lt;=Données!$F3)=FALSE,0,1))</f>
        <v>0</v>
      </c>
      <c r="HK5" s="29">
        <f>IF(HK$3=Données!$E3,1,IF(AND(HK$3&gt;=Données!$E3,HK$3&lt;=Données!$F3)=FALSE,0,1))</f>
        <v>0</v>
      </c>
      <c r="HL5" s="26">
        <f>IF(HL$3=Données!$E3,1,IF(AND(HL$3&gt;=Données!$E3,HL$3&lt;=Données!$F3)=FALSE,0,1))</f>
        <v>0</v>
      </c>
      <c r="HM5" s="27">
        <f>IF(HM$3=Données!$E3,1,IF(AND(HM$3&gt;=Données!$E3,HM$3&lt;=Données!$F3)=FALSE,0,1))</f>
        <v>0</v>
      </c>
      <c r="HN5" s="27">
        <f>IF(HN$3=Données!$E3,1,IF(AND(HN$3&gt;=Données!$E3,HN$3&lt;=Données!$F3)=FALSE,0,1))</f>
        <v>0</v>
      </c>
      <c r="HO5" s="27">
        <f>IF(HO$3=Données!$E3,1,IF(AND(HO$3&gt;=Données!$E3,HO$3&lt;=Données!$F3)=FALSE,0,1))</f>
        <v>0</v>
      </c>
      <c r="HP5" s="27">
        <f>IF(HP$3=Données!$E3,1,IF(AND(HP$3&gt;=Données!$E3,HP$3&lt;=Données!$F3)=FALSE,0,1))</f>
        <v>0</v>
      </c>
      <c r="HQ5" s="28">
        <f>IF(HQ$3=Données!$E3,1,IF(AND(HQ$3&gt;=Données!$E3,HQ$3&lt;=Données!$F3)=FALSE,0,1))</f>
        <v>0</v>
      </c>
      <c r="HR5" s="29">
        <f>IF(HR$3=Données!$E3,1,IF(AND(HR$3&gt;=Données!$E3,HR$3&lt;=Données!$F3)=FALSE,0,1))</f>
        <v>0</v>
      </c>
      <c r="HS5" s="26">
        <f>IF(HS$3=Données!$E3,1,IF(AND(HS$3&gt;=Données!$E3,HS$3&lt;=Données!$F3)=FALSE,0,1))</f>
        <v>0</v>
      </c>
      <c r="HT5" s="27">
        <f>IF(HT$3=Données!$E3,1,IF(AND(HT$3&gt;=Données!$E3,HT$3&lt;=Données!$F3)=FALSE,0,1))</f>
        <v>0</v>
      </c>
      <c r="HU5" s="27">
        <f>IF(HU$3=Données!$E3,1,IF(AND(HU$3&gt;=Données!$E3,HU$3&lt;=Données!$F3)=FALSE,0,1))</f>
        <v>0</v>
      </c>
      <c r="HV5" s="27">
        <f>IF(HV$3=Données!$E3,1,IF(AND(HV$3&gt;=Données!$E3,HV$3&lt;=Données!$F3)=FALSE,0,1))</f>
        <v>0</v>
      </c>
      <c r="HW5" s="27">
        <f>IF(HW$3=Données!$E3,1,IF(AND(HW$3&gt;=Données!$E3,HW$3&lt;=Données!$F3)=FALSE,0,1))</f>
        <v>0</v>
      </c>
      <c r="HX5" s="28">
        <f>IF(HX$3=Données!$E3,1,IF(AND(HX$3&gt;=Données!$E3,HX$3&lt;=Données!$F3)=FALSE,0,1))</f>
        <v>0</v>
      </c>
      <c r="HY5" s="29">
        <f>IF(HY$3=Données!$E3,1,IF(AND(HY$3&gt;=Données!$E3,HY$3&lt;=Données!$F3)=FALSE,0,1))</f>
        <v>0</v>
      </c>
      <c r="HZ5" s="26">
        <f>IF(HZ$3=Données!$E3,1,IF(AND(HZ$3&gt;=Données!$E3,HZ$3&lt;=Données!$F3)=FALSE,0,1))</f>
        <v>0</v>
      </c>
      <c r="IA5" s="27">
        <f>IF(IA$3=Données!$E3,1,IF(AND(IA$3&gt;=Données!$E3,IA$3&lt;=Données!$F3)=FALSE,0,1))</f>
        <v>0</v>
      </c>
      <c r="IB5" s="27">
        <f>IF(IB$3=Données!$E3,1,IF(AND(IB$3&gt;=Données!$E3,IB$3&lt;=Données!$F3)=FALSE,0,1))</f>
        <v>0</v>
      </c>
      <c r="IC5" s="27">
        <f>IF(IC$3=Données!$E3,1,IF(AND(IC$3&gt;=Données!$E3,IC$3&lt;=Données!$F3)=FALSE,0,1))</f>
        <v>0</v>
      </c>
      <c r="ID5" s="27">
        <f>IF(ID$3=Données!$E3,1,IF(AND(ID$3&gt;=Données!$E3,ID$3&lt;=Données!$F3)=FALSE,0,1))</f>
        <v>0</v>
      </c>
      <c r="IE5" s="28">
        <f>IF(IE$3=Données!$E3,1,IF(AND(IE$3&gt;=Données!$E3,IE$3&lt;=Données!$F3)=FALSE,0,1))</f>
        <v>0</v>
      </c>
      <c r="IF5" s="29">
        <f>IF(IF$3=Données!$E3,1,IF(AND(IF$3&gt;=Données!$E3,IF$3&lt;=Données!$F3)=FALSE,0,1))</f>
        <v>0</v>
      </c>
      <c r="IG5" s="26">
        <f>IF(IG$3=Données!$E3,1,IF(AND(IG$3&gt;=Données!$E3,IG$3&lt;=Données!$F3)=FALSE,0,1))</f>
        <v>0</v>
      </c>
      <c r="IH5" s="27">
        <f>IF(IH$3=Données!$E3,1,IF(AND(IH$3&gt;=Données!$E3,IH$3&lt;=Données!$F3)=FALSE,0,1))</f>
        <v>0</v>
      </c>
      <c r="II5" s="27">
        <f>IF(II$3=Données!$E3,1,IF(AND(II$3&gt;=Données!$E3,II$3&lt;=Données!$F3)=FALSE,0,1))</f>
        <v>0</v>
      </c>
      <c r="IJ5" s="27">
        <f>IF(IJ$3=Données!$E3,1,IF(AND(IJ$3&gt;=Données!$E3,IJ$3&lt;=Données!$F3)=FALSE,0,1))</f>
        <v>0</v>
      </c>
      <c r="IK5" s="27">
        <f>IF(IK$3=Données!$E3,1,IF(AND(IK$3&gt;=Données!$E3,IK$3&lt;=Données!$F3)=FALSE,0,1))</f>
        <v>0</v>
      </c>
      <c r="IL5" s="28">
        <f>IF(IL$3=Données!$E3,1,IF(AND(IL$3&gt;=Données!$E3,IL$3&lt;=Données!$F3)=FALSE,0,1))</f>
        <v>0</v>
      </c>
      <c r="IM5" s="29">
        <f>IF(IM$3=Données!$E3,1,IF(AND(IM$3&gt;=Données!$E3,IM$3&lt;=Données!$F3)=FALSE,0,1))</f>
        <v>0</v>
      </c>
      <c r="IN5" s="26">
        <f>IF(IN$3=Données!$E3,1,IF(AND(IN$3&gt;=Données!$E3,IN$3&lt;=Données!$F3)=FALSE,0,1))</f>
        <v>0</v>
      </c>
      <c r="IO5" s="27">
        <f>IF(IO$3=Données!$E3,1,IF(AND(IO$3&gt;=Données!$E3,IO$3&lt;=Données!$F3)=FALSE,0,1))</f>
        <v>0</v>
      </c>
      <c r="IP5" s="27">
        <f>IF(IP$3=Données!$E3,1,IF(AND(IP$3&gt;=Données!$E3,IP$3&lt;=Données!$F3)=FALSE,0,1))</f>
        <v>0</v>
      </c>
      <c r="IQ5" s="27">
        <f>IF(IQ$3=Données!$E3,1,IF(AND(IQ$3&gt;=Données!$E3,IQ$3&lt;=Données!$F3)=FALSE,0,1))</f>
        <v>0</v>
      </c>
      <c r="IR5" s="27">
        <f>IF(IR$3=Données!$E3,1,IF(AND(IR$3&gt;=Données!$E3,IR$3&lt;=Données!$F3)=FALSE,0,1))</f>
        <v>0</v>
      </c>
      <c r="IS5" s="28">
        <f>IF(IS$3=Données!$E3,1,IF(AND(IS$3&gt;=Données!$E3,IS$3&lt;=Données!$F3)=FALSE,0,1))</f>
        <v>0</v>
      </c>
      <c r="IT5" s="29">
        <f>IF(IT$3=Données!$E3,1,IF(AND(IT$3&gt;=Données!$E3,IT$3&lt;=Données!$F3)=FALSE,0,1))</f>
        <v>0</v>
      </c>
      <c r="IU5" s="26">
        <f>IF(IU$3=Données!$E3,1,IF(AND(IU$3&gt;=Données!$E3,IU$3&lt;=Données!$F3)=FALSE,0,1))</f>
        <v>0</v>
      </c>
      <c r="IV5" s="27">
        <f>IF(IV$3=Données!$E3,1,IF(AND(IV$3&gt;=Données!$E3,IV$3&lt;=Données!$F3)=FALSE,0,1))</f>
        <v>0</v>
      </c>
      <c r="IW5" s="27">
        <f>IF(IW$3=Données!$E3,1,IF(AND(IW$3&gt;=Données!$E3,IW$3&lt;=Données!$F3)=FALSE,0,1))</f>
        <v>0</v>
      </c>
      <c r="IX5" s="27">
        <f>IF(IX$3=Données!$E3,1,IF(AND(IX$3&gt;=Données!$E3,IX$3&lt;=Données!$F3)=FALSE,0,1))</f>
        <v>0</v>
      </c>
      <c r="IY5" s="27">
        <f>IF(IY$3=Données!$E3,1,IF(AND(IY$3&gt;=Données!$E3,IY$3&lt;=Données!$F3)=FALSE,0,1))</f>
        <v>0</v>
      </c>
      <c r="IZ5" s="28">
        <f>IF(IZ$3=Données!$E3,1,IF(AND(IZ$3&gt;=Données!$E3,IZ$3&lt;=Données!$F3)=FALSE,0,1))</f>
        <v>0</v>
      </c>
      <c r="JA5" s="29">
        <f>IF(JA$3=Données!$E3,1,IF(AND(JA$3&gt;=Données!$E3,JA$3&lt;=Données!$F3)=FALSE,0,1))</f>
        <v>0</v>
      </c>
      <c r="JB5" s="26">
        <f>IF(JB$3=Données!$E3,1,IF(AND(JB$3&gt;=Données!$E3,JB$3&lt;=Données!$F3)=FALSE,0,1))</f>
        <v>0</v>
      </c>
      <c r="JC5" s="27">
        <f>IF(JC$3=Données!$E3,1,IF(AND(JC$3&gt;=Données!$E3,JC$3&lt;=Données!$F3)=FALSE,0,1))</f>
        <v>0</v>
      </c>
      <c r="JD5" s="27">
        <f>IF(JD$3=Données!$E3,1,IF(AND(JD$3&gt;=Données!$E3,JD$3&lt;=Données!$F3)=FALSE,0,1))</f>
        <v>0</v>
      </c>
      <c r="JE5" s="27">
        <f>IF(JE$3=Données!$E3,1,IF(AND(JE$3&gt;=Données!$E3,JE$3&lt;=Données!$F3)=FALSE,0,1))</f>
        <v>0</v>
      </c>
      <c r="JF5" s="27">
        <f>IF(JF$3=Données!$E3,1,IF(AND(JF$3&gt;=Données!$E3,JF$3&lt;=Données!$F3)=FALSE,0,1))</f>
        <v>0</v>
      </c>
      <c r="JG5" s="28">
        <f>IF(JG$3=Données!$E3,1,IF(AND(JG$3&gt;=Données!$E3,JG$3&lt;=Données!$F3)=FALSE,0,1))</f>
        <v>0</v>
      </c>
      <c r="JH5" s="29">
        <f>IF(JH$3=Données!$E3,1,IF(AND(JH$3&gt;=Données!$E3,JH$3&lt;=Données!$F3)=FALSE,0,1))</f>
        <v>0</v>
      </c>
      <c r="JI5" s="26">
        <f>IF(JI$3=Données!$E3,1,IF(AND(JI$3&gt;=Données!$E3,JI$3&lt;=Données!$F3)=FALSE,0,1))</f>
        <v>0</v>
      </c>
      <c r="JJ5" s="27">
        <f>IF(JJ$3=Données!$E3,1,IF(AND(JJ$3&gt;=Données!$E3,JJ$3&lt;=Données!$F3)=FALSE,0,1))</f>
        <v>0</v>
      </c>
      <c r="JK5" s="27">
        <f>IF(JK$3=Données!$E3,1,IF(AND(JK$3&gt;=Données!$E3,JK$3&lt;=Données!$F3)=FALSE,0,1))</f>
        <v>0</v>
      </c>
      <c r="JL5" s="27">
        <f>IF(JL$3=Données!$E3,1,IF(AND(JL$3&gt;=Données!$E3,JL$3&lt;=Données!$F3)=FALSE,0,1))</f>
        <v>0</v>
      </c>
      <c r="JM5" s="27">
        <f>IF(JM$3=Données!$E3,1,IF(AND(JM$3&gt;=Données!$E3,JM$3&lt;=Données!$F3)=FALSE,0,1))</f>
        <v>0</v>
      </c>
      <c r="JN5" s="28">
        <f>IF(JN$3=Données!$E3,1,IF(AND(JN$3&gt;=Données!$E3,JN$3&lt;=Données!$F3)=FALSE,0,1))</f>
        <v>0</v>
      </c>
      <c r="JO5" s="29">
        <f>IF(JO$3=Données!$E3,1,IF(AND(JO$3&gt;=Données!$E3,JO$3&lt;=Données!$F3)=FALSE,0,1))</f>
        <v>0</v>
      </c>
    </row>
    <row r="6" spans="1:296" ht="15.95" customHeight="1" outlineLevel="1" x14ac:dyDescent="0.25">
      <c r="A6" s="125"/>
      <c r="B6" s="103" t="str">
        <f>Données!$B$4</f>
        <v>Coulage gros béton</v>
      </c>
      <c r="C6" s="26">
        <f>IF(C$3=Données!$E4,1,IF(AND(C$3&gt;=Données!$E4,C$3&lt;=Données!$F4)=FALSE,0,1))</f>
        <v>0</v>
      </c>
      <c r="D6" s="27">
        <f>IF(D$3=Données!$E4,1,IF(AND(D$3&gt;=Données!$E4,D$3&lt;=Données!$F4)=FALSE,0,1))</f>
        <v>0</v>
      </c>
      <c r="E6" s="27">
        <f>IF(E$3=Données!$E4,1,IF(AND(E$3&gt;=Données!$E4,E$3&lt;=Données!$F4)=FALSE,0,1))</f>
        <v>1</v>
      </c>
      <c r="F6" s="27">
        <f>IF(F$3=Données!$E4,1,IF(AND(F$3&gt;=Données!$E4,F$3&lt;=Données!$F4)=FALSE,0,1))</f>
        <v>0</v>
      </c>
      <c r="G6" s="27">
        <f>IF(G$3=Données!$E4,1,IF(AND(G$3&gt;=Données!$E4,G$3&lt;=Données!$F4)=FALSE,0,1))</f>
        <v>0</v>
      </c>
      <c r="H6" s="86">
        <f>IF(H$3=Données!$E4,1,IF(AND(H$3&gt;=Données!$E4,H$3&lt;=Données!$F4)=FALSE,0,1))</f>
        <v>0</v>
      </c>
      <c r="I6" s="87">
        <f>IF(I$3=Données!$E4,1,IF(AND(I$3&gt;=Données!$E4,I$3&lt;=Données!$F4)=FALSE,0,1))</f>
        <v>0</v>
      </c>
      <c r="J6" s="26">
        <f>IF(J$3=Données!$E4,1,IF(AND(J$3&gt;=Données!$E4,J$3&lt;=Données!$F4)=FALSE,0,1))</f>
        <v>0</v>
      </c>
      <c r="K6" s="27">
        <f>IF(K$3=Données!$E4,1,IF(AND(K$3&gt;=Données!$E4,K$3&lt;=Données!$F4)=FALSE,0,1))</f>
        <v>0</v>
      </c>
      <c r="L6" s="27">
        <f>IF(L$3=Données!$E4,1,IF(AND(L$3&gt;=Données!$E4,L$3&lt;=Données!$F4)=FALSE,0,1))</f>
        <v>0</v>
      </c>
      <c r="M6" s="27">
        <f>IF(M$3=Données!$E4,1,IF(AND(M$3&gt;=Données!$E4,M$3&lt;=Données!$F4)=FALSE,0,1))</f>
        <v>0</v>
      </c>
      <c r="N6" s="27">
        <f>IF(N$3=Données!$E4,1,IF(AND(N$3&gt;=Données!$E4,N$3&lt;=Données!$F4)=FALSE,0,1))</f>
        <v>0</v>
      </c>
      <c r="O6" s="86">
        <f>IF(O$3=Données!$E4,1,IF(AND(O$3&gt;=Données!$E4,O$3&lt;=Données!$F4)=FALSE,0,1))</f>
        <v>0</v>
      </c>
      <c r="P6" s="87">
        <f>IF(P$3=Données!$E4,1,IF(AND(P$3&gt;=Données!$E4,P$3&lt;=Données!$F4)=FALSE,0,1))</f>
        <v>0</v>
      </c>
      <c r="Q6" s="26">
        <f>IF(Q$3=Données!$E4,1,IF(AND(Q$3&gt;=Données!$E4,Q$3&lt;=Données!$F4)=FALSE,0,1))</f>
        <v>0</v>
      </c>
      <c r="R6" s="27">
        <f>IF(R$3=Données!$E4,1,IF(AND(R$3&gt;=Données!$E4,R$3&lt;=Données!$F4)=FALSE,0,1))</f>
        <v>0</v>
      </c>
      <c r="S6" s="27">
        <f>IF(S$3=Données!$E4,1,IF(AND(S$3&gt;=Données!$E4,S$3&lt;=Données!$F4)=FALSE,0,1))</f>
        <v>0</v>
      </c>
      <c r="T6" s="27">
        <f>IF(T$3=Données!$E4,1,IF(AND(T$3&gt;=Données!$E4,T$3&lt;=Données!$F4)=FALSE,0,1))</f>
        <v>0</v>
      </c>
      <c r="U6" s="27">
        <f>IF(U$3=Données!$E4,1,IF(AND(U$3&gt;=Données!$E4,U$3&lt;=Données!$F4)=FALSE,0,1))</f>
        <v>0</v>
      </c>
      <c r="V6" s="86">
        <f>IF(V$3=Données!$E4,1,IF(AND(V$3&gt;=Données!$E4,V$3&lt;=Données!$F4)=FALSE,0,1))</f>
        <v>0</v>
      </c>
      <c r="W6" s="87">
        <f>IF(W$3=Données!$E4,1,IF(AND(W$3&gt;=Données!$E4,W$3&lt;=Données!$F4)=FALSE,0,1))</f>
        <v>0</v>
      </c>
      <c r="X6" s="26">
        <f>IF(X$3=Données!$E4,1,IF(AND(X$3&gt;=Données!$E4,X$3&lt;=Données!$F4)=FALSE,0,1))</f>
        <v>0</v>
      </c>
      <c r="Y6" s="27">
        <f>IF(Y$3=Données!$E4,1,IF(AND(Y$3&gt;=Données!$E4,Y$3&lt;=Données!$F4)=FALSE,0,1))</f>
        <v>0</v>
      </c>
      <c r="Z6" s="27">
        <f>IF(Z$3=Données!$E4,1,IF(AND(Z$3&gt;=Données!$E4,Z$3&lt;=Données!$F4)=FALSE,0,1))</f>
        <v>0</v>
      </c>
      <c r="AA6" s="27">
        <f>IF(AA$3=Données!$E4,1,IF(AND(AA$3&gt;=Données!$E4,AA$3&lt;=Données!$F4)=FALSE,0,1))</f>
        <v>0</v>
      </c>
      <c r="AB6" s="27">
        <f>IF(AB$3=Données!$E4,1,IF(AND(AB$3&gt;=Données!$E4,AB$3&lt;=Données!$F4)=FALSE,0,1))</f>
        <v>0</v>
      </c>
      <c r="AC6" s="86">
        <f>IF(AC$3=Données!$E4,1,IF(AND(AC$3&gt;=Données!$E4,AC$3&lt;=Données!$F4)=FALSE,0,1))</f>
        <v>0</v>
      </c>
      <c r="AD6" s="87">
        <f>IF(AD$3=Données!$E4,1,IF(AND(AD$3&gt;=Données!$E4,AD$3&lt;=Données!$F4)=FALSE,0,1))</f>
        <v>0</v>
      </c>
      <c r="AE6" s="26">
        <f>IF(AE$3=Données!$E4,1,IF(AND(AE$3&gt;=Données!$E4,AE$3&lt;=Données!$F4)=FALSE,0,1))</f>
        <v>0</v>
      </c>
      <c r="AF6" s="27">
        <f>IF(AF$3=Données!$E4,1,IF(AND(AF$3&gt;=Données!$E4,AF$3&lt;=Données!$F4)=FALSE,0,1))</f>
        <v>0</v>
      </c>
      <c r="AG6" s="27">
        <f>IF(AG$3=Données!$E4,1,IF(AND(AG$3&gt;=Données!$E4,AG$3&lt;=Données!$F4)=FALSE,0,1))</f>
        <v>0</v>
      </c>
      <c r="AH6" s="27">
        <f>IF(AH$3=Données!$E4,1,IF(AND(AH$3&gt;=Données!$E4,AH$3&lt;=Données!$F4)=FALSE,0,1))</f>
        <v>0</v>
      </c>
      <c r="AI6" s="27">
        <f>IF(AI$3=Données!$E4,1,IF(AND(AI$3&gt;=Données!$E4,AI$3&lt;=Données!$F4)=FALSE,0,1))</f>
        <v>0</v>
      </c>
      <c r="AJ6" s="86">
        <f>IF(AJ$3=Données!$E4,1,IF(AND(AJ$3&gt;=Données!$E4,AJ$3&lt;=Données!$F4)=FALSE,0,1))</f>
        <v>0</v>
      </c>
      <c r="AK6" s="87">
        <f>IF(AK$3=Données!$E4,1,IF(AND(AK$3&gt;=Données!$E4,AK$3&lt;=Données!$F4)=FALSE,0,1))</f>
        <v>0</v>
      </c>
      <c r="AL6" s="26">
        <f>IF(AL$3=Données!$E4,1,IF(AND(AL$3&gt;=Données!$E4,AL$3&lt;=Données!$F4)=FALSE,0,1))</f>
        <v>0</v>
      </c>
      <c r="AM6" s="27">
        <f>IF(AM$3=Données!$E4,1,IF(AND(AM$3&gt;=Données!$E4,AM$3&lt;=Données!$F4)=FALSE,0,1))</f>
        <v>0</v>
      </c>
      <c r="AN6" s="27">
        <f>IF(AN$3=Données!$E4,1,IF(AND(AN$3&gt;=Données!$E4,AN$3&lt;=Données!$F4)=FALSE,0,1))</f>
        <v>0</v>
      </c>
      <c r="AO6" s="27">
        <f>IF(AO$3=Données!$E4,1,IF(AND(AO$3&gt;=Données!$E4,AO$3&lt;=Données!$F4)=FALSE,0,1))</f>
        <v>0</v>
      </c>
      <c r="AP6" s="27">
        <f>IF(AP$3=Données!$E4,1,IF(AND(AP$3&gt;=Données!$E4,AP$3&lt;=Données!$F4)=FALSE,0,1))</f>
        <v>0</v>
      </c>
      <c r="AQ6" s="86">
        <f>IF(AQ$3=Données!$E4,1,IF(AND(AQ$3&gt;=Données!$E4,AQ$3&lt;=Données!$F4)=FALSE,0,1))</f>
        <v>0</v>
      </c>
      <c r="AR6" s="87">
        <f>IF(AR$3=Données!$E4,1,IF(AND(AR$3&gt;=Données!$E4,AR$3&lt;=Données!$F4)=FALSE,0,1))</f>
        <v>0</v>
      </c>
      <c r="AS6" s="26">
        <f>IF(AS$3=Données!$E4,1,IF(AND(AS$3&gt;=Données!$E4,AS$3&lt;=Données!$F4)=FALSE,0,1))</f>
        <v>0</v>
      </c>
      <c r="AT6" s="27">
        <f>IF(AT$3=Données!$E4,1,IF(AND(AT$3&gt;=Données!$E4,AT$3&lt;=Données!$F4)=FALSE,0,1))</f>
        <v>0</v>
      </c>
      <c r="AU6" s="27">
        <f>IF(AU$3=Données!$E4,1,IF(AND(AU$3&gt;=Données!$E4,AU$3&lt;=Données!$F4)=FALSE,0,1))</f>
        <v>0</v>
      </c>
      <c r="AV6" s="27">
        <f>IF(AV$3=Données!$E4,1,IF(AND(AV$3&gt;=Données!$E4,AV$3&lt;=Données!$F4)=FALSE,0,1))</f>
        <v>0</v>
      </c>
      <c r="AW6" s="27">
        <f>IF(AW$3=Données!$E4,1,IF(AND(AW$3&gt;=Données!$E4,AW$3&lt;=Données!$F4)=FALSE,0,1))</f>
        <v>0</v>
      </c>
      <c r="AX6" s="86">
        <f>IF(AX$3=Données!$E4,1,IF(AND(AX$3&gt;=Données!$E4,AX$3&lt;=Données!$F4)=FALSE,0,1))</f>
        <v>0</v>
      </c>
      <c r="AY6" s="87">
        <f>IF(AY$3=Données!$E4,1,IF(AND(AY$3&gt;=Données!$E4,AY$3&lt;=Données!$F4)=FALSE,0,1))</f>
        <v>0</v>
      </c>
      <c r="AZ6" s="26">
        <f>IF(AZ$3=Données!$E4,1,IF(AND(AZ$3&gt;=Données!$E4,AZ$3&lt;=Données!$F4)=FALSE,0,1))</f>
        <v>0</v>
      </c>
      <c r="BA6" s="27">
        <f>IF(BA$3=Données!$E4,1,IF(AND(BA$3&gt;=Données!$E4,BA$3&lt;=Données!$F4)=FALSE,0,1))</f>
        <v>0</v>
      </c>
      <c r="BB6" s="27">
        <f>IF(BB$3=Données!$E4,1,IF(AND(BB$3&gt;=Données!$E4,BB$3&lt;=Données!$F4)=FALSE,0,1))</f>
        <v>0</v>
      </c>
      <c r="BC6" s="27">
        <f>IF(BC$3=Données!$E4,1,IF(AND(BC$3&gt;=Données!$E4,BC$3&lt;=Données!$F4)=FALSE,0,1))</f>
        <v>0</v>
      </c>
      <c r="BD6" s="27">
        <f>IF(BD$3=Données!$E4,1,IF(AND(BD$3&gt;=Données!$E4,BD$3&lt;=Données!$F4)=FALSE,0,1))</f>
        <v>0</v>
      </c>
      <c r="BE6" s="86">
        <f>IF(BE$3=Données!$E4,1,IF(AND(BE$3&gt;=Données!$E4,BE$3&lt;=Données!$F4)=FALSE,0,1))</f>
        <v>0</v>
      </c>
      <c r="BF6" s="87">
        <f>IF(BF$3=Données!$E4,1,IF(AND(BF$3&gt;=Données!$E4,BF$3&lt;=Données!$F4)=FALSE,0,1))</f>
        <v>0</v>
      </c>
      <c r="BG6" s="26">
        <f>IF(BG$3=Données!$E4,1,IF(AND(BG$3&gt;=Données!$E4,BG$3&lt;=Données!$F4)=FALSE,0,1))</f>
        <v>0</v>
      </c>
      <c r="BH6" s="27">
        <f>IF(BH$3=Données!$E4,1,IF(AND(BH$3&gt;=Données!$E4,BH$3&lt;=Données!$F4)=FALSE,0,1))</f>
        <v>0</v>
      </c>
      <c r="BI6" s="27">
        <f>IF(BI$3=Données!$E4,1,IF(AND(BI$3&gt;=Données!$E4,BI$3&lt;=Données!$F4)=FALSE,0,1))</f>
        <v>0</v>
      </c>
      <c r="BJ6" s="27">
        <f>IF(BJ$3=Données!$E4,1,IF(AND(BJ$3&gt;=Données!$E4,BJ$3&lt;=Données!$F4)=FALSE,0,1))</f>
        <v>0</v>
      </c>
      <c r="BK6" s="27">
        <f>IF(BK$3=Données!$E4,1,IF(AND(BK$3&gt;=Données!$E4,BK$3&lt;=Données!$F4)=FALSE,0,1))</f>
        <v>0</v>
      </c>
      <c r="BL6" s="86">
        <f>IF(BL$3=Données!$E4,1,IF(AND(BL$3&gt;=Données!$E4,BL$3&lt;=Données!$F4)=FALSE,0,1))</f>
        <v>0</v>
      </c>
      <c r="BM6" s="87">
        <f>IF(BM$3=Données!$E4,1,IF(AND(BM$3&gt;=Données!$E4,BM$3&lt;=Données!$F4)=FALSE,0,1))</f>
        <v>0</v>
      </c>
      <c r="BN6" s="26">
        <f>IF(BN$3=Données!$E4,1,IF(AND(BN$3&gt;=Données!$E4,BN$3&lt;=Données!$F4)=FALSE,0,1))</f>
        <v>0</v>
      </c>
      <c r="BO6" s="27">
        <f>IF(BO$3=Données!$E4,1,IF(AND(BO$3&gt;=Données!$E4,BO$3&lt;=Données!$F4)=FALSE,0,1))</f>
        <v>0</v>
      </c>
      <c r="BP6" s="27">
        <f>IF(BP$3=Données!$E4,1,IF(AND(BP$3&gt;=Données!$E4,BP$3&lt;=Données!$F4)=FALSE,0,1))</f>
        <v>0</v>
      </c>
      <c r="BQ6" s="27">
        <f>IF(BQ$3=Données!$E4,1,IF(AND(BQ$3&gt;=Données!$E4,BQ$3&lt;=Données!$F4)=FALSE,0,1))</f>
        <v>0</v>
      </c>
      <c r="BR6" s="27">
        <f>IF(BR$3=Données!$E4,1,IF(AND(BR$3&gt;=Données!$E4,BR$3&lt;=Données!$F4)=FALSE,0,1))</f>
        <v>0</v>
      </c>
      <c r="BS6" s="28">
        <f>IF(BS$3=Données!$E4,1,IF(AND(BS$3&gt;=Données!$E4,BS$3&lt;=Données!$F4)=FALSE,0,1))</f>
        <v>0</v>
      </c>
      <c r="BT6" s="29">
        <f>IF(BT$3=Données!$E4,1,IF(AND(BT$3&gt;=Données!$E4,BT$3&lt;=Données!$F4)=FALSE,0,1))</f>
        <v>0</v>
      </c>
      <c r="BU6" s="26">
        <f>IF(BU$3=Données!$E4,1,IF(AND(BU$3&gt;=Données!$E4,BU$3&lt;=Données!$F4)=FALSE,0,1))</f>
        <v>0</v>
      </c>
      <c r="BV6" s="27">
        <f>IF(BV$3=Données!$E4,1,IF(AND(BV$3&gt;=Données!$E4,BV$3&lt;=Données!$F4)=FALSE,0,1))</f>
        <v>0</v>
      </c>
      <c r="BW6" s="27">
        <f>IF(BW$3=Données!$E4,1,IF(AND(BW$3&gt;=Données!$E4,BW$3&lt;=Données!$F4)=FALSE,0,1))</f>
        <v>0</v>
      </c>
      <c r="BX6" s="27">
        <f>IF(BX$3=Données!$E4,1,IF(AND(BX$3&gt;=Données!$E4,BX$3&lt;=Données!$F4)=FALSE,0,1))</f>
        <v>0</v>
      </c>
      <c r="BY6" s="27">
        <f>IF(BY$3=Données!$E4,1,IF(AND(BY$3&gt;=Données!$E4,BY$3&lt;=Données!$F4)=FALSE,0,1))</f>
        <v>0</v>
      </c>
      <c r="BZ6" s="28">
        <f>IF(BZ$3=Données!$E4,1,IF(AND(BZ$3&gt;=Données!$E4,BZ$3&lt;=Données!$F4)=FALSE,0,1))</f>
        <v>0</v>
      </c>
      <c r="CA6" s="29">
        <f>IF(CA$3=Données!$E4,1,IF(AND(CA$3&gt;=Données!$E4,CA$3&lt;=Données!$F4)=FALSE,0,1))</f>
        <v>0</v>
      </c>
      <c r="CB6" s="26">
        <f>IF(CB$3=Données!$E4,1,IF(AND(CB$3&gt;=Données!$E4,CB$3&lt;=Données!$F4)=FALSE,0,1))</f>
        <v>0</v>
      </c>
      <c r="CC6" s="27">
        <f>IF(CC$3=Données!$E4,1,IF(AND(CC$3&gt;=Données!$E4,CC$3&lt;=Données!$F4)=FALSE,0,1))</f>
        <v>0</v>
      </c>
      <c r="CD6" s="27">
        <f>IF(CD$3=Données!$E4,1,IF(AND(CD$3&gt;=Données!$E4,CD$3&lt;=Données!$F4)=FALSE,0,1))</f>
        <v>0</v>
      </c>
      <c r="CE6" s="27">
        <f>IF(CE$3=Données!$E4,1,IF(AND(CE$3&gt;=Données!$E4,CE$3&lt;=Données!$F4)=FALSE,0,1))</f>
        <v>0</v>
      </c>
      <c r="CF6" s="27">
        <f>IF(CF$3=Données!$E4,1,IF(AND(CF$3&gt;=Données!$E4,CF$3&lt;=Données!$F4)=FALSE,0,1))</f>
        <v>0</v>
      </c>
      <c r="CG6" s="28">
        <f>IF(CG$3=Données!$E4,1,IF(AND(CG$3&gt;=Données!$E4,CG$3&lt;=Données!$F4)=FALSE,0,1))</f>
        <v>0</v>
      </c>
      <c r="CH6" s="29">
        <f>IF(CH$3=Données!$E4,1,IF(AND(CH$3&gt;=Données!$E4,CH$3&lt;=Données!$F4)=FALSE,0,1))</f>
        <v>0</v>
      </c>
      <c r="CI6" s="26">
        <f>IF(CI$3=Données!$E4,1,IF(AND(CI$3&gt;=Données!$E4,CI$3&lt;=Données!$F4)=FALSE,0,1))</f>
        <v>0</v>
      </c>
      <c r="CJ6" s="27">
        <f>IF(CJ$3=Données!$E4,1,IF(AND(CJ$3&gt;=Données!$E4,CJ$3&lt;=Données!$F4)=FALSE,0,1))</f>
        <v>0</v>
      </c>
      <c r="CK6" s="27">
        <f>IF(CK$3=Données!$E4,1,IF(AND(CK$3&gt;=Données!$E4,CK$3&lt;=Données!$F4)=FALSE,0,1))</f>
        <v>0</v>
      </c>
      <c r="CL6" s="27">
        <f>IF(CL$3=Données!$E4,1,IF(AND(CL$3&gt;=Données!$E4,CL$3&lt;=Données!$F4)=FALSE,0,1))</f>
        <v>0</v>
      </c>
      <c r="CM6" s="27">
        <f>IF(CM$3=Données!$E4,1,IF(AND(CM$3&gt;=Données!$E4,CM$3&lt;=Données!$F4)=FALSE,0,1))</f>
        <v>0</v>
      </c>
      <c r="CN6" s="28">
        <f>IF(CN$3=Données!$E4,1,IF(AND(CN$3&gt;=Données!$E4,CN$3&lt;=Données!$F4)=FALSE,0,1))</f>
        <v>0</v>
      </c>
      <c r="CO6" s="29">
        <f>IF(CO$3=Données!$E4,1,IF(AND(CO$3&gt;=Données!$E4,CO$3&lt;=Données!$F4)=FALSE,0,1))</f>
        <v>0</v>
      </c>
      <c r="CP6" s="26">
        <f>IF(CP$3=Données!$E4,1,IF(AND(CP$3&gt;=Données!$E4,CP$3&lt;=Données!$F4)=FALSE,0,1))</f>
        <v>0</v>
      </c>
      <c r="CQ6" s="27">
        <f>IF(CQ$3=Données!$E4,1,IF(AND(CQ$3&gt;=Données!$E4,CQ$3&lt;=Données!$F4)=FALSE,0,1))</f>
        <v>0</v>
      </c>
      <c r="CR6" s="27">
        <f>IF(CR$3=Données!$E4,1,IF(AND(CR$3&gt;=Données!$E4,CR$3&lt;=Données!$F4)=FALSE,0,1))</f>
        <v>0</v>
      </c>
      <c r="CS6" s="27">
        <f>IF(CS$3=Données!$E4,1,IF(AND(CS$3&gt;=Données!$E4,CS$3&lt;=Données!$F4)=FALSE,0,1))</f>
        <v>0</v>
      </c>
      <c r="CT6" s="27">
        <f>IF(CT$3=Données!$E4,1,IF(AND(CT$3&gt;=Données!$E4,CT$3&lt;=Données!$F4)=FALSE,0,1))</f>
        <v>0</v>
      </c>
      <c r="CU6" s="28">
        <f>IF(CU$3=Données!$E4,1,IF(AND(CU$3&gt;=Données!$E4,CU$3&lt;=Données!$F4)=FALSE,0,1))</f>
        <v>0</v>
      </c>
      <c r="CV6" s="29">
        <f>IF(CV$3=Données!$E4,1,IF(AND(CV$3&gt;=Données!$E4,CV$3&lt;=Données!$F4)=FALSE,0,1))</f>
        <v>0</v>
      </c>
      <c r="CW6" s="26">
        <f>IF(CW$3=Données!$E4,1,IF(AND(CW$3&gt;=Données!$E4,CW$3&lt;=Données!$F4)=FALSE,0,1))</f>
        <v>0</v>
      </c>
      <c r="CX6" s="27">
        <f>IF(CX$3=Données!$E4,1,IF(AND(CX$3&gt;=Données!$E4,CX$3&lt;=Données!$F4)=FALSE,0,1))</f>
        <v>0</v>
      </c>
      <c r="CY6" s="27">
        <f>IF(CY$3=Données!$E4,1,IF(AND(CY$3&gt;=Données!$E4,CY$3&lt;=Données!$F4)=FALSE,0,1))</f>
        <v>0</v>
      </c>
      <c r="CZ6" s="27">
        <f>IF(CZ$3=Données!$E4,1,IF(AND(CZ$3&gt;=Données!$E4,CZ$3&lt;=Données!$F4)=FALSE,0,1))</f>
        <v>0</v>
      </c>
      <c r="DA6" s="27">
        <f>IF(DA$3=Données!$E4,1,IF(AND(DA$3&gt;=Données!$E4,DA$3&lt;=Données!$F4)=FALSE,0,1))</f>
        <v>0</v>
      </c>
      <c r="DB6" s="28">
        <f>IF(DB$3=Données!$E4,1,IF(AND(DB$3&gt;=Données!$E4,DB$3&lt;=Données!$F4)=FALSE,0,1))</f>
        <v>0</v>
      </c>
      <c r="DC6" s="29">
        <f>IF(DC$3=Données!$E4,1,IF(AND(DC$3&gt;=Données!$E4,DC$3&lt;=Données!$F4)=FALSE,0,1))</f>
        <v>0</v>
      </c>
      <c r="DD6" s="26">
        <f>IF(DD$3=Données!$E4,1,IF(AND(DD$3&gt;=Données!$E4,DD$3&lt;=Données!$F4)=FALSE,0,1))</f>
        <v>0</v>
      </c>
      <c r="DE6" s="27">
        <f>IF(DE$3=Données!$E4,1,IF(AND(DE$3&gt;=Données!$E4,DE$3&lt;=Données!$F4)=FALSE,0,1))</f>
        <v>0</v>
      </c>
      <c r="DF6" s="27">
        <f>IF(DF$3=Données!$E4,1,IF(AND(DF$3&gt;=Données!$E4,DF$3&lt;=Données!$F4)=FALSE,0,1))</f>
        <v>0</v>
      </c>
      <c r="DG6" s="27">
        <f>IF(DG$3=Données!$E4,1,IF(AND(DG$3&gt;=Données!$E4,DG$3&lt;=Données!$F4)=FALSE,0,1))</f>
        <v>0</v>
      </c>
      <c r="DH6" s="27">
        <f>IF(DH$3=Données!$E4,1,IF(AND(DH$3&gt;=Données!$E4,DH$3&lt;=Données!$F4)=FALSE,0,1))</f>
        <v>0</v>
      </c>
      <c r="DI6" s="28">
        <f>IF(DI$3=Données!$E4,1,IF(AND(DI$3&gt;=Données!$E4,DI$3&lt;=Données!$F4)=FALSE,0,1))</f>
        <v>0</v>
      </c>
      <c r="DJ6" s="29">
        <f>IF(DJ$3=Données!$E4,1,IF(AND(DJ$3&gt;=Données!$E4,DJ$3&lt;=Données!$F4)=FALSE,0,1))</f>
        <v>0</v>
      </c>
      <c r="DK6" s="26">
        <f>IF(DK$3=Données!$E4,1,IF(AND(DK$3&gt;=Données!$E4,DK$3&lt;=Données!$F4)=FALSE,0,1))</f>
        <v>0</v>
      </c>
      <c r="DL6" s="27">
        <f>IF(DL$3=Données!$E4,1,IF(AND(DL$3&gt;=Données!$E4,DL$3&lt;=Données!$F4)=FALSE,0,1))</f>
        <v>0</v>
      </c>
      <c r="DM6" s="27">
        <f>IF(DM$3=Données!$E4,1,IF(AND(DM$3&gt;=Données!$E4,DM$3&lt;=Données!$F4)=FALSE,0,1))</f>
        <v>0</v>
      </c>
      <c r="DN6" s="27">
        <f>IF(DN$3=Données!$E4,1,IF(AND(DN$3&gt;=Données!$E4,DN$3&lt;=Données!$F4)=FALSE,0,1))</f>
        <v>0</v>
      </c>
      <c r="DO6" s="27">
        <f>IF(DO$3=Données!$E4,1,IF(AND(DO$3&gt;=Données!$E4,DO$3&lt;=Données!$F4)=FALSE,0,1))</f>
        <v>0</v>
      </c>
      <c r="DP6" s="28">
        <f>IF(DP$3=Données!$E4,1,IF(AND(DP$3&gt;=Données!$E4,DP$3&lt;=Données!$F4)=FALSE,0,1))</f>
        <v>0</v>
      </c>
      <c r="DQ6" s="29">
        <f>IF(DQ$3=Données!$E4,1,IF(AND(DQ$3&gt;=Données!$E4,DQ$3&lt;=Données!$F4)=FALSE,0,1))</f>
        <v>0</v>
      </c>
      <c r="DR6" s="26">
        <f>IF(DR$3=Données!$E4,1,IF(AND(DR$3&gt;=Données!$E4,DR$3&lt;=Données!$F4)=FALSE,0,1))</f>
        <v>0</v>
      </c>
      <c r="DS6" s="27">
        <f>IF(DS$3=Données!$E4,1,IF(AND(DS$3&gt;=Données!$E4,DS$3&lt;=Données!$F4)=FALSE,0,1))</f>
        <v>0</v>
      </c>
      <c r="DT6" s="27">
        <f>IF(DT$3=Données!$E4,1,IF(AND(DT$3&gt;=Données!$E4,DT$3&lt;=Données!$F4)=FALSE,0,1))</f>
        <v>0</v>
      </c>
      <c r="DU6" s="27">
        <f>IF(DU$3=Données!$E4,1,IF(AND(DU$3&gt;=Données!$E4,DU$3&lt;=Données!$F4)=FALSE,0,1))</f>
        <v>0</v>
      </c>
      <c r="DV6" s="27">
        <f>IF(DV$3=Données!$E4,1,IF(AND(DV$3&gt;=Données!$E4,DV$3&lt;=Données!$F4)=FALSE,0,1))</f>
        <v>0</v>
      </c>
      <c r="DW6" s="28">
        <f>IF(DW$3=Données!$E4,1,IF(AND(DW$3&gt;=Données!$E4,DW$3&lt;=Données!$F4)=FALSE,0,1))</f>
        <v>0</v>
      </c>
      <c r="DX6" s="29">
        <f>IF(DX$3=Données!$E4,1,IF(AND(DX$3&gt;=Données!$E4,DX$3&lt;=Données!$F4)=FALSE,0,1))</f>
        <v>0</v>
      </c>
      <c r="DY6" s="26">
        <f>IF(DY$3=Données!$E4,1,IF(AND(DY$3&gt;=Données!$E4,DY$3&lt;=Données!$F4)=FALSE,0,1))</f>
        <v>0</v>
      </c>
      <c r="DZ6" s="27">
        <f>IF(DZ$3=Données!$E4,1,IF(AND(DZ$3&gt;=Données!$E4,DZ$3&lt;=Données!$F4)=FALSE,0,1))</f>
        <v>0</v>
      </c>
      <c r="EA6" s="27">
        <f>IF(EA$3=Données!$E4,1,IF(AND(EA$3&gt;=Données!$E4,EA$3&lt;=Données!$F4)=FALSE,0,1))</f>
        <v>0</v>
      </c>
      <c r="EB6" s="27">
        <f>IF(EB$3=Données!$E4,1,IF(AND(EB$3&gt;=Données!$E4,EB$3&lt;=Données!$F4)=FALSE,0,1))</f>
        <v>0</v>
      </c>
      <c r="EC6" s="27">
        <f>IF(EC$3=Données!$E4,1,IF(AND(EC$3&gt;=Données!$E4,EC$3&lt;=Données!$F4)=FALSE,0,1))</f>
        <v>0</v>
      </c>
      <c r="ED6" s="28">
        <f>IF(ED$3=Données!$E4,1,IF(AND(ED$3&gt;=Données!$E4,ED$3&lt;=Données!$F4)=FALSE,0,1))</f>
        <v>0</v>
      </c>
      <c r="EE6" s="29">
        <f>IF(EE$3=Données!$E4,1,IF(AND(EE$3&gt;=Données!$E4,EE$3&lt;=Données!$F4)=FALSE,0,1))</f>
        <v>0</v>
      </c>
      <c r="EF6" s="26">
        <f>IF(EF$3=Données!$E4,1,IF(AND(EF$3&gt;=Données!$E4,EF$3&lt;=Données!$F4)=FALSE,0,1))</f>
        <v>0</v>
      </c>
      <c r="EG6" s="27">
        <f>IF(EG$3=Données!$E4,1,IF(AND(EG$3&gt;=Données!$E4,EG$3&lt;=Données!$F4)=FALSE,0,1))</f>
        <v>0</v>
      </c>
      <c r="EH6" s="27">
        <f>IF(EH$3=Données!$E4,1,IF(AND(EH$3&gt;=Données!$E4,EH$3&lt;=Données!$F4)=FALSE,0,1))</f>
        <v>0</v>
      </c>
      <c r="EI6" s="27">
        <f>IF(EI$3=Données!$E4,1,IF(AND(EI$3&gt;=Données!$E4,EI$3&lt;=Données!$F4)=FALSE,0,1))</f>
        <v>0</v>
      </c>
      <c r="EJ6" s="27">
        <f>IF(EJ$3=Données!$E4,1,IF(AND(EJ$3&gt;=Données!$E4,EJ$3&lt;=Données!$F4)=FALSE,0,1))</f>
        <v>0</v>
      </c>
      <c r="EK6" s="28">
        <f>IF(EK$3=Données!$E4,1,IF(AND(EK$3&gt;=Données!$E4,EK$3&lt;=Données!$F4)=FALSE,0,1))</f>
        <v>0</v>
      </c>
      <c r="EL6" s="29">
        <f>IF(EL$3=Données!$E4,1,IF(AND(EL$3&gt;=Données!$E4,EL$3&lt;=Données!$F4)=FALSE,0,1))</f>
        <v>0</v>
      </c>
      <c r="EM6" s="26">
        <f>IF(EM$3=Données!$E4,1,IF(AND(EM$3&gt;=Données!$E4,EM$3&lt;=Données!$F4)=FALSE,0,1))</f>
        <v>0</v>
      </c>
      <c r="EN6" s="27">
        <f>IF(EN$3=Données!$E4,1,IF(AND(EN$3&gt;=Données!$E4,EN$3&lt;=Données!$F4)=FALSE,0,1))</f>
        <v>0</v>
      </c>
      <c r="EO6" s="27">
        <f>IF(EO$3=Données!$E4,1,IF(AND(EO$3&gt;=Données!$E4,EO$3&lt;=Données!$F4)=FALSE,0,1))</f>
        <v>0</v>
      </c>
      <c r="EP6" s="27">
        <f>IF(EP$3=Données!$E4,1,IF(AND(EP$3&gt;=Données!$E4,EP$3&lt;=Données!$F4)=FALSE,0,1))</f>
        <v>0</v>
      </c>
      <c r="EQ6" s="27">
        <f>IF(EQ$3=Données!$E4,1,IF(AND(EQ$3&gt;=Données!$E4,EQ$3&lt;=Données!$F4)=FALSE,0,1))</f>
        <v>0</v>
      </c>
      <c r="ER6" s="28">
        <f>IF(ER$3=Données!$E4,1,IF(AND(ER$3&gt;=Données!$E4,ER$3&lt;=Données!$F4)=FALSE,0,1))</f>
        <v>0</v>
      </c>
      <c r="ES6" s="29">
        <f>IF(ES$3=Données!$E4,1,IF(AND(ES$3&gt;=Données!$E4,ES$3&lt;=Données!$F4)=FALSE,0,1))</f>
        <v>0</v>
      </c>
      <c r="ET6" s="26">
        <f>IF(ET$3=Données!$E4,1,IF(AND(ET$3&gt;=Données!$E4,ET$3&lt;=Données!$F4)=FALSE,0,1))</f>
        <v>0</v>
      </c>
      <c r="EU6" s="27">
        <f>IF(EU$3=Données!$E4,1,IF(AND(EU$3&gt;=Données!$E4,EU$3&lt;=Données!$F4)=FALSE,0,1))</f>
        <v>0</v>
      </c>
      <c r="EV6" s="27">
        <f>IF(EV$3=Données!$E4,1,IF(AND(EV$3&gt;=Données!$E4,EV$3&lt;=Données!$F4)=FALSE,0,1))</f>
        <v>0</v>
      </c>
      <c r="EW6" s="27">
        <f>IF(EW$3=Données!$E4,1,IF(AND(EW$3&gt;=Données!$E4,EW$3&lt;=Données!$F4)=FALSE,0,1))</f>
        <v>0</v>
      </c>
      <c r="EX6" s="27">
        <f>IF(EX$3=Données!$E4,1,IF(AND(EX$3&gt;=Données!$E4,EX$3&lt;=Données!$F4)=FALSE,0,1))</f>
        <v>0</v>
      </c>
      <c r="EY6" s="28">
        <f>IF(EY$3=Données!$E4,1,IF(AND(EY$3&gt;=Données!$E4,EY$3&lt;=Données!$F4)=FALSE,0,1))</f>
        <v>0</v>
      </c>
      <c r="EZ6" s="29">
        <f>IF(EZ$3=Données!$E4,1,IF(AND(EZ$3&gt;=Données!$E4,EZ$3&lt;=Données!$F4)=FALSE,0,1))</f>
        <v>0</v>
      </c>
      <c r="FA6" s="26">
        <f>IF(FA$3=Données!$E4,1,IF(AND(FA$3&gt;=Données!$E4,FA$3&lt;=Données!$F4)=FALSE,0,1))</f>
        <v>0</v>
      </c>
      <c r="FB6" s="27">
        <f>IF(FB$3=Données!$E4,1,IF(AND(FB$3&gt;=Données!$E4,FB$3&lt;=Données!$F4)=FALSE,0,1))</f>
        <v>0</v>
      </c>
      <c r="FC6" s="27">
        <f>IF(FC$3=Données!$E4,1,IF(AND(FC$3&gt;=Données!$E4,FC$3&lt;=Données!$F4)=FALSE,0,1))</f>
        <v>0</v>
      </c>
      <c r="FD6" s="27">
        <f>IF(FD$3=Données!$E4,1,IF(AND(FD$3&gt;=Données!$E4,FD$3&lt;=Données!$F4)=FALSE,0,1))</f>
        <v>0</v>
      </c>
      <c r="FE6" s="27">
        <f>IF(FE$3=Données!$E4,1,IF(AND(FE$3&gt;=Données!$E4,FE$3&lt;=Données!$F4)=FALSE,0,1))</f>
        <v>0</v>
      </c>
      <c r="FF6" s="28">
        <f>IF(FF$3=Données!$E4,1,IF(AND(FF$3&gt;=Données!$E4,FF$3&lt;=Données!$F4)=FALSE,0,1))</f>
        <v>0</v>
      </c>
      <c r="FG6" s="29">
        <f>IF(FG$3=Données!$E4,1,IF(AND(FG$3&gt;=Données!$E4,FG$3&lt;=Données!$F4)=FALSE,0,1))</f>
        <v>0</v>
      </c>
      <c r="FH6" s="26">
        <f>IF(FH$3=Données!$E4,1,IF(AND(FH$3&gt;=Données!$E4,FH$3&lt;=Données!$F4)=FALSE,0,1))</f>
        <v>0</v>
      </c>
      <c r="FI6" s="27">
        <f>IF(FI$3=Données!$E4,1,IF(AND(FI$3&gt;=Données!$E4,FI$3&lt;=Données!$F4)=FALSE,0,1))</f>
        <v>0</v>
      </c>
      <c r="FJ6" s="27">
        <f>IF(FJ$3=Données!$E4,1,IF(AND(FJ$3&gt;=Données!$E4,FJ$3&lt;=Données!$F4)=FALSE,0,1))</f>
        <v>0</v>
      </c>
      <c r="FK6" s="27">
        <f>IF(FK$3=Données!$E4,1,IF(AND(FK$3&gt;=Données!$E4,FK$3&lt;=Données!$F4)=FALSE,0,1))</f>
        <v>0</v>
      </c>
      <c r="FL6" s="27">
        <f>IF(FL$3=Données!$E4,1,IF(AND(FL$3&gt;=Données!$E4,FL$3&lt;=Données!$F4)=FALSE,0,1))</f>
        <v>0</v>
      </c>
      <c r="FM6" s="28">
        <f>IF(FM$3=Données!$E4,1,IF(AND(FM$3&gt;=Données!$E4,FM$3&lt;=Données!$F4)=FALSE,0,1))</f>
        <v>0</v>
      </c>
      <c r="FN6" s="29">
        <f>IF(FN$3=Données!$E4,1,IF(AND(FN$3&gt;=Données!$E4,FN$3&lt;=Données!$F4)=FALSE,0,1))</f>
        <v>0</v>
      </c>
      <c r="FO6" s="26">
        <f>IF(FO$3=Données!$E4,1,IF(AND(FO$3&gt;=Données!$E4,FO$3&lt;=Données!$F4)=FALSE,0,1))</f>
        <v>0</v>
      </c>
      <c r="FP6" s="27">
        <f>IF(FP$3=Données!$E4,1,IF(AND(FP$3&gt;=Données!$E4,FP$3&lt;=Données!$F4)=FALSE,0,1))</f>
        <v>0</v>
      </c>
      <c r="FQ6" s="27">
        <f>IF(FQ$3=Données!$E4,1,IF(AND(FQ$3&gt;=Données!$E4,FQ$3&lt;=Données!$F4)=FALSE,0,1))</f>
        <v>0</v>
      </c>
      <c r="FR6" s="27">
        <f>IF(FR$3=Données!$E4,1,IF(AND(FR$3&gt;=Données!$E4,FR$3&lt;=Données!$F4)=FALSE,0,1))</f>
        <v>0</v>
      </c>
      <c r="FS6" s="27">
        <f>IF(FS$3=Données!$E4,1,IF(AND(FS$3&gt;=Données!$E4,FS$3&lt;=Données!$F4)=FALSE,0,1))</f>
        <v>0</v>
      </c>
      <c r="FT6" s="28">
        <f>IF(FT$3=Données!$E4,1,IF(AND(FT$3&gt;=Données!$E4,FT$3&lt;=Données!$F4)=FALSE,0,1))</f>
        <v>0</v>
      </c>
      <c r="FU6" s="29">
        <f>IF(FU$3=Données!$E4,1,IF(AND(FU$3&gt;=Données!$E4,FU$3&lt;=Données!$F4)=FALSE,0,1))</f>
        <v>0</v>
      </c>
      <c r="FV6" s="26">
        <f>IF(FV$3=Données!$E4,1,IF(AND(FV$3&gt;=Données!$E4,FV$3&lt;=Données!$F4)=FALSE,0,1))</f>
        <v>0</v>
      </c>
      <c r="FW6" s="27">
        <f>IF(FW$3=Données!$E4,1,IF(AND(FW$3&gt;=Données!$E4,FW$3&lt;=Données!$F4)=FALSE,0,1))</f>
        <v>0</v>
      </c>
      <c r="FX6" s="27">
        <f>IF(FX$3=Données!$E4,1,IF(AND(FX$3&gt;=Données!$E4,FX$3&lt;=Données!$F4)=FALSE,0,1))</f>
        <v>0</v>
      </c>
      <c r="FY6" s="27">
        <f>IF(FY$3=Données!$E4,1,IF(AND(FY$3&gt;=Données!$E4,FY$3&lt;=Données!$F4)=FALSE,0,1))</f>
        <v>0</v>
      </c>
      <c r="FZ6" s="27">
        <f>IF(FZ$3=Données!$E4,1,IF(AND(FZ$3&gt;=Données!$E4,FZ$3&lt;=Données!$F4)=FALSE,0,1))</f>
        <v>0</v>
      </c>
      <c r="GA6" s="28">
        <f>IF(GA$3=Données!$E4,1,IF(AND(GA$3&gt;=Données!$E4,GA$3&lt;=Données!$F4)=FALSE,0,1))</f>
        <v>0</v>
      </c>
      <c r="GB6" s="29">
        <f>IF(GB$3=Données!$E4,1,IF(AND(GB$3&gt;=Données!$E4,GB$3&lt;=Données!$F4)=FALSE,0,1))</f>
        <v>0</v>
      </c>
      <c r="GC6" s="26">
        <f>IF(GC$3=Données!$E4,1,IF(AND(GC$3&gt;=Données!$E4,GC$3&lt;=Données!$F4)=FALSE,0,1))</f>
        <v>0</v>
      </c>
      <c r="GD6" s="27">
        <f>IF(GD$3=Données!$E4,1,IF(AND(GD$3&gt;=Données!$E4,GD$3&lt;=Données!$F4)=FALSE,0,1))</f>
        <v>0</v>
      </c>
      <c r="GE6" s="27">
        <f>IF(GE$3=Données!$E4,1,IF(AND(GE$3&gt;=Données!$E4,GE$3&lt;=Données!$F4)=FALSE,0,1))</f>
        <v>0</v>
      </c>
      <c r="GF6" s="27">
        <f>IF(GF$3=Données!$E4,1,IF(AND(GF$3&gt;=Données!$E4,GF$3&lt;=Données!$F4)=FALSE,0,1))</f>
        <v>0</v>
      </c>
      <c r="GG6" s="27">
        <f>IF(GG$3=Données!$E4,1,IF(AND(GG$3&gt;=Données!$E4,GG$3&lt;=Données!$F4)=FALSE,0,1))</f>
        <v>0</v>
      </c>
      <c r="GH6" s="28">
        <f>IF(GH$3=Données!$E4,1,IF(AND(GH$3&gt;=Données!$E4,GH$3&lt;=Données!$F4)=FALSE,0,1))</f>
        <v>0</v>
      </c>
      <c r="GI6" s="29">
        <f>IF(GI$3=Données!$E4,1,IF(AND(GI$3&gt;=Données!$E4,GI$3&lt;=Données!$F4)=FALSE,0,1))</f>
        <v>0</v>
      </c>
      <c r="GJ6" s="26">
        <f>IF(GJ$3=Données!$E4,1,IF(AND(GJ$3&gt;=Données!$E4,GJ$3&lt;=Données!$F4)=FALSE,0,1))</f>
        <v>0</v>
      </c>
      <c r="GK6" s="27">
        <f>IF(GK$3=Données!$E4,1,IF(AND(GK$3&gt;=Données!$E4,GK$3&lt;=Données!$F4)=FALSE,0,1))</f>
        <v>0</v>
      </c>
      <c r="GL6" s="27">
        <f>IF(GL$3=Données!$E4,1,IF(AND(GL$3&gt;=Données!$E4,GL$3&lt;=Données!$F4)=FALSE,0,1))</f>
        <v>0</v>
      </c>
      <c r="GM6" s="27">
        <f>IF(GM$3=Données!$E4,1,IF(AND(GM$3&gt;=Données!$E4,GM$3&lt;=Données!$F4)=FALSE,0,1))</f>
        <v>0</v>
      </c>
      <c r="GN6" s="27">
        <f>IF(GN$3=Données!$E4,1,IF(AND(GN$3&gt;=Données!$E4,GN$3&lt;=Données!$F4)=FALSE,0,1))</f>
        <v>0</v>
      </c>
      <c r="GO6" s="28">
        <f>IF(GO$3=Données!$E4,1,IF(AND(GO$3&gt;=Données!$E4,GO$3&lt;=Données!$F4)=FALSE,0,1))</f>
        <v>0</v>
      </c>
      <c r="GP6" s="29">
        <f>IF(GP$3=Données!$E4,1,IF(AND(GP$3&gt;=Données!$E4,GP$3&lt;=Données!$F4)=FALSE,0,1))</f>
        <v>0</v>
      </c>
      <c r="GQ6" s="26">
        <f>IF(GQ$3=Données!$E4,1,IF(AND(GQ$3&gt;=Données!$E4,GQ$3&lt;=Données!$F4)=FALSE,0,1))</f>
        <v>0</v>
      </c>
      <c r="GR6" s="27">
        <f>IF(GR$3=Données!$E4,1,IF(AND(GR$3&gt;=Données!$E4,GR$3&lt;=Données!$F4)=FALSE,0,1))</f>
        <v>0</v>
      </c>
      <c r="GS6" s="27">
        <f>IF(GS$3=Données!$E4,1,IF(AND(GS$3&gt;=Données!$E4,GS$3&lt;=Données!$F4)=FALSE,0,1))</f>
        <v>0</v>
      </c>
      <c r="GT6" s="27">
        <f>IF(GT$3=Données!$E4,1,IF(AND(GT$3&gt;=Données!$E4,GT$3&lt;=Données!$F4)=FALSE,0,1))</f>
        <v>0</v>
      </c>
      <c r="GU6" s="27">
        <f>IF(GU$3=Données!$E4,1,IF(AND(GU$3&gt;=Données!$E4,GU$3&lt;=Données!$F4)=FALSE,0,1))</f>
        <v>0</v>
      </c>
      <c r="GV6" s="28">
        <f>IF(GV$3=Données!$E4,1,IF(AND(GV$3&gt;=Données!$E4,GV$3&lt;=Données!$F4)=FALSE,0,1))</f>
        <v>0</v>
      </c>
      <c r="GW6" s="29">
        <f>IF(GW$3=Données!$E4,1,IF(AND(GW$3&gt;=Données!$E4,GW$3&lt;=Données!$F4)=FALSE,0,1))</f>
        <v>0</v>
      </c>
      <c r="GX6" s="26">
        <f>IF(GX$3=Données!$E4,1,IF(AND(GX$3&gt;=Données!$E4,GX$3&lt;=Données!$F4)=FALSE,0,1))</f>
        <v>0</v>
      </c>
      <c r="GY6" s="27">
        <f>IF(GY$3=Données!$E4,1,IF(AND(GY$3&gt;=Données!$E4,GY$3&lt;=Données!$F4)=FALSE,0,1))</f>
        <v>0</v>
      </c>
      <c r="GZ6" s="27">
        <f>IF(GZ$3=Données!$E4,1,IF(AND(GZ$3&gt;=Données!$E4,GZ$3&lt;=Données!$F4)=FALSE,0,1))</f>
        <v>0</v>
      </c>
      <c r="HA6" s="27">
        <f>IF(HA$3=Données!$E4,1,IF(AND(HA$3&gt;=Données!$E4,HA$3&lt;=Données!$F4)=FALSE,0,1))</f>
        <v>0</v>
      </c>
      <c r="HB6" s="27">
        <f>IF(HB$3=Données!$E4,1,IF(AND(HB$3&gt;=Données!$E4,HB$3&lt;=Données!$F4)=FALSE,0,1))</f>
        <v>0</v>
      </c>
      <c r="HC6" s="28">
        <f>IF(HC$3=Données!$E4,1,IF(AND(HC$3&gt;=Données!$E4,HC$3&lt;=Données!$F4)=FALSE,0,1))</f>
        <v>0</v>
      </c>
      <c r="HD6" s="29">
        <f>IF(HD$3=Données!$E4,1,IF(AND(HD$3&gt;=Données!$E4,HD$3&lt;=Données!$F4)=FALSE,0,1))</f>
        <v>0</v>
      </c>
      <c r="HE6" s="26">
        <f>IF(HE$3=Données!$E4,1,IF(AND(HE$3&gt;=Données!$E4,HE$3&lt;=Données!$F4)=FALSE,0,1))</f>
        <v>0</v>
      </c>
      <c r="HF6" s="27">
        <f>IF(HF$3=Données!$E4,1,IF(AND(HF$3&gt;=Données!$E4,HF$3&lt;=Données!$F4)=FALSE,0,1))</f>
        <v>0</v>
      </c>
      <c r="HG6" s="27">
        <f>IF(HG$3=Données!$E4,1,IF(AND(HG$3&gt;=Données!$E4,HG$3&lt;=Données!$F4)=FALSE,0,1))</f>
        <v>0</v>
      </c>
      <c r="HH6" s="27">
        <f>IF(HH$3=Données!$E4,1,IF(AND(HH$3&gt;=Données!$E4,HH$3&lt;=Données!$F4)=FALSE,0,1))</f>
        <v>0</v>
      </c>
      <c r="HI6" s="27">
        <f>IF(HI$3=Données!$E4,1,IF(AND(HI$3&gt;=Données!$E4,HI$3&lt;=Données!$F4)=FALSE,0,1))</f>
        <v>0</v>
      </c>
      <c r="HJ6" s="28">
        <f>IF(HJ$3=Données!$E4,1,IF(AND(HJ$3&gt;=Données!$E4,HJ$3&lt;=Données!$F4)=FALSE,0,1))</f>
        <v>0</v>
      </c>
      <c r="HK6" s="29">
        <f>IF(HK$3=Données!$E4,1,IF(AND(HK$3&gt;=Données!$E4,HK$3&lt;=Données!$F4)=FALSE,0,1))</f>
        <v>0</v>
      </c>
      <c r="HL6" s="26">
        <f>IF(HL$3=Données!$E4,1,IF(AND(HL$3&gt;=Données!$E4,HL$3&lt;=Données!$F4)=FALSE,0,1))</f>
        <v>0</v>
      </c>
      <c r="HM6" s="27">
        <f>IF(HM$3=Données!$E4,1,IF(AND(HM$3&gt;=Données!$E4,HM$3&lt;=Données!$F4)=FALSE,0,1))</f>
        <v>0</v>
      </c>
      <c r="HN6" s="27">
        <f>IF(HN$3=Données!$E4,1,IF(AND(HN$3&gt;=Données!$E4,HN$3&lt;=Données!$F4)=FALSE,0,1))</f>
        <v>0</v>
      </c>
      <c r="HO6" s="27">
        <f>IF(HO$3=Données!$E4,1,IF(AND(HO$3&gt;=Données!$E4,HO$3&lt;=Données!$F4)=FALSE,0,1))</f>
        <v>0</v>
      </c>
      <c r="HP6" s="27">
        <f>IF(HP$3=Données!$E4,1,IF(AND(HP$3&gt;=Données!$E4,HP$3&lt;=Données!$F4)=FALSE,0,1))</f>
        <v>0</v>
      </c>
      <c r="HQ6" s="28">
        <f>IF(HQ$3=Données!$E4,1,IF(AND(HQ$3&gt;=Données!$E4,HQ$3&lt;=Données!$F4)=FALSE,0,1))</f>
        <v>0</v>
      </c>
      <c r="HR6" s="29">
        <f>IF(HR$3=Données!$E4,1,IF(AND(HR$3&gt;=Données!$E4,HR$3&lt;=Données!$F4)=FALSE,0,1))</f>
        <v>0</v>
      </c>
      <c r="HS6" s="26">
        <f>IF(HS$3=Données!$E4,1,IF(AND(HS$3&gt;=Données!$E4,HS$3&lt;=Données!$F4)=FALSE,0,1))</f>
        <v>0</v>
      </c>
      <c r="HT6" s="27">
        <f>IF(HT$3=Données!$E4,1,IF(AND(HT$3&gt;=Données!$E4,HT$3&lt;=Données!$F4)=FALSE,0,1))</f>
        <v>0</v>
      </c>
      <c r="HU6" s="27">
        <f>IF(HU$3=Données!$E4,1,IF(AND(HU$3&gt;=Données!$E4,HU$3&lt;=Données!$F4)=FALSE,0,1))</f>
        <v>0</v>
      </c>
      <c r="HV6" s="27">
        <f>IF(HV$3=Données!$E4,1,IF(AND(HV$3&gt;=Données!$E4,HV$3&lt;=Données!$F4)=FALSE,0,1))</f>
        <v>0</v>
      </c>
      <c r="HW6" s="27">
        <f>IF(HW$3=Données!$E4,1,IF(AND(HW$3&gt;=Données!$E4,HW$3&lt;=Données!$F4)=FALSE,0,1))</f>
        <v>0</v>
      </c>
      <c r="HX6" s="28">
        <f>IF(HX$3=Données!$E4,1,IF(AND(HX$3&gt;=Données!$E4,HX$3&lt;=Données!$F4)=FALSE,0,1))</f>
        <v>0</v>
      </c>
      <c r="HY6" s="29">
        <f>IF(HY$3=Données!$E4,1,IF(AND(HY$3&gt;=Données!$E4,HY$3&lt;=Données!$F4)=FALSE,0,1))</f>
        <v>0</v>
      </c>
      <c r="HZ6" s="26">
        <f>IF(HZ$3=Données!$E4,1,IF(AND(HZ$3&gt;=Données!$E4,HZ$3&lt;=Données!$F4)=FALSE,0,1))</f>
        <v>0</v>
      </c>
      <c r="IA6" s="27">
        <f>IF(IA$3=Données!$E4,1,IF(AND(IA$3&gt;=Données!$E4,IA$3&lt;=Données!$F4)=FALSE,0,1))</f>
        <v>0</v>
      </c>
      <c r="IB6" s="27">
        <f>IF(IB$3=Données!$E4,1,IF(AND(IB$3&gt;=Données!$E4,IB$3&lt;=Données!$F4)=FALSE,0,1))</f>
        <v>0</v>
      </c>
      <c r="IC6" s="27">
        <f>IF(IC$3=Données!$E4,1,IF(AND(IC$3&gt;=Données!$E4,IC$3&lt;=Données!$F4)=FALSE,0,1))</f>
        <v>0</v>
      </c>
      <c r="ID6" s="27">
        <f>IF(ID$3=Données!$E4,1,IF(AND(ID$3&gt;=Données!$E4,ID$3&lt;=Données!$F4)=FALSE,0,1))</f>
        <v>0</v>
      </c>
      <c r="IE6" s="28">
        <f>IF(IE$3=Données!$E4,1,IF(AND(IE$3&gt;=Données!$E4,IE$3&lt;=Données!$F4)=FALSE,0,1))</f>
        <v>0</v>
      </c>
      <c r="IF6" s="29">
        <f>IF(IF$3=Données!$E4,1,IF(AND(IF$3&gt;=Données!$E4,IF$3&lt;=Données!$F4)=FALSE,0,1))</f>
        <v>0</v>
      </c>
      <c r="IG6" s="26">
        <f>IF(IG$3=Données!$E4,1,IF(AND(IG$3&gt;=Données!$E4,IG$3&lt;=Données!$F4)=FALSE,0,1))</f>
        <v>0</v>
      </c>
      <c r="IH6" s="27">
        <f>IF(IH$3=Données!$E4,1,IF(AND(IH$3&gt;=Données!$E4,IH$3&lt;=Données!$F4)=FALSE,0,1))</f>
        <v>0</v>
      </c>
      <c r="II6" s="27">
        <f>IF(II$3=Données!$E4,1,IF(AND(II$3&gt;=Données!$E4,II$3&lt;=Données!$F4)=FALSE,0,1))</f>
        <v>0</v>
      </c>
      <c r="IJ6" s="27">
        <f>IF(IJ$3=Données!$E4,1,IF(AND(IJ$3&gt;=Données!$E4,IJ$3&lt;=Données!$F4)=FALSE,0,1))</f>
        <v>0</v>
      </c>
      <c r="IK6" s="27">
        <f>IF(IK$3=Données!$E4,1,IF(AND(IK$3&gt;=Données!$E4,IK$3&lt;=Données!$F4)=FALSE,0,1))</f>
        <v>0</v>
      </c>
      <c r="IL6" s="28">
        <f>IF(IL$3=Données!$E4,1,IF(AND(IL$3&gt;=Données!$E4,IL$3&lt;=Données!$F4)=FALSE,0,1))</f>
        <v>0</v>
      </c>
      <c r="IM6" s="29">
        <f>IF(IM$3=Données!$E4,1,IF(AND(IM$3&gt;=Données!$E4,IM$3&lt;=Données!$F4)=FALSE,0,1))</f>
        <v>0</v>
      </c>
      <c r="IN6" s="26">
        <f>IF(IN$3=Données!$E4,1,IF(AND(IN$3&gt;=Données!$E4,IN$3&lt;=Données!$F4)=FALSE,0,1))</f>
        <v>0</v>
      </c>
      <c r="IO6" s="27">
        <f>IF(IO$3=Données!$E4,1,IF(AND(IO$3&gt;=Données!$E4,IO$3&lt;=Données!$F4)=FALSE,0,1))</f>
        <v>0</v>
      </c>
      <c r="IP6" s="27">
        <f>IF(IP$3=Données!$E4,1,IF(AND(IP$3&gt;=Données!$E4,IP$3&lt;=Données!$F4)=FALSE,0,1))</f>
        <v>0</v>
      </c>
      <c r="IQ6" s="27">
        <f>IF(IQ$3=Données!$E4,1,IF(AND(IQ$3&gt;=Données!$E4,IQ$3&lt;=Données!$F4)=FALSE,0,1))</f>
        <v>0</v>
      </c>
      <c r="IR6" s="27">
        <f>IF(IR$3=Données!$E4,1,IF(AND(IR$3&gt;=Données!$E4,IR$3&lt;=Données!$F4)=FALSE,0,1))</f>
        <v>0</v>
      </c>
      <c r="IS6" s="28">
        <f>IF(IS$3=Données!$E4,1,IF(AND(IS$3&gt;=Données!$E4,IS$3&lt;=Données!$F4)=FALSE,0,1))</f>
        <v>0</v>
      </c>
      <c r="IT6" s="29">
        <f>IF(IT$3=Données!$E4,1,IF(AND(IT$3&gt;=Données!$E4,IT$3&lt;=Données!$F4)=FALSE,0,1))</f>
        <v>0</v>
      </c>
      <c r="IU6" s="26">
        <f>IF(IU$3=Données!$E4,1,IF(AND(IU$3&gt;=Données!$E4,IU$3&lt;=Données!$F4)=FALSE,0,1))</f>
        <v>0</v>
      </c>
      <c r="IV6" s="27">
        <f>IF(IV$3=Données!$E4,1,IF(AND(IV$3&gt;=Données!$E4,IV$3&lt;=Données!$F4)=FALSE,0,1))</f>
        <v>0</v>
      </c>
      <c r="IW6" s="27">
        <f>IF(IW$3=Données!$E4,1,IF(AND(IW$3&gt;=Données!$E4,IW$3&lt;=Données!$F4)=FALSE,0,1))</f>
        <v>0</v>
      </c>
      <c r="IX6" s="27">
        <f>IF(IX$3=Données!$E4,1,IF(AND(IX$3&gt;=Données!$E4,IX$3&lt;=Données!$F4)=FALSE,0,1))</f>
        <v>0</v>
      </c>
      <c r="IY6" s="27">
        <f>IF(IY$3=Données!$E4,1,IF(AND(IY$3&gt;=Données!$E4,IY$3&lt;=Données!$F4)=FALSE,0,1))</f>
        <v>0</v>
      </c>
      <c r="IZ6" s="28">
        <f>IF(IZ$3=Données!$E4,1,IF(AND(IZ$3&gt;=Données!$E4,IZ$3&lt;=Données!$F4)=FALSE,0,1))</f>
        <v>0</v>
      </c>
      <c r="JA6" s="29">
        <f>IF(JA$3=Données!$E4,1,IF(AND(JA$3&gt;=Données!$E4,JA$3&lt;=Données!$F4)=FALSE,0,1))</f>
        <v>0</v>
      </c>
      <c r="JB6" s="26">
        <f>IF(JB$3=Données!$E4,1,IF(AND(JB$3&gt;=Données!$E4,JB$3&lt;=Données!$F4)=FALSE,0,1))</f>
        <v>0</v>
      </c>
      <c r="JC6" s="27">
        <f>IF(JC$3=Données!$E4,1,IF(AND(JC$3&gt;=Données!$E4,JC$3&lt;=Données!$F4)=FALSE,0,1))</f>
        <v>0</v>
      </c>
      <c r="JD6" s="27">
        <f>IF(JD$3=Données!$E4,1,IF(AND(JD$3&gt;=Données!$E4,JD$3&lt;=Données!$F4)=FALSE,0,1))</f>
        <v>0</v>
      </c>
      <c r="JE6" s="27">
        <f>IF(JE$3=Données!$E4,1,IF(AND(JE$3&gt;=Données!$E4,JE$3&lt;=Données!$F4)=FALSE,0,1))</f>
        <v>0</v>
      </c>
      <c r="JF6" s="27">
        <f>IF(JF$3=Données!$E4,1,IF(AND(JF$3&gt;=Données!$E4,JF$3&lt;=Données!$F4)=FALSE,0,1))</f>
        <v>0</v>
      </c>
      <c r="JG6" s="28">
        <f>IF(JG$3=Données!$E4,1,IF(AND(JG$3&gt;=Données!$E4,JG$3&lt;=Données!$F4)=FALSE,0,1))</f>
        <v>0</v>
      </c>
      <c r="JH6" s="29">
        <f>IF(JH$3=Données!$E4,1,IF(AND(JH$3&gt;=Données!$E4,JH$3&lt;=Données!$F4)=FALSE,0,1))</f>
        <v>0</v>
      </c>
      <c r="JI6" s="26">
        <f>IF(JI$3=Données!$E4,1,IF(AND(JI$3&gt;=Données!$E4,JI$3&lt;=Données!$F4)=FALSE,0,1))</f>
        <v>0</v>
      </c>
      <c r="JJ6" s="27">
        <f>IF(JJ$3=Données!$E4,1,IF(AND(JJ$3&gt;=Données!$E4,JJ$3&lt;=Données!$F4)=FALSE,0,1))</f>
        <v>0</v>
      </c>
      <c r="JK6" s="27">
        <f>IF(JK$3=Données!$E4,1,IF(AND(JK$3&gt;=Données!$E4,JK$3&lt;=Données!$F4)=FALSE,0,1))</f>
        <v>0</v>
      </c>
      <c r="JL6" s="27">
        <f>IF(JL$3=Données!$E4,1,IF(AND(JL$3&gt;=Données!$E4,JL$3&lt;=Données!$F4)=FALSE,0,1))</f>
        <v>0</v>
      </c>
      <c r="JM6" s="27">
        <f>IF(JM$3=Données!$E4,1,IF(AND(JM$3&gt;=Données!$E4,JM$3&lt;=Données!$F4)=FALSE,0,1))</f>
        <v>0</v>
      </c>
      <c r="JN6" s="28">
        <f>IF(JN$3=Données!$E4,1,IF(AND(JN$3&gt;=Données!$E4,JN$3&lt;=Données!$F4)=FALSE,0,1))</f>
        <v>0</v>
      </c>
      <c r="JO6" s="29">
        <f>IF(JO$3=Données!$E4,1,IF(AND(JO$3&gt;=Données!$E4,JO$3&lt;=Données!$F4)=FALSE,0,1))</f>
        <v>0</v>
      </c>
    </row>
    <row r="7" spans="1:296" ht="15.95" customHeight="1" outlineLevel="1" x14ac:dyDescent="0.25">
      <c r="A7" s="125"/>
      <c r="B7" s="103" t="str">
        <f>Données!$B$5</f>
        <v>Feraillage fondation</v>
      </c>
      <c r="C7" s="26">
        <f>IF(C$3=Données!$E5,1,IF(AND(C$3&gt;=Données!$E5,C$3&lt;=Données!$F5)=FALSE,0,1))</f>
        <v>0</v>
      </c>
      <c r="D7" s="27">
        <f>IF(D$3=Données!$E5,1,IF(AND(D$3&gt;=Données!$E5,D$3&lt;=Données!$F5)=FALSE,0,1))</f>
        <v>0</v>
      </c>
      <c r="E7" s="27">
        <f>IF(E$3=Données!$E5,1,IF(AND(E$3&gt;=Données!$E5,E$3&lt;=Données!$F5)=FALSE,0,1))</f>
        <v>0</v>
      </c>
      <c r="F7" s="27">
        <f>IF(F$3=Données!$E5,1,IF(AND(F$3&gt;=Données!$E5,F$3&lt;=Données!$F5)=FALSE,0,1))</f>
        <v>1</v>
      </c>
      <c r="G7" s="27">
        <f>IF(G$3=Données!$E5,1,IF(AND(G$3&gt;=Données!$E5,G$3&lt;=Données!$F5)=FALSE,0,1))</f>
        <v>0</v>
      </c>
      <c r="H7" s="86">
        <f>IF(H$3=Données!$E5,1,IF(AND(H$3&gt;=Données!$E5,H$3&lt;=Données!$F5)=FALSE,0,1))</f>
        <v>0</v>
      </c>
      <c r="I7" s="87">
        <f>IF(I$3=Données!$E5,1,IF(AND(I$3&gt;=Données!$E5,I$3&lt;=Données!$F5)=FALSE,0,1))</f>
        <v>0</v>
      </c>
      <c r="J7" s="26">
        <f>IF(J$3=Données!$E5,1,IF(AND(J$3&gt;=Données!$E5,J$3&lt;=Données!$F5)=FALSE,0,1))</f>
        <v>0</v>
      </c>
      <c r="K7" s="27">
        <f>IF(K$3=Données!$E5,1,IF(AND(K$3&gt;=Données!$E5,K$3&lt;=Données!$F5)=FALSE,0,1))</f>
        <v>0</v>
      </c>
      <c r="L7" s="27">
        <f>IF(L$3=Données!$E5,1,IF(AND(L$3&gt;=Données!$E5,L$3&lt;=Données!$F5)=FALSE,0,1))</f>
        <v>0</v>
      </c>
      <c r="M7" s="27">
        <f>IF(M$3=Données!$E5,1,IF(AND(M$3&gt;=Données!$E5,M$3&lt;=Données!$F5)=FALSE,0,1))</f>
        <v>0</v>
      </c>
      <c r="N7" s="27">
        <f>IF(N$3=Données!$E5,1,IF(AND(N$3&gt;=Données!$E5,N$3&lt;=Données!$F5)=FALSE,0,1))</f>
        <v>0</v>
      </c>
      <c r="O7" s="86">
        <f>IF(O$3=Données!$E5,1,IF(AND(O$3&gt;=Données!$E5,O$3&lt;=Données!$F5)=FALSE,0,1))</f>
        <v>0</v>
      </c>
      <c r="P7" s="87">
        <f>IF(P$3=Données!$E5,1,IF(AND(P$3&gt;=Données!$E5,P$3&lt;=Données!$F5)=FALSE,0,1))</f>
        <v>0</v>
      </c>
      <c r="Q7" s="26">
        <f>IF(Q$3=Données!$E5,1,IF(AND(Q$3&gt;=Données!$E5,Q$3&lt;=Données!$F5)=FALSE,0,1))</f>
        <v>0</v>
      </c>
      <c r="R7" s="27">
        <f>IF(R$3=Données!$E5,1,IF(AND(R$3&gt;=Données!$E5,R$3&lt;=Données!$F5)=FALSE,0,1))</f>
        <v>0</v>
      </c>
      <c r="S7" s="27">
        <f>IF(S$3=Données!$E5,1,IF(AND(S$3&gt;=Données!$E5,S$3&lt;=Données!$F5)=FALSE,0,1))</f>
        <v>0</v>
      </c>
      <c r="T7" s="27">
        <f>IF(T$3=Données!$E5,1,IF(AND(T$3&gt;=Données!$E5,T$3&lt;=Données!$F5)=FALSE,0,1))</f>
        <v>0</v>
      </c>
      <c r="U7" s="27">
        <f>IF(U$3=Données!$E5,1,IF(AND(U$3&gt;=Données!$E5,U$3&lt;=Données!$F5)=FALSE,0,1))</f>
        <v>0</v>
      </c>
      <c r="V7" s="86">
        <f>IF(V$3=Données!$E5,1,IF(AND(V$3&gt;=Données!$E5,V$3&lt;=Données!$F5)=FALSE,0,1))</f>
        <v>0</v>
      </c>
      <c r="W7" s="87">
        <f>IF(W$3=Données!$E5,1,IF(AND(W$3&gt;=Données!$E5,W$3&lt;=Données!$F5)=FALSE,0,1))</f>
        <v>0</v>
      </c>
      <c r="X7" s="26">
        <f>IF(X$3=Données!$E5,1,IF(AND(X$3&gt;=Données!$E5,X$3&lt;=Données!$F5)=FALSE,0,1))</f>
        <v>0</v>
      </c>
      <c r="Y7" s="27">
        <f>IF(Y$3=Données!$E5,1,IF(AND(Y$3&gt;=Données!$E5,Y$3&lt;=Données!$F5)=FALSE,0,1))</f>
        <v>0</v>
      </c>
      <c r="Z7" s="27">
        <f>IF(Z$3=Données!$E5,1,IF(AND(Z$3&gt;=Données!$E5,Z$3&lt;=Données!$F5)=FALSE,0,1))</f>
        <v>0</v>
      </c>
      <c r="AA7" s="27">
        <f>IF(AA$3=Données!$E5,1,IF(AND(AA$3&gt;=Données!$E5,AA$3&lt;=Données!$F5)=FALSE,0,1))</f>
        <v>0</v>
      </c>
      <c r="AB7" s="27">
        <f>IF(AB$3=Données!$E5,1,IF(AND(AB$3&gt;=Données!$E5,AB$3&lt;=Données!$F5)=FALSE,0,1))</f>
        <v>0</v>
      </c>
      <c r="AC7" s="86">
        <f>IF(AC$3=Données!$E5,1,IF(AND(AC$3&gt;=Données!$E5,AC$3&lt;=Données!$F5)=FALSE,0,1))</f>
        <v>0</v>
      </c>
      <c r="AD7" s="87">
        <f>IF(AD$3=Données!$E5,1,IF(AND(AD$3&gt;=Données!$E5,AD$3&lt;=Données!$F5)=FALSE,0,1))</f>
        <v>0</v>
      </c>
      <c r="AE7" s="26">
        <f>IF(AE$3=Données!$E5,1,IF(AND(AE$3&gt;=Données!$E5,AE$3&lt;=Données!$F5)=FALSE,0,1))</f>
        <v>0</v>
      </c>
      <c r="AF7" s="27">
        <f>IF(AF$3=Données!$E5,1,IF(AND(AF$3&gt;=Données!$E5,AF$3&lt;=Données!$F5)=FALSE,0,1))</f>
        <v>0</v>
      </c>
      <c r="AG7" s="27">
        <f>IF(AG$3=Données!$E5,1,IF(AND(AG$3&gt;=Données!$E5,AG$3&lt;=Données!$F5)=FALSE,0,1))</f>
        <v>0</v>
      </c>
      <c r="AH7" s="27">
        <f>IF(AH$3=Données!$E5,1,IF(AND(AH$3&gt;=Données!$E5,AH$3&lt;=Données!$F5)=FALSE,0,1))</f>
        <v>0</v>
      </c>
      <c r="AI7" s="27">
        <f>IF(AI$3=Données!$E5,1,IF(AND(AI$3&gt;=Données!$E5,AI$3&lt;=Données!$F5)=FALSE,0,1))</f>
        <v>0</v>
      </c>
      <c r="AJ7" s="86">
        <f>IF(AJ$3=Données!$E5,1,IF(AND(AJ$3&gt;=Données!$E5,AJ$3&lt;=Données!$F5)=FALSE,0,1))</f>
        <v>0</v>
      </c>
      <c r="AK7" s="87">
        <f>IF(AK$3=Données!$E5,1,IF(AND(AK$3&gt;=Données!$E5,AK$3&lt;=Données!$F5)=FALSE,0,1))</f>
        <v>0</v>
      </c>
      <c r="AL7" s="26">
        <f>IF(AL$3=Données!$E5,1,IF(AND(AL$3&gt;=Données!$E5,AL$3&lt;=Données!$F5)=FALSE,0,1))</f>
        <v>0</v>
      </c>
      <c r="AM7" s="27">
        <f>IF(AM$3=Données!$E5,1,IF(AND(AM$3&gt;=Données!$E5,AM$3&lt;=Données!$F5)=FALSE,0,1))</f>
        <v>0</v>
      </c>
      <c r="AN7" s="27">
        <f>IF(AN$3=Données!$E5,1,IF(AND(AN$3&gt;=Données!$E5,AN$3&lt;=Données!$F5)=FALSE,0,1))</f>
        <v>0</v>
      </c>
      <c r="AO7" s="27">
        <f>IF(AO$3=Données!$E5,1,IF(AND(AO$3&gt;=Données!$E5,AO$3&lt;=Données!$F5)=FALSE,0,1))</f>
        <v>0</v>
      </c>
      <c r="AP7" s="27">
        <f>IF(AP$3=Données!$E5,1,IF(AND(AP$3&gt;=Données!$E5,AP$3&lt;=Données!$F5)=FALSE,0,1))</f>
        <v>0</v>
      </c>
      <c r="AQ7" s="86">
        <f>IF(AQ$3=Données!$E5,1,IF(AND(AQ$3&gt;=Données!$E5,AQ$3&lt;=Données!$F5)=FALSE,0,1))</f>
        <v>0</v>
      </c>
      <c r="AR7" s="87">
        <f>IF(AR$3=Données!$E5,1,IF(AND(AR$3&gt;=Données!$E5,AR$3&lt;=Données!$F5)=FALSE,0,1))</f>
        <v>0</v>
      </c>
      <c r="AS7" s="26">
        <f>IF(AS$3=Données!$E5,1,IF(AND(AS$3&gt;=Données!$E5,AS$3&lt;=Données!$F5)=FALSE,0,1))</f>
        <v>0</v>
      </c>
      <c r="AT7" s="27">
        <f>IF(AT$3=Données!$E5,1,IF(AND(AT$3&gt;=Données!$E5,AT$3&lt;=Données!$F5)=FALSE,0,1))</f>
        <v>0</v>
      </c>
      <c r="AU7" s="27">
        <f>IF(AU$3=Données!$E5,1,IF(AND(AU$3&gt;=Données!$E5,AU$3&lt;=Données!$F5)=FALSE,0,1))</f>
        <v>0</v>
      </c>
      <c r="AV7" s="27">
        <f>IF(AV$3=Données!$E5,1,IF(AND(AV$3&gt;=Données!$E5,AV$3&lt;=Données!$F5)=FALSE,0,1))</f>
        <v>0</v>
      </c>
      <c r="AW7" s="27">
        <f>IF(AW$3=Données!$E5,1,IF(AND(AW$3&gt;=Données!$E5,AW$3&lt;=Données!$F5)=FALSE,0,1))</f>
        <v>0</v>
      </c>
      <c r="AX7" s="86">
        <f>IF(AX$3=Données!$E5,1,IF(AND(AX$3&gt;=Données!$E5,AX$3&lt;=Données!$F5)=FALSE,0,1))</f>
        <v>0</v>
      </c>
      <c r="AY7" s="87">
        <f>IF(AY$3=Données!$E5,1,IF(AND(AY$3&gt;=Données!$E5,AY$3&lt;=Données!$F5)=FALSE,0,1))</f>
        <v>0</v>
      </c>
      <c r="AZ7" s="26">
        <f>IF(AZ$3=Données!$E5,1,IF(AND(AZ$3&gt;=Données!$E5,AZ$3&lt;=Données!$F5)=FALSE,0,1))</f>
        <v>0</v>
      </c>
      <c r="BA7" s="27">
        <f>IF(BA$3=Données!$E5,1,IF(AND(BA$3&gt;=Données!$E5,BA$3&lt;=Données!$F5)=FALSE,0,1))</f>
        <v>0</v>
      </c>
      <c r="BB7" s="27">
        <f>IF(BB$3=Données!$E5,1,IF(AND(BB$3&gt;=Données!$E5,BB$3&lt;=Données!$F5)=FALSE,0,1))</f>
        <v>0</v>
      </c>
      <c r="BC7" s="27">
        <f>IF(BC$3=Données!$E5,1,IF(AND(BC$3&gt;=Données!$E5,BC$3&lt;=Données!$F5)=FALSE,0,1))</f>
        <v>0</v>
      </c>
      <c r="BD7" s="27">
        <f>IF(BD$3=Données!$E5,1,IF(AND(BD$3&gt;=Données!$E5,BD$3&lt;=Données!$F5)=FALSE,0,1))</f>
        <v>0</v>
      </c>
      <c r="BE7" s="86">
        <f>IF(BE$3=Données!$E5,1,IF(AND(BE$3&gt;=Données!$E5,BE$3&lt;=Données!$F5)=FALSE,0,1))</f>
        <v>0</v>
      </c>
      <c r="BF7" s="87">
        <f>IF(BF$3=Données!$E5,1,IF(AND(BF$3&gt;=Données!$E5,BF$3&lt;=Données!$F5)=FALSE,0,1))</f>
        <v>0</v>
      </c>
      <c r="BG7" s="26">
        <f>IF(BG$3=Données!$E5,1,IF(AND(BG$3&gt;=Données!$E5,BG$3&lt;=Données!$F5)=FALSE,0,1))</f>
        <v>0</v>
      </c>
      <c r="BH7" s="27">
        <f>IF(BH$3=Données!$E5,1,IF(AND(BH$3&gt;=Données!$E5,BH$3&lt;=Données!$F5)=FALSE,0,1))</f>
        <v>0</v>
      </c>
      <c r="BI7" s="27">
        <f>IF(BI$3=Données!$E5,1,IF(AND(BI$3&gt;=Données!$E5,BI$3&lt;=Données!$F5)=FALSE,0,1))</f>
        <v>0</v>
      </c>
      <c r="BJ7" s="27">
        <f>IF(BJ$3=Données!$E5,1,IF(AND(BJ$3&gt;=Données!$E5,BJ$3&lt;=Données!$F5)=FALSE,0,1))</f>
        <v>0</v>
      </c>
      <c r="BK7" s="27">
        <f>IF(BK$3=Données!$E5,1,IF(AND(BK$3&gt;=Données!$E5,BK$3&lt;=Données!$F5)=FALSE,0,1))</f>
        <v>0</v>
      </c>
      <c r="BL7" s="86">
        <f>IF(BL$3=Données!$E5,1,IF(AND(BL$3&gt;=Données!$E5,BL$3&lt;=Données!$F5)=FALSE,0,1))</f>
        <v>0</v>
      </c>
      <c r="BM7" s="87">
        <f>IF(BM$3=Données!$E5,1,IF(AND(BM$3&gt;=Données!$E5,BM$3&lt;=Données!$F5)=FALSE,0,1))</f>
        <v>0</v>
      </c>
      <c r="BN7" s="26">
        <f>IF(BN$3=Données!$E5,1,IF(AND(BN$3&gt;=Données!$E5,BN$3&lt;=Données!$F5)=FALSE,0,1))</f>
        <v>0</v>
      </c>
      <c r="BO7" s="27">
        <f>IF(BO$3=Données!$E5,1,IF(AND(BO$3&gt;=Données!$E5,BO$3&lt;=Données!$F5)=FALSE,0,1))</f>
        <v>0</v>
      </c>
      <c r="BP7" s="27">
        <f>IF(BP$3=Données!$E5,1,IF(AND(BP$3&gt;=Données!$E5,BP$3&lt;=Données!$F5)=FALSE,0,1))</f>
        <v>0</v>
      </c>
      <c r="BQ7" s="27">
        <f>IF(BQ$3=Données!$E5,1,IF(AND(BQ$3&gt;=Données!$E5,BQ$3&lt;=Données!$F5)=FALSE,0,1))</f>
        <v>0</v>
      </c>
      <c r="BR7" s="27">
        <f>IF(BR$3=Données!$E5,1,IF(AND(BR$3&gt;=Données!$E5,BR$3&lt;=Données!$F5)=FALSE,0,1))</f>
        <v>0</v>
      </c>
      <c r="BS7" s="28">
        <f>IF(BS$3=Données!$E5,1,IF(AND(BS$3&gt;=Données!$E5,BS$3&lt;=Données!$F5)=FALSE,0,1))</f>
        <v>0</v>
      </c>
      <c r="BT7" s="29">
        <f>IF(BT$3=Données!$E5,1,IF(AND(BT$3&gt;=Données!$E5,BT$3&lt;=Données!$F5)=FALSE,0,1))</f>
        <v>0</v>
      </c>
      <c r="BU7" s="26">
        <f>IF(BU$3=Données!$E5,1,IF(AND(BU$3&gt;=Données!$E5,BU$3&lt;=Données!$F5)=FALSE,0,1))</f>
        <v>0</v>
      </c>
      <c r="BV7" s="27">
        <f>IF(BV$3=Données!$E5,1,IF(AND(BV$3&gt;=Données!$E5,BV$3&lt;=Données!$F5)=FALSE,0,1))</f>
        <v>0</v>
      </c>
      <c r="BW7" s="27">
        <f>IF(BW$3=Données!$E5,1,IF(AND(BW$3&gt;=Données!$E5,BW$3&lt;=Données!$F5)=FALSE,0,1))</f>
        <v>0</v>
      </c>
      <c r="BX7" s="27">
        <f>IF(BX$3=Données!$E5,1,IF(AND(BX$3&gt;=Données!$E5,BX$3&lt;=Données!$F5)=FALSE,0,1))</f>
        <v>0</v>
      </c>
      <c r="BY7" s="27">
        <f>IF(BY$3=Données!$E5,1,IF(AND(BY$3&gt;=Données!$E5,BY$3&lt;=Données!$F5)=FALSE,0,1))</f>
        <v>0</v>
      </c>
      <c r="BZ7" s="28">
        <f>IF(BZ$3=Données!$E5,1,IF(AND(BZ$3&gt;=Données!$E5,BZ$3&lt;=Données!$F5)=FALSE,0,1))</f>
        <v>0</v>
      </c>
      <c r="CA7" s="29">
        <f>IF(CA$3=Données!$E5,1,IF(AND(CA$3&gt;=Données!$E5,CA$3&lt;=Données!$F5)=FALSE,0,1))</f>
        <v>0</v>
      </c>
      <c r="CB7" s="26">
        <f>IF(CB$3=Données!$E5,1,IF(AND(CB$3&gt;=Données!$E5,CB$3&lt;=Données!$F5)=FALSE,0,1))</f>
        <v>0</v>
      </c>
      <c r="CC7" s="27">
        <f>IF(CC$3=Données!$E5,1,IF(AND(CC$3&gt;=Données!$E5,CC$3&lt;=Données!$F5)=FALSE,0,1))</f>
        <v>0</v>
      </c>
      <c r="CD7" s="27">
        <f>IF(CD$3=Données!$E5,1,IF(AND(CD$3&gt;=Données!$E5,CD$3&lt;=Données!$F5)=FALSE,0,1))</f>
        <v>0</v>
      </c>
      <c r="CE7" s="27">
        <f>IF(CE$3=Données!$E5,1,IF(AND(CE$3&gt;=Données!$E5,CE$3&lt;=Données!$F5)=FALSE,0,1))</f>
        <v>0</v>
      </c>
      <c r="CF7" s="27">
        <f>IF(CF$3=Données!$E5,1,IF(AND(CF$3&gt;=Données!$E5,CF$3&lt;=Données!$F5)=FALSE,0,1))</f>
        <v>0</v>
      </c>
      <c r="CG7" s="28">
        <f>IF(CG$3=Données!$E5,1,IF(AND(CG$3&gt;=Données!$E5,CG$3&lt;=Données!$F5)=FALSE,0,1))</f>
        <v>0</v>
      </c>
      <c r="CH7" s="29">
        <f>IF(CH$3=Données!$E5,1,IF(AND(CH$3&gt;=Données!$E5,CH$3&lt;=Données!$F5)=FALSE,0,1))</f>
        <v>0</v>
      </c>
      <c r="CI7" s="26">
        <f>IF(CI$3=Données!$E5,1,IF(AND(CI$3&gt;=Données!$E5,CI$3&lt;=Données!$F5)=FALSE,0,1))</f>
        <v>0</v>
      </c>
      <c r="CJ7" s="27">
        <f>IF(CJ$3=Données!$E5,1,IF(AND(CJ$3&gt;=Données!$E5,CJ$3&lt;=Données!$F5)=FALSE,0,1))</f>
        <v>0</v>
      </c>
      <c r="CK7" s="27">
        <f>IF(CK$3=Données!$E5,1,IF(AND(CK$3&gt;=Données!$E5,CK$3&lt;=Données!$F5)=FALSE,0,1))</f>
        <v>0</v>
      </c>
      <c r="CL7" s="27">
        <f>IF(CL$3=Données!$E5,1,IF(AND(CL$3&gt;=Données!$E5,CL$3&lt;=Données!$F5)=FALSE,0,1))</f>
        <v>0</v>
      </c>
      <c r="CM7" s="27">
        <f>IF(CM$3=Données!$E5,1,IF(AND(CM$3&gt;=Données!$E5,CM$3&lt;=Données!$F5)=FALSE,0,1))</f>
        <v>0</v>
      </c>
      <c r="CN7" s="28">
        <f>IF(CN$3=Données!$E5,1,IF(AND(CN$3&gt;=Données!$E5,CN$3&lt;=Données!$F5)=FALSE,0,1))</f>
        <v>0</v>
      </c>
      <c r="CO7" s="29">
        <f>IF(CO$3=Données!$E5,1,IF(AND(CO$3&gt;=Données!$E5,CO$3&lt;=Données!$F5)=FALSE,0,1))</f>
        <v>0</v>
      </c>
      <c r="CP7" s="26">
        <f>IF(CP$3=Données!$E5,1,IF(AND(CP$3&gt;=Données!$E5,CP$3&lt;=Données!$F5)=FALSE,0,1))</f>
        <v>0</v>
      </c>
      <c r="CQ7" s="27">
        <f>IF(CQ$3=Données!$E5,1,IF(AND(CQ$3&gt;=Données!$E5,CQ$3&lt;=Données!$F5)=FALSE,0,1))</f>
        <v>0</v>
      </c>
      <c r="CR7" s="27">
        <f>IF(CR$3=Données!$E5,1,IF(AND(CR$3&gt;=Données!$E5,CR$3&lt;=Données!$F5)=FALSE,0,1))</f>
        <v>0</v>
      </c>
      <c r="CS7" s="27">
        <f>IF(CS$3=Données!$E5,1,IF(AND(CS$3&gt;=Données!$E5,CS$3&lt;=Données!$F5)=FALSE,0,1))</f>
        <v>0</v>
      </c>
      <c r="CT7" s="27">
        <f>IF(CT$3=Données!$E5,1,IF(AND(CT$3&gt;=Données!$E5,CT$3&lt;=Données!$F5)=FALSE,0,1))</f>
        <v>0</v>
      </c>
      <c r="CU7" s="28">
        <f>IF(CU$3=Données!$E5,1,IF(AND(CU$3&gt;=Données!$E5,CU$3&lt;=Données!$F5)=FALSE,0,1))</f>
        <v>0</v>
      </c>
      <c r="CV7" s="29">
        <f>IF(CV$3=Données!$E5,1,IF(AND(CV$3&gt;=Données!$E5,CV$3&lt;=Données!$F5)=FALSE,0,1))</f>
        <v>0</v>
      </c>
      <c r="CW7" s="26">
        <f>IF(CW$3=Données!$E5,1,IF(AND(CW$3&gt;=Données!$E5,CW$3&lt;=Données!$F5)=FALSE,0,1))</f>
        <v>0</v>
      </c>
      <c r="CX7" s="27">
        <f>IF(CX$3=Données!$E5,1,IF(AND(CX$3&gt;=Données!$E5,CX$3&lt;=Données!$F5)=FALSE,0,1))</f>
        <v>0</v>
      </c>
      <c r="CY7" s="27">
        <f>IF(CY$3=Données!$E5,1,IF(AND(CY$3&gt;=Données!$E5,CY$3&lt;=Données!$F5)=FALSE,0,1))</f>
        <v>0</v>
      </c>
      <c r="CZ7" s="27">
        <f>IF(CZ$3=Données!$E5,1,IF(AND(CZ$3&gt;=Données!$E5,CZ$3&lt;=Données!$F5)=FALSE,0,1))</f>
        <v>0</v>
      </c>
      <c r="DA7" s="27">
        <f>IF(DA$3=Données!$E5,1,IF(AND(DA$3&gt;=Données!$E5,DA$3&lt;=Données!$F5)=FALSE,0,1))</f>
        <v>0</v>
      </c>
      <c r="DB7" s="28">
        <f>IF(DB$3=Données!$E5,1,IF(AND(DB$3&gt;=Données!$E5,DB$3&lt;=Données!$F5)=FALSE,0,1))</f>
        <v>0</v>
      </c>
      <c r="DC7" s="29">
        <f>IF(DC$3=Données!$E5,1,IF(AND(DC$3&gt;=Données!$E5,DC$3&lt;=Données!$F5)=FALSE,0,1))</f>
        <v>0</v>
      </c>
      <c r="DD7" s="26">
        <f>IF(DD$3=Données!$E5,1,IF(AND(DD$3&gt;=Données!$E5,DD$3&lt;=Données!$F5)=FALSE,0,1))</f>
        <v>0</v>
      </c>
      <c r="DE7" s="27">
        <f>IF(DE$3=Données!$E5,1,IF(AND(DE$3&gt;=Données!$E5,DE$3&lt;=Données!$F5)=FALSE,0,1))</f>
        <v>0</v>
      </c>
      <c r="DF7" s="27">
        <f>IF(DF$3=Données!$E5,1,IF(AND(DF$3&gt;=Données!$E5,DF$3&lt;=Données!$F5)=FALSE,0,1))</f>
        <v>0</v>
      </c>
      <c r="DG7" s="27">
        <f>IF(DG$3=Données!$E5,1,IF(AND(DG$3&gt;=Données!$E5,DG$3&lt;=Données!$F5)=FALSE,0,1))</f>
        <v>0</v>
      </c>
      <c r="DH7" s="27">
        <f>IF(DH$3=Données!$E5,1,IF(AND(DH$3&gt;=Données!$E5,DH$3&lt;=Données!$F5)=FALSE,0,1))</f>
        <v>0</v>
      </c>
      <c r="DI7" s="28">
        <f>IF(DI$3=Données!$E5,1,IF(AND(DI$3&gt;=Données!$E5,DI$3&lt;=Données!$F5)=FALSE,0,1))</f>
        <v>0</v>
      </c>
      <c r="DJ7" s="29">
        <f>IF(DJ$3=Données!$E5,1,IF(AND(DJ$3&gt;=Données!$E5,DJ$3&lt;=Données!$F5)=FALSE,0,1))</f>
        <v>0</v>
      </c>
      <c r="DK7" s="26">
        <f>IF(DK$3=Données!$E5,1,IF(AND(DK$3&gt;=Données!$E5,DK$3&lt;=Données!$F5)=FALSE,0,1))</f>
        <v>0</v>
      </c>
      <c r="DL7" s="27">
        <f>IF(DL$3=Données!$E5,1,IF(AND(DL$3&gt;=Données!$E5,DL$3&lt;=Données!$F5)=FALSE,0,1))</f>
        <v>0</v>
      </c>
      <c r="DM7" s="27">
        <f>IF(DM$3=Données!$E5,1,IF(AND(DM$3&gt;=Données!$E5,DM$3&lt;=Données!$F5)=FALSE,0,1))</f>
        <v>0</v>
      </c>
      <c r="DN7" s="27">
        <f>IF(DN$3=Données!$E5,1,IF(AND(DN$3&gt;=Données!$E5,DN$3&lt;=Données!$F5)=FALSE,0,1))</f>
        <v>0</v>
      </c>
      <c r="DO7" s="27">
        <f>IF(DO$3=Données!$E5,1,IF(AND(DO$3&gt;=Données!$E5,DO$3&lt;=Données!$F5)=FALSE,0,1))</f>
        <v>0</v>
      </c>
      <c r="DP7" s="28">
        <f>IF(DP$3=Données!$E5,1,IF(AND(DP$3&gt;=Données!$E5,DP$3&lt;=Données!$F5)=FALSE,0,1))</f>
        <v>0</v>
      </c>
      <c r="DQ7" s="29">
        <f>IF(DQ$3=Données!$E5,1,IF(AND(DQ$3&gt;=Données!$E5,DQ$3&lt;=Données!$F5)=FALSE,0,1))</f>
        <v>0</v>
      </c>
      <c r="DR7" s="26">
        <f>IF(DR$3=Données!$E5,1,IF(AND(DR$3&gt;=Données!$E5,DR$3&lt;=Données!$F5)=FALSE,0,1))</f>
        <v>0</v>
      </c>
      <c r="DS7" s="27">
        <f>IF(DS$3=Données!$E5,1,IF(AND(DS$3&gt;=Données!$E5,DS$3&lt;=Données!$F5)=FALSE,0,1))</f>
        <v>0</v>
      </c>
      <c r="DT7" s="27">
        <f>IF(DT$3=Données!$E5,1,IF(AND(DT$3&gt;=Données!$E5,DT$3&lt;=Données!$F5)=FALSE,0,1))</f>
        <v>0</v>
      </c>
      <c r="DU7" s="27">
        <f>IF(DU$3=Données!$E5,1,IF(AND(DU$3&gt;=Données!$E5,DU$3&lt;=Données!$F5)=FALSE,0,1))</f>
        <v>0</v>
      </c>
      <c r="DV7" s="27">
        <f>IF(DV$3=Données!$E5,1,IF(AND(DV$3&gt;=Données!$E5,DV$3&lt;=Données!$F5)=FALSE,0,1))</f>
        <v>0</v>
      </c>
      <c r="DW7" s="28">
        <f>IF(DW$3=Données!$E5,1,IF(AND(DW$3&gt;=Données!$E5,DW$3&lt;=Données!$F5)=FALSE,0,1))</f>
        <v>0</v>
      </c>
      <c r="DX7" s="29">
        <f>IF(DX$3=Données!$E5,1,IF(AND(DX$3&gt;=Données!$E5,DX$3&lt;=Données!$F5)=FALSE,0,1))</f>
        <v>0</v>
      </c>
      <c r="DY7" s="26">
        <f>IF(DY$3=Données!$E5,1,IF(AND(DY$3&gt;=Données!$E5,DY$3&lt;=Données!$F5)=FALSE,0,1))</f>
        <v>0</v>
      </c>
      <c r="DZ7" s="27">
        <f>IF(DZ$3=Données!$E5,1,IF(AND(DZ$3&gt;=Données!$E5,DZ$3&lt;=Données!$F5)=FALSE,0,1))</f>
        <v>0</v>
      </c>
      <c r="EA7" s="27">
        <f>IF(EA$3=Données!$E5,1,IF(AND(EA$3&gt;=Données!$E5,EA$3&lt;=Données!$F5)=FALSE,0,1))</f>
        <v>0</v>
      </c>
      <c r="EB7" s="27">
        <f>IF(EB$3=Données!$E5,1,IF(AND(EB$3&gt;=Données!$E5,EB$3&lt;=Données!$F5)=FALSE,0,1))</f>
        <v>0</v>
      </c>
      <c r="EC7" s="27">
        <f>IF(EC$3=Données!$E5,1,IF(AND(EC$3&gt;=Données!$E5,EC$3&lt;=Données!$F5)=FALSE,0,1))</f>
        <v>0</v>
      </c>
      <c r="ED7" s="28">
        <f>IF(ED$3=Données!$E5,1,IF(AND(ED$3&gt;=Données!$E5,ED$3&lt;=Données!$F5)=FALSE,0,1))</f>
        <v>0</v>
      </c>
      <c r="EE7" s="29">
        <f>IF(EE$3=Données!$E5,1,IF(AND(EE$3&gt;=Données!$E5,EE$3&lt;=Données!$F5)=FALSE,0,1))</f>
        <v>0</v>
      </c>
      <c r="EF7" s="26">
        <f>IF(EF$3=Données!$E5,1,IF(AND(EF$3&gt;=Données!$E5,EF$3&lt;=Données!$F5)=FALSE,0,1))</f>
        <v>0</v>
      </c>
      <c r="EG7" s="27">
        <f>IF(EG$3=Données!$E5,1,IF(AND(EG$3&gt;=Données!$E5,EG$3&lt;=Données!$F5)=FALSE,0,1))</f>
        <v>0</v>
      </c>
      <c r="EH7" s="27">
        <f>IF(EH$3=Données!$E5,1,IF(AND(EH$3&gt;=Données!$E5,EH$3&lt;=Données!$F5)=FALSE,0,1))</f>
        <v>0</v>
      </c>
      <c r="EI7" s="27">
        <f>IF(EI$3=Données!$E5,1,IF(AND(EI$3&gt;=Données!$E5,EI$3&lt;=Données!$F5)=FALSE,0,1))</f>
        <v>0</v>
      </c>
      <c r="EJ7" s="27">
        <f>IF(EJ$3=Données!$E5,1,IF(AND(EJ$3&gt;=Données!$E5,EJ$3&lt;=Données!$F5)=FALSE,0,1))</f>
        <v>0</v>
      </c>
      <c r="EK7" s="28">
        <f>IF(EK$3=Données!$E5,1,IF(AND(EK$3&gt;=Données!$E5,EK$3&lt;=Données!$F5)=FALSE,0,1))</f>
        <v>0</v>
      </c>
      <c r="EL7" s="29">
        <f>IF(EL$3=Données!$E5,1,IF(AND(EL$3&gt;=Données!$E5,EL$3&lt;=Données!$F5)=FALSE,0,1))</f>
        <v>0</v>
      </c>
      <c r="EM7" s="26">
        <f>IF(EM$3=Données!$E5,1,IF(AND(EM$3&gt;=Données!$E5,EM$3&lt;=Données!$F5)=FALSE,0,1))</f>
        <v>0</v>
      </c>
      <c r="EN7" s="27">
        <f>IF(EN$3=Données!$E5,1,IF(AND(EN$3&gt;=Données!$E5,EN$3&lt;=Données!$F5)=FALSE,0,1))</f>
        <v>0</v>
      </c>
      <c r="EO7" s="27">
        <f>IF(EO$3=Données!$E5,1,IF(AND(EO$3&gt;=Données!$E5,EO$3&lt;=Données!$F5)=FALSE,0,1))</f>
        <v>0</v>
      </c>
      <c r="EP7" s="27">
        <f>IF(EP$3=Données!$E5,1,IF(AND(EP$3&gt;=Données!$E5,EP$3&lt;=Données!$F5)=FALSE,0,1))</f>
        <v>0</v>
      </c>
      <c r="EQ7" s="27">
        <f>IF(EQ$3=Données!$E5,1,IF(AND(EQ$3&gt;=Données!$E5,EQ$3&lt;=Données!$F5)=FALSE,0,1))</f>
        <v>0</v>
      </c>
      <c r="ER7" s="28">
        <f>IF(ER$3=Données!$E5,1,IF(AND(ER$3&gt;=Données!$E5,ER$3&lt;=Données!$F5)=FALSE,0,1))</f>
        <v>0</v>
      </c>
      <c r="ES7" s="29">
        <f>IF(ES$3=Données!$E5,1,IF(AND(ES$3&gt;=Données!$E5,ES$3&lt;=Données!$F5)=FALSE,0,1))</f>
        <v>0</v>
      </c>
      <c r="ET7" s="26">
        <f>IF(ET$3=Données!$E5,1,IF(AND(ET$3&gt;=Données!$E5,ET$3&lt;=Données!$F5)=FALSE,0,1))</f>
        <v>0</v>
      </c>
      <c r="EU7" s="27">
        <f>IF(EU$3=Données!$E5,1,IF(AND(EU$3&gt;=Données!$E5,EU$3&lt;=Données!$F5)=FALSE,0,1))</f>
        <v>0</v>
      </c>
      <c r="EV7" s="27">
        <f>IF(EV$3=Données!$E5,1,IF(AND(EV$3&gt;=Données!$E5,EV$3&lt;=Données!$F5)=FALSE,0,1))</f>
        <v>0</v>
      </c>
      <c r="EW7" s="27">
        <f>IF(EW$3=Données!$E5,1,IF(AND(EW$3&gt;=Données!$E5,EW$3&lt;=Données!$F5)=FALSE,0,1))</f>
        <v>0</v>
      </c>
      <c r="EX7" s="27">
        <f>IF(EX$3=Données!$E5,1,IF(AND(EX$3&gt;=Données!$E5,EX$3&lt;=Données!$F5)=FALSE,0,1))</f>
        <v>0</v>
      </c>
      <c r="EY7" s="28">
        <f>IF(EY$3=Données!$E5,1,IF(AND(EY$3&gt;=Données!$E5,EY$3&lt;=Données!$F5)=FALSE,0,1))</f>
        <v>0</v>
      </c>
      <c r="EZ7" s="29">
        <f>IF(EZ$3=Données!$E5,1,IF(AND(EZ$3&gt;=Données!$E5,EZ$3&lt;=Données!$F5)=FALSE,0,1))</f>
        <v>0</v>
      </c>
      <c r="FA7" s="26">
        <f>IF(FA$3=Données!$E5,1,IF(AND(FA$3&gt;=Données!$E5,FA$3&lt;=Données!$F5)=FALSE,0,1))</f>
        <v>0</v>
      </c>
      <c r="FB7" s="27">
        <f>IF(FB$3=Données!$E5,1,IF(AND(FB$3&gt;=Données!$E5,FB$3&lt;=Données!$F5)=FALSE,0,1))</f>
        <v>0</v>
      </c>
      <c r="FC7" s="27">
        <f>IF(FC$3=Données!$E5,1,IF(AND(FC$3&gt;=Données!$E5,FC$3&lt;=Données!$F5)=FALSE,0,1))</f>
        <v>0</v>
      </c>
      <c r="FD7" s="27">
        <f>IF(FD$3=Données!$E5,1,IF(AND(FD$3&gt;=Données!$E5,FD$3&lt;=Données!$F5)=FALSE,0,1))</f>
        <v>0</v>
      </c>
      <c r="FE7" s="27">
        <f>IF(FE$3=Données!$E5,1,IF(AND(FE$3&gt;=Données!$E5,FE$3&lt;=Données!$F5)=FALSE,0,1))</f>
        <v>0</v>
      </c>
      <c r="FF7" s="28">
        <f>IF(FF$3=Données!$E5,1,IF(AND(FF$3&gt;=Données!$E5,FF$3&lt;=Données!$F5)=FALSE,0,1))</f>
        <v>0</v>
      </c>
      <c r="FG7" s="29">
        <f>IF(FG$3=Données!$E5,1,IF(AND(FG$3&gt;=Données!$E5,FG$3&lt;=Données!$F5)=FALSE,0,1))</f>
        <v>0</v>
      </c>
      <c r="FH7" s="26">
        <f>IF(FH$3=Données!$E5,1,IF(AND(FH$3&gt;=Données!$E5,FH$3&lt;=Données!$F5)=FALSE,0,1))</f>
        <v>0</v>
      </c>
      <c r="FI7" s="27">
        <f>IF(FI$3=Données!$E5,1,IF(AND(FI$3&gt;=Données!$E5,FI$3&lt;=Données!$F5)=FALSE,0,1))</f>
        <v>0</v>
      </c>
      <c r="FJ7" s="27">
        <f>IF(FJ$3=Données!$E5,1,IF(AND(FJ$3&gt;=Données!$E5,FJ$3&lt;=Données!$F5)=FALSE,0,1))</f>
        <v>0</v>
      </c>
      <c r="FK7" s="27">
        <f>IF(FK$3=Données!$E5,1,IF(AND(FK$3&gt;=Données!$E5,FK$3&lt;=Données!$F5)=FALSE,0,1))</f>
        <v>0</v>
      </c>
      <c r="FL7" s="27">
        <f>IF(FL$3=Données!$E5,1,IF(AND(FL$3&gt;=Données!$E5,FL$3&lt;=Données!$F5)=FALSE,0,1))</f>
        <v>0</v>
      </c>
      <c r="FM7" s="28">
        <f>IF(FM$3=Données!$E5,1,IF(AND(FM$3&gt;=Données!$E5,FM$3&lt;=Données!$F5)=FALSE,0,1))</f>
        <v>0</v>
      </c>
      <c r="FN7" s="29">
        <f>IF(FN$3=Données!$E5,1,IF(AND(FN$3&gt;=Données!$E5,FN$3&lt;=Données!$F5)=FALSE,0,1))</f>
        <v>0</v>
      </c>
      <c r="FO7" s="26">
        <f>IF(FO$3=Données!$E5,1,IF(AND(FO$3&gt;=Données!$E5,FO$3&lt;=Données!$F5)=FALSE,0,1))</f>
        <v>0</v>
      </c>
      <c r="FP7" s="27">
        <f>IF(FP$3=Données!$E5,1,IF(AND(FP$3&gt;=Données!$E5,FP$3&lt;=Données!$F5)=FALSE,0,1))</f>
        <v>0</v>
      </c>
      <c r="FQ7" s="27">
        <f>IF(FQ$3=Données!$E5,1,IF(AND(FQ$3&gt;=Données!$E5,FQ$3&lt;=Données!$F5)=FALSE,0,1))</f>
        <v>0</v>
      </c>
      <c r="FR7" s="27">
        <f>IF(FR$3=Données!$E5,1,IF(AND(FR$3&gt;=Données!$E5,FR$3&lt;=Données!$F5)=FALSE,0,1))</f>
        <v>0</v>
      </c>
      <c r="FS7" s="27">
        <f>IF(FS$3=Données!$E5,1,IF(AND(FS$3&gt;=Données!$E5,FS$3&lt;=Données!$F5)=FALSE,0,1))</f>
        <v>0</v>
      </c>
      <c r="FT7" s="28">
        <f>IF(FT$3=Données!$E5,1,IF(AND(FT$3&gt;=Données!$E5,FT$3&lt;=Données!$F5)=FALSE,0,1))</f>
        <v>0</v>
      </c>
      <c r="FU7" s="29">
        <f>IF(FU$3=Données!$E5,1,IF(AND(FU$3&gt;=Données!$E5,FU$3&lt;=Données!$F5)=FALSE,0,1))</f>
        <v>0</v>
      </c>
      <c r="FV7" s="26">
        <f>IF(FV$3=Données!$E5,1,IF(AND(FV$3&gt;=Données!$E5,FV$3&lt;=Données!$F5)=FALSE,0,1))</f>
        <v>0</v>
      </c>
      <c r="FW7" s="27">
        <f>IF(FW$3=Données!$E5,1,IF(AND(FW$3&gt;=Données!$E5,FW$3&lt;=Données!$F5)=FALSE,0,1))</f>
        <v>0</v>
      </c>
      <c r="FX7" s="27">
        <f>IF(FX$3=Données!$E5,1,IF(AND(FX$3&gt;=Données!$E5,FX$3&lt;=Données!$F5)=FALSE,0,1))</f>
        <v>0</v>
      </c>
      <c r="FY7" s="27">
        <f>IF(FY$3=Données!$E5,1,IF(AND(FY$3&gt;=Données!$E5,FY$3&lt;=Données!$F5)=FALSE,0,1))</f>
        <v>0</v>
      </c>
      <c r="FZ7" s="27">
        <f>IF(FZ$3=Données!$E5,1,IF(AND(FZ$3&gt;=Données!$E5,FZ$3&lt;=Données!$F5)=FALSE,0,1))</f>
        <v>0</v>
      </c>
      <c r="GA7" s="28">
        <f>IF(GA$3=Données!$E5,1,IF(AND(GA$3&gt;=Données!$E5,GA$3&lt;=Données!$F5)=FALSE,0,1))</f>
        <v>0</v>
      </c>
      <c r="GB7" s="29">
        <f>IF(GB$3=Données!$E5,1,IF(AND(GB$3&gt;=Données!$E5,GB$3&lt;=Données!$F5)=FALSE,0,1))</f>
        <v>0</v>
      </c>
      <c r="GC7" s="26">
        <f>IF(GC$3=Données!$E5,1,IF(AND(GC$3&gt;=Données!$E5,GC$3&lt;=Données!$F5)=FALSE,0,1))</f>
        <v>0</v>
      </c>
      <c r="GD7" s="27">
        <f>IF(GD$3=Données!$E5,1,IF(AND(GD$3&gt;=Données!$E5,GD$3&lt;=Données!$F5)=FALSE,0,1))</f>
        <v>0</v>
      </c>
      <c r="GE7" s="27">
        <f>IF(GE$3=Données!$E5,1,IF(AND(GE$3&gt;=Données!$E5,GE$3&lt;=Données!$F5)=FALSE,0,1))</f>
        <v>0</v>
      </c>
      <c r="GF7" s="27">
        <f>IF(GF$3=Données!$E5,1,IF(AND(GF$3&gt;=Données!$E5,GF$3&lt;=Données!$F5)=FALSE,0,1))</f>
        <v>0</v>
      </c>
      <c r="GG7" s="27">
        <f>IF(GG$3=Données!$E5,1,IF(AND(GG$3&gt;=Données!$E5,GG$3&lt;=Données!$F5)=FALSE,0,1))</f>
        <v>0</v>
      </c>
      <c r="GH7" s="28">
        <f>IF(GH$3=Données!$E5,1,IF(AND(GH$3&gt;=Données!$E5,GH$3&lt;=Données!$F5)=FALSE,0,1))</f>
        <v>0</v>
      </c>
      <c r="GI7" s="29">
        <f>IF(GI$3=Données!$E5,1,IF(AND(GI$3&gt;=Données!$E5,GI$3&lt;=Données!$F5)=FALSE,0,1))</f>
        <v>0</v>
      </c>
      <c r="GJ7" s="26">
        <f>IF(GJ$3=Données!$E5,1,IF(AND(GJ$3&gt;=Données!$E5,GJ$3&lt;=Données!$F5)=FALSE,0,1))</f>
        <v>0</v>
      </c>
      <c r="GK7" s="27">
        <f>IF(GK$3=Données!$E5,1,IF(AND(GK$3&gt;=Données!$E5,GK$3&lt;=Données!$F5)=FALSE,0,1))</f>
        <v>0</v>
      </c>
      <c r="GL7" s="27">
        <f>IF(GL$3=Données!$E5,1,IF(AND(GL$3&gt;=Données!$E5,GL$3&lt;=Données!$F5)=FALSE,0,1))</f>
        <v>0</v>
      </c>
      <c r="GM7" s="27">
        <f>IF(GM$3=Données!$E5,1,IF(AND(GM$3&gt;=Données!$E5,GM$3&lt;=Données!$F5)=FALSE,0,1))</f>
        <v>0</v>
      </c>
      <c r="GN7" s="27">
        <f>IF(GN$3=Données!$E5,1,IF(AND(GN$3&gt;=Données!$E5,GN$3&lt;=Données!$F5)=FALSE,0,1))</f>
        <v>0</v>
      </c>
      <c r="GO7" s="28">
        <f>IF(GO$3=Données!$E5,1,IF(AND(GO$3&gt;=Données!$E5,GO$3&lt;=Données!$F5)=FALSE,0,1))</f>
        <v>0</v>
      </c>
      <c r="GP7" s="29">
        <f>IF(GP$3=Données!$E5,1,IF(AND(GP$3&gt;=Données!$E5,GP$3&lt;=Données!$F5)=FALSE,0,1))</f>
        <v>0</v>
      </c>
      <c r="GQ7" s="26">
        <f>IF(GQ$3=Données!$E5,1,IF(AND(GQ$3&gt;=Données!$E5,GQ$3&lt;=Données!$F5)=FALSE,0,1))</f>
        <v>0</v>
      </c>
      <c r="GR7" s="27">
        <f>IF(GR$3=Données!$E5,1,IF(AND(GR$3&gt;=Données!$E5,GR$3&lt;=Données!$F5)=FALSE,0,1))</f>
        <v>0</v>
      </c>
      <c r="GS7" s="27">
        <f>IF(GS$3=Données!$E5,1,IF(AND(GS$3&gt;=Données!$E5,GS$3&lt;=Données!$F5)=FALSE,0,1))</f>
        <v>0</v>
      </c>
      <c r="GT7" s="27">
        <f>IF(GT$3=Données!$E5,1,IF(AND(GT$3&gt;=Données!$E5,GT$3&lt;=Données!$F5)=FALSE,0,1))</f>
        <v>0</v>
      </c>
      <c r="GU7" s="27">
        <f>IF(GU$3=Données!$E5,1,IF(AND(GU$3&gt;=Données!$E5,GU$3&lt;=Données!$F5)=FALSE,0,1))</f>
        <v>0</v>
      </c>
      <c r="GV7" s="28">
        <f>IF(GV$3=Données!$E5,1,IF(AND(GV$3&gt;=Données!$E5,GV$3&lt;=Données!$F5)=FALSE,0,1))</f>
        <v>0</v>
      </c>
      <c r="GW7" s="29">
        <f>IF(GW$3=Données!$E5,1,IF(AND(GW$3&gt;=Données!$E5,GW$3&lt;=Données!$F5)=FALSE,0,1))</f>
        <v>0</v>
      </c>
      <c r="GX7" s="26">
        <f>IF(GX$3=Données!$E5,1,IF(AND(GX$3&gt;=Données!$E5,GX$3&lt;=Données!$F5)=FALSE,0,1))</f>
        <v>0</v>
      </c>
      <c r="GY7" s="27">
        <f>IF(GY$3=Données!$E5,1,IF(AND(GY$3&gt;=Données!$E5,GY$3&lt;=Données!$F5)=FALSE,0,1))</f>
        <v>0</v>
      </c>
      <c r="GZ7" s="27">
        <f>IF(GZ$3=Données!$E5,1,IF(AND(GZ$3&gt;=Données!$E5,GZ$3&lt;=Données!$F5)=FALSE,0,1))</f>
        <v>0</v>
      </c>
      <c r="HA7" s="27">
        <f>IF(HA$3=Données!$E5,1,IF(AND(HA$3&gt;=Données!$E5,HA$3&lt;=Données!$F5)=FALSE,0,1))</f>
        <v>0</v>
      </c>
      <c r="HB7" s="27">
        <f>IF(HB$3=Données!$E5,1,IF(AND(HB$3&gt;=Données!$E5,HB$3&lt;=Données!$F5)=FALSE,0,1))</f>
        <v>0</v>
      </c>
      <c r="HC7" s="28">
        <f>IF(HC$3=Données!$E5,1,IF(AND(HC$3&gt;=Données!$E5,HC$3&lt;=Données!$F5)=FALSE,0,1))</f>
        <v>0</v>
      </c>
      <c r="HD7" s="29">
        <f>IF(HD$3=Données!$E5,1,IF(AND(HD$3&gt;=Données!$E5,HD$3&lt;=Données!$F5)=FALSE,0,1))</f>
        <v>0</v>
      </c>
      <c r="HE7" s="26">
        <f>IF(HE$3=Données!$E5,1,IF(AND(HE$3&gt;=Données!$E5,HE$3&lt;=Données!$F5)=FALSE,0,1))</f>
        <v>0</v>
      </c>
      <c r="HF7" s="27">
        <f>IF(HF$3=Données!$E5,1,IF(AND(HF$3&gt;=Données!$E5,HF$3&lt;=Données!$F5)=FALSE,0,1))</f>
        <v>0</v>
      </c>
      <c r="HG7" s="27">
        <f>IF(HG$3=Données!$E5,1,IF(AND(HG$3&gt;=Données!$E5,HG$3&lt;=Données!$F5)=FALSE,0,1))</f>
        <v>0</v>
      </c>
      <c r="HH7" s="27">
        <f>IF(HH$3=Données!$E5,1,IF(AND(HH$3&gt;=Données!$E5,HH$3&lt;=Données!$F5)=FALSE,0,1))</f>
        <v>0</v>
      </c>
      <c r="HI7" s="27">
        <f>IF(HI$3=Données!$E5,1,IF(AND(HI$3&gt;=Données!$E5,HI$3&lt;=Données!$F5)=FALSE,0,1))</f>
        <v>0</v>
      </c>
      <c r="HJ7" s="28">
        <f>IF(HJ$3=Données!$E5,1,IF(AND(HJ$3&gt;=Données!$E5,HJ$3&lt;=Données!$F5)=FALSE,0,1))</f>
        <v>0</v>
      </c>
      <c r="HK7" s="29">
        <f>IF(HK$3=Données!$E5,1,IF(AND(HK$3&gt;=Données!$E5,HK$3&lt;=Données!$F5)=FALSE,0,1))</f>
        <v>0</v>
      </c>
      <c r="HL7" s="26">
        <f>IF(HL$3=Données!$E5,1,IF(AND(HL$3&gt;=Données!$E5,HL$3&lt;=Données!$F5)=FALSE,0,1))</f>
        <v>0</v>
      </c>
      <c r="HM7" s="27">
        <f>IF(HM$3=Données!$E5,1,IF(AND(HM$3&gt;=Données!$E5,HM$3&lt;=Données!$F5)=FALSE,0,1))</f>
        <v>0</v>
      </c>
      <c r="HN7" s="27">
        <f>IF(HN$3=Données!$E5,1,IF(AND(HN$3&gt;=Données!$E5,HN$3&lt;=Données!$F5)=FALSE,0,1))</f>
        <v>0</v>
      </c>
      <c r="HO7" s="27">
        <f>IF(HO$3=Données!$E5,1,IF(AND(HO$3&gt;=Données!$E5,HO$3&lt;=Données!$F5)=FALSE,0,1))</f>
        <v>0</v>
      </c>
      <c r="HP7" s="27">
        <f>IF(HP$3=Données!$E5,1,IF(AND(HP$3&gt;=Données!$E5,HP$3&lt;=Données!$F5)=FALSE,0,1))</f>
        <v>0</v>
      </c>
      <c r="HQ7" s="28">
        <f>IF(HQ$3=Données!$E5,1,IF(AND(HQ$3&gt;=Données!$E5,HQ$3&lt;=Données!$F5)=FALSE,0,1))</f>
        <v>0</v>
      </c>
      <c r="HR7" s="29">
        <f>IF(HR$3=Données!$E5,1,IF(AND(HR$3&gt;=Données!$E5,HR$3&lt;=Données!$F5)=FALSE,0,1))</f>
        <v>0</v>
      </c>
      <c r="HS7" s="26">
        <f>IF(HS$3=Données!$E5,1,IF(AND(HS$3&gt;=Données!$E5,HS$3&lt;=Données!$F5)=FALSE,0,1))</f>
        <v>0</v>
      </c>
      <c r="HT7" s="27">
        <f>IF(HT$3=Données!$E5,1,IF(AND(HT$3&gt;=Données!$E5,HT$3&lt;=Données!$F5)=FALSE,0,1))</f>
        <v>0</v>
      </c>
      <c r="HU7" s="27">
        <f>IF(HU$3=Données!$E5,1,IF(AND(HU$3&gt;=Données!$E5,HU$3&lt;=Données!$F5)=FALSE,0,1))</f>
        <v>0</v>
      </c>
      <c r="HV7" s="27">
        <f>IF(HV$3=Données!$E5,1,IF(AND(HV$3&gt;=Données!$E5,HV$3&lt;=Données!$F5)=FALSE,0,1))</f>
        <v>0</v>
      </c>
      <c r="HW7" s="27">
        <f>IF(HW$3=Données!$E5,1,IF(AND(HW$3&gt;=Données!$E5,HW$3&lt;=Données!$F5)=FALSE,0,1))</f>
        <v>0</v>
      </c>
      <c r="HX7" s="28">
        <f>IF(HX$3=Données!$E5,1,IF(AND(HX$3&gt;=Données!$E5,HX$3&lt;=Données!$F5)=FALSE,0,1))</f>
        <v>0</v>
      </c>
      <c r="HY7" s="29">
        <f>IF(HY$3=Données!$E5,1,IF(AND(HY$3&gt;=Données!$E5,HY$3&lt;=Données!$F5)=FALSE,0,1))</f>
        <v>0</v>
      </c>
      <c r="HZ7" s="26">
        <f>IF(HZ$3=Données!$E5,1,IF(AND(HZ$3&gt;=Données!$E5,HZ$3&lt;=Données!$F5)=FALSE,0,1))</f>
        <v>0</v>
      </c>
      <c r="IA7" s="27">
        <f>IF(IA$3=Données!$E5,1,IF(AND(IA$3&gt;=Données!$E5,IA$3&lt;=Données!$F5)=FALSE,0,1))</f>
        <v>0</v>
      </c>
      <c r="IB7" s="27">
        <f>IF(IB$3=Données!$E5,1,IF(AND(IB$3&gt;=Données!$E5,IB$3&lt;=Données!$F5)=FALSE,0,1))</f>
        <v>0</v>
      </c>
      <c r="IC7" s="27">
        <f>IF(IC$3=Données!$E5,1,IF(AND(IC$3&gt;=Données!$E5,IC$3&lt;=Données!$F5)=FALSE,0,1))</f>
        <v>0</v>
      </c>
      <c r="ID7" s="27">
        <f>IF(ID$3=Données!$E5,1,IF(AND(ID$3&gt;=Données!$E5,ID$3&lt;=Données!$F5)=FALSE,0,1))</f>
        <v>0</v>
      </c>
      <c r="IE7" s="28">
        <f>IF(IE$3=Données!$E5,1,IF(AND(IE$3&gt;=Données!$E5,IE$3&lt;=Données!$F5)=FALSE,0,1))</f>
        <v>0</v>
      </c>
      <c r="IF7" s="29">
        <f>IF(IF$3=Données!$E5,1,IF(AND(IF$3&gt;=Données!$E5,IF$3&lt;=Données!$F5)=FALSE,0,1))</f>
        <v>0</v>
      </c>
      <c r="IG7" s="26">
        <f>IF(IG$3=Données!$E5,1,IF(AND(IG$3&gt;=Données!$E5,IG$3&lt;=Données!$F5)=FALSE,0,1))</f>
        <v>0</v>
      </c>
      <c r="IH7" s="27">
        <f>IF(IH$3=Données!$E5,1,IF(AND(IH$3&gt;=Données!$E5,IH$3&lt;=Données!$F5)=FALSE,0,1))</f>
        <v>0</v>
      </c>
      <c r="II7" s="27">
        <f>IF(II$3=Données!$E5,1,IF(AND(II$3&gt;=Données!$E5,II$3&lt;=Données!$F5)=FALSE,0,1))</f>
        <v>0</v>
      </c>
      <c r="IJ7" s="27">
        <f>IF(IJ$3=Données!$E5,1,IF(AND(IJ$3&gt;=Données!$E5,IJ$3&lt;=Données!$F5)=FALSE,0,1))</f>
        <v>0</v>
      </c>
      <c r="IK7" s="27">
        <f>IF(IK$3=Données!$E5,1,IF(AND(IK$3&gt;=Données!$E5,IK$3&lt;=Données!$F5)=FALSE,0,1))</f>
        <v>0</v>
      </c>
      <c r="IL7" s="28">
        <f>IF(IL$3=Données!$E5,1,IF(AND(IL$3&gt;=Données!$E5,IL$3&lt;=Données!$F5)=FALSE,0,1))</f>
        <v>0</v>
      </c>
      <c r="IM7" s="29">
        <f>IF(IM$3=Données!$E5,1,IF(AND(IM$3&gt;=Données!$E5,IM$3&lt;=Données!$F5)=FALSE,0,1))</f>
        <v>0</v>
      </c>
      <c r="IN7" s="26">
        <f>IF(IN$3=Données!$E5,1,IF(AND(IN$3&gt;=Données!$E5,IN$3&lt;=Données!$F5)=FALSE,0,1))</f>
        <v>0</v>
      </c>
      <c r="IO7" s="27">
        <f>IF(IO$3=Données!$E5,1,IF(AND(IO$3&gt;=Données!$E5,IO$3&lt;=Données!$F5)=FALSE,0,1))</f>
        <v>0</v>
      </c>
      <c r="IP7" s="27">
        <f>IF(IP$3=Données!$E5,1,IF(AND(IP$3&gt;=Données!$E5,IP$3&lt;=Données!$F5)=FALSE,0,1))</f>
        <v>0</v>
      </c>
      <c r="IQ7" s="27">
        <f>IF(IQ$3=Données!$E5,1,IF(AND(IQ$3&gt;=Données!$E5,IQ$3&lt;=Données!$F5)=FALSE,0,1))</f>
        <v>0</v>
      </c>
      <c r="IR7" s="27">
        <f>IF(IR$3=Données!$E5,1,IF(AND(IR$3&gt;=Données!$E5,IR$3&lt;=Données!$F5)=FALSE,0,1))</f>
        <v>0</v>
      </c>
      <c r="IS7" s="28">
        <f>IF(IS$3=Données!$E5,1,IF(AND(IS$3&gt;=Données!$E5,IS$3&lt;=Données!$F5)=FALSE,0,1))</f>
        <v>0</v>
      </c>
      <c r="IT7" s="29">
        <f>IF(IT$3=Données!$E5,1,IF(AND(IT$3&gt;=Données!$E5,IT$3&lt;=Données!$F5)=FALSE,0,1))</f>
        <v>0</v>
      </c>
      <c r="IU7" s="26">
        <f>IF(IU$3=Données!$E5,1,IF(AND(IU$3&gt;=Données!$E5,IU$3&lt;=Données!$F5)=FALSE,0,1))</f>
        <v>0</v>
      </c>
      <c r="IV7" s="27">
        <f>IF(IV$3=Données!$E5,1,IF(AND(IV$3&gt;=Données!$E5,IV$3&lt;=Données!$F5)=FALSE,0,1))</f>
        <v>0</v>
      </c>
      <c r="IW7" s="27">
        <f>IF(IW$3=Données!$E5,1,IF(AND(IW$3&gt;=Données!$E5,IW$3&lt;=Données!$F5)=FALSE,0,1))</f>
        <v>0</v>
      </c>
      <c r="IX7" s="27">
        <f>IF(IX$3=Données!$E5,1,IF(AND(IX$3&gt;=Données!$E5,IX$3&lt;=Données!$F5)=FALSE,0,1))</f>
        <v>0</v>
      </c>
      <c r="IY7" s="27">
        <f>IF(IY$3=Données!$E5,1,IF(AND(IY$3&gt;=Données!$E5,IY$3&lt;=Données!$F5)=FALSE,0,1))</f>
        <v>0</v>
      </c>
      <c r="IZ7" s="28">
        <f>IF(IZ$3=Données!$E5,1,IF(AND(IZ$3&gt;=Données!$E5,IZ$3&lt;=Données!$F5)=FALSE,0,1))</f>
        <v>0</v>
      </c>
      <c r="JA7" s="29">
        <f>IF(JA$3=Données!$E5,1,IF(AND(JA$3&gt;=Données!$E5,JA$3&lt;=Données!$F5)=FALSE,0,1))</f>
        <v>0</v>
      </c>
      <c r="JB7" s="26">
        <f>IF(JB$3=Données!$E5,1,IF(AND(JB$3&gt;=Données!$E5,JB$3&lt;=Données!$F5)=FALSE,0,1))</f>
        <v>0</v>
      </c>
      <c r="JC7" s="27">
        <f>IF(JC$3=Données!$E5,1,IF(AND(JC$3&gt;=Données!$E5,JC$3&lt;=Données!$F5)=FALSE,0,1))</f>
        <v>0</v>
      </c>
      <c r="JD7" s="27">
        <f>IF(JD$3=Données!$E5,1,IF(AND(JD$3&gt;=Données!$E5,JD$3&lt;=Données!$F5)=FALSE,0,1))</f>
        <v>0</v>
      </c>
      <c r="JE7" s="27">
        <f>IF(JE$3=Données!$E5,1,IF(AND(JE$3&gt;=Données!$E5,JE$3&lt;=Données!$F5)=FALSE,0,1))</f>
        <v>0</v>
      </c>
      <c r="JF7" s="27">
        <f>IF(JF$3=Données!$E5,1,IF(AND(JF$3&gt;=Données!$E5,JF$3&lt;=Données!$F5)=FALSE,0,1))</f>
        <v>0</v>
      </c>
      <c r="JG7" s="28">
        <f>IF(JG$3=Données!$E5,1,IF(AND(JG$3&gt;=Données!$E5,JG$3&lt;=Données!$F5)=FALSE,0,1))</f>
        <v>0</v>
      </c>
      <c r="JH7" s="29">
        <f>IF(JH$3=Données!$E5,1,IF(AND(JH$3&gt;=Données!$E5,JH$3&lt;=Données!$F5)=FALSE,0,1))</f>
        <v>0</v>
      </c>
      <c r="JI7" s="26">
        <f>IF(JI$3=Données!$E5,1,IF(AND(JI$3&gt;=Données!$E5,JI$3&lt;=Données!$F5)=FALSE,0,1))</f>
        <v>0</v>
      </c>
      <c r="JJ7" s="27">
        <f>IF(JJ$3=Données!$E5,1,IF(AND(JJ$3&gt;=Données!$E5,JJ$3&lt;=Données!$F5)=FALSE,0,1))</f>
        <v>0</v>
      </c>
      <c r="JK7" s="27">
        <f>IF(JK$3=Données!$E5,1,IF(AND(JK$3&gt;=Données!$E5,JK$3&lt;=Données!$F5)=FALSE,0,1))</f>
        <v>0</v>
      </c>
      <c r="JL7" s="27">
        <f>IF(JL$3=Données!$E5,1,IF(AND(JL$3&gt;=Données!$E5,JL$3&lt;=Données!$F5)=FALSE,0,1))</f>
        <v>0</v>
      </c>
      <c r="JM7" s="27">
        <f>IF(JM$3=Données!$E5,1,IF(AND(JM$3&gt;=Données!$E5,JM$3&lt;=Données!$F5)=FALSE,0,1))</f>
        <v>0</v>
      </c>
      <c r="JN7" s="28">
        <f>IF(JN$3=Données!$E5,1,IF(AND(JN$3&gt;=Données!$E5,JN$3&lt;=Données!$F5)=FALSE,0,1))</f>
        <v>0</v>
      </c>
      <c r="JO7" s="29">
        <f>IF(JO$3=Données!$E5,1,IF(AND(JO$3&gt;=Données!$E5,JO$3&lt;=Données!$F5)=FALSE,0,1))</f>
        <v>0</v>
      </c>
    </row>
    <row r="8" spans="1:296" ht="15.95" customHeight="1" outlineLevel="1" x14ac:dyDescent="0.25">
      <c r="A8" s="125"/>
      <c r="B8" s="103" t="str">
        <f>Données!$B$6</f>
        <v>Coulage béton fondation</v>
      </c>
      <c r="C8" s="26">
        <f>IF(C$3=Données!$E6,1,IF(AND(C$3&gt;=Données!$E6,C$3&lt;=Données!$F6)=FALSE,0,1))</f>
        <v>0</v>
      </c>
      <c r="D8" s="27">
        <f>IF(D$3=Données!$E6,1,IF(AND(D$3&gt;=Données!$E6,D$3&lt;=Données!$F6)=FALSE,0,1))</f>
        <v>0</v>
      </c>
      <c r="E8" s="27">
        <f>IF(E$3=Données!$E6,1,IF(AND(E$3&gt;=Données!$E6,E$3&lt;=Données!$F6)=FALSE,0,1))</f>
        <v>0</v>
      </c>
      <c r="F8" s="27">
        <f>IF(F$3=Données!$E6,1,IF(AND(F$3&gt;=Données!$E6,F$3&lt;=Données!$F6)=FALSE,0,1))</f>
        <v>0</v>
      </c>
      <c r="G8" s="27">
        <f>IF(G$3=Données!$E6,1,IF(AND(G$3&gt;=Données!$E6,G$3&lt;=Données!$F6)=FALSE,0,1))</f>
        <v>1</v>
      </c>
      <c r="H8" s="86">
        <f>IF(H$3=Données!$E6,1,IF(AND(H$3&gt;=Données!$E6,H$3&lt;=Données!$F6)=FALSE,0,1))</f>
        <v>1</v>
      </c>
      <c r="I8" s="87">
        <f>IF(I$3=Données!$E6,1,IF(AND(I$3&gt;=Données!$E6,I$3&lt;=Données!$F6)=FALSE,0,1))</f>
        <v>1</v>
      </c>
      <c r="J8" s="26">
        <f>IF(J$3=Données!$E6,1,IF(AND(J$3&gt;=Données!$E6,J$3&lt;=Données!$F6)=FALSE,0,1))</f>
        <v>0</v>
      </c>
      <c r="K8" s="27">
        <f>IF(K$3=Données!$E6,1,IF(AND(K$3&gt;=Données!$E6,K$3&lt;=Données!$F6)=FALSE,0,1))</f>
        <v>0</v>
      </c>
      <c r="L8" s="27">
        <f>IF(L$3=Données!$E6,1,IF(AND(L$3&gt;=Données!$E6,L$3&lt;=Données!$F6)=FALSE,0,1))</f>
        <v>0</v>
      </c>
      <c r="M8" s="27">
        <f>IF(M$3=Données!$E6,1,IF(AND(M$3&gt;=Données!$E6,M$3&lt;=Données!$F6)=FALSE,0,1))</f>
        <v>0</v>
      </c>
      <c r="N8" s="27">
        <f>IF(N$3=Données!$E6,1,IF(AND(N$3&gt;=Données!$E6,N$3&lt;=Données!$F6)=FALSE,0,1))</f>
        <v>0</v>
      </c>
      <c r="O8" s="86">
        <f>IF(O$3=Données!$E6,1,IF(AND(O$3&gt;=Données!$E6,O$3&lt;=Données!$F6)=FALSE,0,1))</f>
        <v>0</v>
      </c>
      <c r="P8" s="87">
        <f>IF(P$3=Données!$E6,1,IF(AND(P$3&gt;=Données!$E6,P$3&lt;=Données!$F6)=FALSE,0,1))</f>
        <v>0</v>
      </c>
      <c r="Q8" s="26">
        <f>IF(Q$3=Données!$E6,1,IF(AND(Q$3&gt;=Données!$E6,Q$3&lt;=Données!$F6)=FALSE,0,1))</f>
        <v>0</v>
      </c>
      <c r="R8" s="27">
        <f>IF(R$3=Données!$E6,1,IF(AND(R$3&gt;=Données!$E6,R$3&lt;=Données!$F6)=FALSE,0,1))</f>
        <v>0</v>
      </c>
      <c r="S8" s="27">
        <f>IF(S$3=Données!$E6,1,IF(AND(S$3&gt;=Données!$E6,S$3&lt;=Données!$F6)=FALSE,0,1))</f>
        <v>0</v>
      </c>
      <c r="T8" s="27">
        <f>IF(T$3=Données!$E6,1,IF(AND(T$3&gt;=Données!$E6,T$3&lt;=Données!$F6)=FALSE,0,1))</f>
        <v>0</v>
      </c>
      <c r="U8" s="27">
        <f>IF(U$3=Données!$E6,1,IF(AND(U$3&gt;=Données!$E6,U$3&lt;=Données!$F6)=FALSE,0,1))</f>
        <v>0</v>
      </c>
      <c r="V8" s="86">
        <f>IF(V$3=Données!$E6,1,IF(AND(V$3&gt;=Données!$E6,V$3&lt;=Données!$F6)=FALSE,0,1))</f>
        <v>0</v>
      </c>
      <c r="W8" s="87">
        <f>IF(W$3=Données!$E6,1,IF(AND(W$3&gt;=Données!$E6,W$3&lt;=Données!$F6)=FALSE,0,1))</f>
        <v>0</v>
      </c>
      <c r="X8" s="26">
        <f>IF(X$3=Données!$E6,1,IF(AND(X$3&gt;=Données!$E6,X$3&lt;=Données!$F6)=FALSE,0,1))</f>
        <v>0</v>
      </c>
      <c r="Y8" s="27">
        <f>IF(Y$3=Données!$E6,1,IF(AND(Y$3&gt;=Données!$E6,Y$3&lt;=Données!$F6)=FALSE,0,1))</f>
        <v>0</v>
      </c>
      <c r="Z8" s="27">
        <f>IF(Z$3=Données!$E6,1,IF(AND(Z$3&gt;=Données!$E6,Z$3&lt;=Données!$F6)=FALSE,0,1))</f>
        <v>0</v>
      </c>
      <c r="AA8" s="27">
        <f>IF(AA$3=Données!$E6,1,IF(AND(AA$3&gt;=Données!$E6,AA$3&lt;=Données!$F6)=FALSE,0,1))</f>
        <v>0</v>
      </c>
      <c r="AB8" s="27">
        <f>IF(AB$3=Données!$E6,1,IF(AND(AB$3&gt;=Données!$E6,AB$3&lt;=Données!$F6)=FALSE,0,1))</f>
        <v>0</v>
      </c>
      <c r="AC8" s="86">
        <f>IF(AC$3=Données!$E6,1,IF(AND(AC$3&gt;=Données!$E6,AC$3&lt;=Données!$F6)=FALSE,0,1))</f>
        <v>0</v>
      </c>
      <c r="AD8" s="87">
        <f>IF(AD$3=Données!$E6,1,IF(AND(AD$3&gt;=Données!$E6,AD$3&lt;=Données!$F6)=FALSE,0,1))</f>
        <v>0</v>
      </c>
      <c r="AE8" s="26">
        <f>IF(AE$3=Données!$E6,1,IF(AND(AE$3&gt;=Données!$E6,AE$3&lt;=Données!$F6)=FALSE,0,1))</f>
        <v>0</v>
      </c>
      <c r="AF8" s="27">
        <f>IF(AF$3=Données!$E6,1,IF(AND(AF$3&gt;=Données!$E6,AF$3&lt;=Données!$F6)=FALSE,0,1))</f>
        <v>0</v>
      </c>
      <c r="AG8" s="27">
        <f>IF(AG$3=Données!$E6,1,IF(AND(AG$3&gt;=Données!$E6,AG$3&lt;=Données!$F6)=FALSE,0,1))</f>
        <v>0</v>
      </c>
      <c r="AH8" s="27">
        <f>IF(AH$3=Données!$E6,1,IF(AND(AH$3&gt;=Données!$E6,AH$3&lt;=Données!$F6)=FALSE,0,1))</f>
        <v>0</v>
      </c>
      <c r="AI8" s="27">
        <f>IF(AI$3=Données!$E6,1,IF(AND(AI$3&gt;=Données!$E6,AI$3&lt;=Données!$F6)=FALSE,0,1))</f>
        <v>0</v>
      </c>
      <c r="AJ8" s="86">
        <f>IF(AJ$3=Données!$E6,1,IF(AND(AJ$3&gt;=Données!$E6,AJ$3&lt;=Données!$F6)=FALSE,0,1))</f>
        <v>0</v>
      </c>
      <c r="AK8" s="87">
        <f>IF(AK$3=Données!$E6,1,IF(AND(AK$3&gt;=Données!$E6,AK$3&lt;=Données!$F6)=FALSE,0,1))</f>
        <v>0</v>
      </c>
      <c r="AL8" s="26">
        <f>IF(AL$3=Données!$E6,1,IF(AND(AL$3&gt;=Données!$E6,AL$3&lt;=Données!$F6)=FALSE,0,1))</f>
        <v>0</v>
      </c>
      <c r="AM8" s="27">
        <f>IF(AM$3=Données!$E6,1,IF(AND(AM$3&gt;=Données!$E6,AM$3&lt;=Données!$F6)=FALSE,0,1))</f>
        <v>0</v>
      </c>
      <c r="AN8" s="27">
        <f>IF(AN$3=Données!$E6,1,IF(AND(AN$3&gt;=Données!$E6,AN$3&lt;=Données!$F6)=FALSE,0,1))</f>
        <v>0</v>
      </c>
      <c r="AO8" s="27">
        <f>IF(AO$3=Données!$E6,1,IF(AND(AO$3&gt;=Données!$E6,AO$3&lt;=Données!$F6)=FALSE,0,1))</f>
        <v>0</v>
      </c>
      <c r="AP8" s="27">
        <f>IF(AP$3=Données!$E6,1,IF(AND(AP$3&gt;=Données!$E6,AP$3&lt;=Données!$F6)=FALSE,0,1))</f>
        <v>0</v>
      </c>
      <c r="AQ8" s="86">
        <f>IF(AQ$3=Données!$E6,1,IF(AND(AQ$3&gt;=Données!$E6,AQ$3&lt;=Données!$F6)=FALSE,0,1))</f>
        <v>0</v>
      </c>
      <c r="AR8" s="87">
        <f>IF(AR$3=Données!$E6,1,IF(AND(AR$3&gt;=Données!$E6,AR$3&lt;=Données!$F6)=FALSE,0,1))</f>
        <v>0</v>
      </c>
      <c r="AS8" s="26">
        <f>IF(AS$3=Données!$E6,1,IF(AND(AS$3&gt;=Données!$E6,AS$3&lt;=Données!$F6)=FALSE,0,1))</f>
        <v>0</v>
      </c>
      <c r="AT8" s="27">
        <f>IF(AT$3=Données!$E6,1,IF(AND(AT$3&gt;=Données!$E6,AT$3&lt;=Données!$F6)=FALSE,0,1))</f>
        <v>0</v>
      </c>
      <c r="AU8" s="27">
        <f>IF(AU$3=Données!$E6,1,IF(AND(AU$3&gt;=Données!$E6,AU$3&lt;=Données!$F6)=FALSE,0,1))</f>
        <v>0</v>
      </c>
      <c r="AV8" s="27">
        <f>IF(AV$3=Données!$E6,1,IF(AND(AV$3&gt;=Données!$E6,AV$3&lt;=Données!$F6)=FALSE,0,1))</f>
        <v>0</v>
      </c>
      <c r="AW8" s="27">
        <f>IF(AW$3=Données!$E6,1,IF(AND(AW$3&gt;=Données!$E6,AW$3&lt;=Données!$F6)=FALSE,0,1))</f>
        <v>0</v>
      </c>
      <c r="AX8" s="86">
        <f>IF(AX$3=Données!$E6,1,IF(AND(AX$3&gt;=Données!$E6,AX$3&lt;=Données!$F6)=FALSE,0,1))</f>
        <v>0</v>
      </c>
      <c r="AY8" s="87">
        <f>IF(AY$3=Données!$E6,1,IF(AND(AY$3&gt;=Données!$E6,AY$3&lt;=Données!$F6)=FALSE,0,1))</f>
        <v>0</v>
      </c>
      <c r="AZ8" s="26">
        <f>IF(AZ$3=Données!$E6,1,IF(AND(AZ$3&gt;=Données!$E6,AZ$3&lt;=Données!$F6)=FALSE,0,1))</f>
        <v>0</v>
      </c>
      <c r="BA8" s="27">
        <f>IF(BA$3=Données!$E6,1,IF(AND(BA$3&gt;=Données!$E6,BA$3&lt;=Données!$F6)=FALSE,0,1))</f>
        <v>0</v>
      </c>
      <c r="BB8" s="27">
        <f>IF(BB$3=Données!$E6,1,IF(AND(BB$3&gt;=Données!$E6,BB$3&lt;=Données!$F6)=FALSE,0,1))</f>
        <v>0</v>
      </c>
      <c r="BC8" s="27">
        <f>IF(BC$3=Données!$E6,1,IF(AND(BC$3&gt;=Données!$E6,BC$3&lt;=Données!$F6)=FALSE,0,1))</f>
        <v>0</v>
      </c>
      <c r="BD8" s="27">
        <f>IF(BD$3=Données!$E6,1,IF(AND(BD$3&gt;=Données!$E6,BD$3&lt;=Données!$F6)=FALSE,0,1))</f>
        <v>0</v>
      </c>
      <c r="BE8" s="86">
        <f>IF(BE$3=Données!$E6,1,IF(AND(BE$3&gt;=Données!$E6,BE$3&lt;=Données!$F6)=FALSE,0,1))</f>
        <v>0</v>
      </c>
      <c r="BF8" s="87">
        <f>IF(BF$3=Données!$E6,1,IF(AND(BF$3&gt;=Données!$E6,BF$3&lt;=Données!$F6)=FALSE,0,1))</f>
        <v>0</v>
      </c>
      <c r="BG8" s="26">
        <f>IF(BG$3=Données!$E6,1,IF(AND(BG$3&gt;=Données!$E6,BG$3&lt;=Données!$F6)=FALSE,0,1))</f>
        <v>0</v>
      </c>
      <c r="BH8" s="27">
        <f>IF(BH$3=Données!$E6,1,IF(AND(BH$3&gt;=Données!$E6,BH$3&lt;=Données!$F6)=FALSE,0,1))</f>
        <v>0</v>
      </c>
      <c r="BI8" s="27">
        <f>IF(BI$3=Données!$E6,1,IF(AND(BI$3&gt;=Données!$E6,BI$3&lt;=Données!$F6)=FALSE,0,1))</f>
        <v>0</v>
      </c>
      <c r="BJ8" s="27">
        <f>IF(BJ$3=Données!$E6,1,IF(AND(BJ$3&gt;=Données!$E6,BJ$3&lt;=Données!$F6)=FALSE,0,1))</f>
        <v>0</v>
      </c>
      <c r="BK8" s="27">
        <f>IF(BK$3=Données!$E6,1,IF(AND(BK$3&gt;=Données!$E6,BK$3&lt;=Données!$F6)=FALSE,0,1))</f>
        <v>0</v>
      </c>
      <c r="BL8" s="86">
        <f>IF(BL$3=Données!$E6,1,IF(AND(BL$3&gt;=Données!$E6,BL$3&lt;=Données!$F6)=FALSE,0,1))</f>
        <v>0</v>
      </c>
      <c r="BM8" s="87">
        <f>IF(BM$3=Données!$E6,1,IF(AND(BM$3&gt;=Données!$E6,BM$3&lt;=Données!$F6)=FALSE,0,1))</f>
        <v>0</v>
      </c>
      <c r="BN8" s="26">
        <f>IF(BN$3=Données!$E6,1,IF(AND(BN$3&gt;=Données!$E6,BN$3&lt;=Données!$F6)=FALSE,0,1))</f>
        <v>0</v>
      </c>
      <c r="BO8" s="27">
        <f>IF(BO$3=Données!$E6,1,IF(AND(BO$3&gt;=Données!$E6,BO$3&lt;=Données!$F6)=FALSE,0,1))</f>
        <v>0</v>
      </c>
      <c r="BP8" s="27">
        <f>IF(BP$3=Données!$E6,1,IF(AND(BP$3&gt;=Données!$E6,BP$3&lt;=Données!$F6)=FALSE,0,1))</f>
        <v>0</v>
      </c>
      <c r="BQ8" s="27">
        <f>IF(BQ$3=Données!$E6,1,IF(AND(BQ$3&gt;=Données!$E6,BQ$3&lt;=Données!$F6)=FALSE,0,1))</f>
        <v>0</v>
      </c>
      <c r="BR8" s="27">
        <f>IF(BR$3=Données!$E6,1,IF(AND(BR$3&gt;=Données!$E6,BR$3&lt;=Données!$F6)=FALSE,0,1))</f>
        <v>0</v>
      </c>
      <c r="BS8" s="28">
        <f>IF(BS$3=Données!$E6,1,IF(AND(BS$3&gt;=Données!$E6,BS$3&lt;=Données!$F6)=FALSE,0,1))</f>
        <v>0</v>
      </c>
      <c r="BT8" s="29">
        <f>IF(BT$3=Données!$E6,1,IF(AND(BT$3&gt;=Données!$E6,BT$3&lt;=Données!$F6)=FALSE,0,1))</f>
        <v>0</v>
      </c>
      <c r="BU8" s="26">
        <f>IF(BU$3=Données!$E6,1,IF(AND(BU$3&gt;=Données!$E6,BU$3&lt;=Données!$F6)=FALSE,0,1))</f>
        <v>0</v>
      </c>
      <c r="BV8" s="27">
        <f>IF(BV$3=Données!$E6,1,IF(AND(BV$3&gt;=Données!$E6,BV$3&lt;=Données!$F6)=FALSE,0,1))</f>
        <v>0</v>
      </c>
      <c r="BW8" s="27">
        <f>IF(BW$3=Données!$E6,1,IF(AND(BW$3&gt;=Données!$E6,BW$3&lt;=Données!$F6)=FALSE,0,1))</f>
        <v>0</v>
      </c>
      <c r="BX8" s="27">
        <f>IF(BX$3=Données!$E6,1,IF(AND(BX$3&gt;=Données!$E6,BX$3&lt;=Données!$F6)=FALSE,0,1))</f>
        <v>0</v>
      </c>
      <c r="BY8" s="27">
        <f>IF(BY$3=Données!$E6,1,IF(AND(BY$3&gt;=Données!$E6,BY$3&lt;=Données!$F6)=FALSE,0,1))</f>
        <v>0</v>
      </c>
      <c r="BZ8" s="28">
        <f>IF(BZ$3=Données!$E6,1,IF(AND(BZ$3&gt;=Données!$E6,BZ$3&lt;=Données!$F6)=FALSE,0,1))</f>
        <v>0</v>
      </c>
      <c r="CA8" s="29">
        <f>IF(CA$3=Données!$E6,1,IF(AND(CA$3&gt;=Données!$E6,CA$3&lt;=Données!$F6)=FALSE,0,1))</f>
        <v>0</v>
      </c>
      <c r="CB8" s="26">
        <f>IF(CB$3=Données!$E6,1,IF(AND(CB$3&gt;=Données!$E6,CB$3&lt;=Données!$F6)=FALSE,0,1))</f>
        <v>0</v>
      </c>
      <c r="CC8" s="27">
        <f>IF(CC$3=Données!$E6,1,IF(AND(CC$3&gt;=Données!$E6,CC$3&lt;=Données!$F6)=FALSE,0,1))</f>
        <v>0</v>
      </c>
      <c r="CD8" s="27">
        <f>IF(CD$3=Données!$E6,1,IF(AND(CD$3&gt;=Données!$E6,CD$3&lt;=Données!$F6)=FALSE,0,1))</f>
        <v>0</v>
      </c>
      <c r="CE8" s="27">
        <f>IF(CE$3=Données!$E6,1,IF(AND(CE$3&gt;=Données!$E6,CE$3&lt;=Données!$F6)=FALSE,0,1))</f>
        <v>0</v>
      </c>
      <c r="CF8" s="27">
        <f>IF(CF$3=Données!$E6,1,IF(AND(CF$3&gt;=Données!$E6,CF$3&lt;=Données!$F6)=FALSE,0,1))</f>
        <v>0</v>
      </c>
      <c r="CG8" s="28">
        <f>IF(CG$3=Données!$E6,1,IF(AND(CG$3&gt;=Données!$E6,CG$3&lt;=Données!$F6)=FALSE,0,1))</f>
        <v>0</v>
      </c>
      <c r="CH8" s="29">
        <f>IF(CH$3=Données!$E6,1,IF(AND(CH$3&gt;=Données!$E6,CH$3&lt;=Données!$F6)=FALSE,0,1))</f>
        <v>0</v>
      </c>
      <c r="CI8" s="26">
        <f>IF(CI$3=Données!$E6,1,IF(AND(CI$3&gt;=Données!$E6,CI$3&lt;=Données!$F6)=FALSE,0,1))</f>
        <v>0</v>
      </c>
      <c r="CJ8" s="27">
        <f>IF(CJ$3=Données!$E6,1,IF(AND(CJ$3&gt;=Données!$E6,CJ$3&lt;=Données!$F6)=FALSE,0,1))</f>
        <v>0</v>
      </c>
      <c r="CK8" s="27">
        <f>IF(CK$3=Données!$E6,1,IF(AND(CK$3&gt;=Données!$E6,CK$3&lt;=Données!$F6)=FALSE,0,1))</f>
        <v>0</v>
      </c>
      <c r="CL8" s="27">
        <f>IF(CL$3=Données!$E6,1,IF(AND(CL$3&gt;=Données!$E6,CL$3&lt;=Données!$F6)=FALSE,0,1))</f>
        <v>0</v>
      </c>
      <c r="CM8" s="27">
        <f>IF(CM$3=Données!$E6,1,IF(AND(CM$3&gt;=Données!$E6,CM$3&lt;=Données!$F6)=FALSE,0,1))</f>
        <v>0</v>
      </c>
      <c r="CN8" s="28">
        <f>IF(CN$3=Données!$E6,1,IF(AND(CN$3&gt;=Données!$E6,CN$3&lt;=Données!$F6)=FALSE,0,1))</f>
        <v>0</v>
      </c>
      <c r="CO8" s="29">
        <f>IF(CO$3=Données!$E6,1,IF(AND(CO$3&gt;=Données!$E6,CO$3&lt;=Données!$F6)=FALSE,0,1))</f>
        <v>0</v>
      </c>
      <c r="CP8" s="26">
        <f>IF(CP$3=Données!$E6,1,IF(AND(CP$3&gt;=Données!$E6,CP$3&lt;=Données!$F6)=FALSE,0,1))</f>
        <v>0</v>
      </c>
      <c r="CQ8" s="27">
        <f>IF(CQ$3=Données!$E6,1,IF(AND(CQ$3&gt;=Données!$E6,CQ$3&lt;=Données!$F6)=FALSE,0,1))</f>
        <v>0</v>
      </c>
      <c r="CR8" s="27">
        <f>IF(CR$3=Données!$E6,1,IF(AND(CR$3&gt;=Données!$E6,CR$3&lt;=Données!$F6)=FALSE,0,1))</f>
        <v>0</v>
      </c>
      <c r="CS8" s="27">
        <f>IF(CS$3=Données!$E6,1,IF(AND(CS$3&gt;=Données!$E6,CS$3&lt;=Données!$F6)=FALSE,0,1))</f>
        <v>0</v>
      </c>
      <c r="CT8" s="27">
        <f>IF(CT$3=Données!$E6,1,IF(AND(CT$3&gt;=Données!$E6,CT$3&lt;=Données!$F6)=FALSE,0,1))</f>
        <v>0</v>
      </c>
      <c r="CU8" s="28">
        <f>IF(CU$3=Données!$E6,1,IF(AND(CU$3&gt;=Données!$E6,CU$3&lt;=Données!$F6)=FALSE,0,1))</f>
        <v>0</v>
      </c>
      <c r="CV8" s="29">
        <f>IF(CV$3=Données!$E6,1,IF(AND(CV$3&gt;=Données!$E6,CV$3&lt;=Données!$F6)=FALSE,0,1))</f>
        <v>0</v>
      </c>
      <c r="CW8" s="26">
        <f>IF(CW$3=Données!$E6,1,IF(AND(CW$3&gt;=Données!$E6,CW$3&lt;=Données!$F6)=FALSE,0,1))</f>
        <v>0</v>
      </c>
      <c r="CX8" s="27">
        <f>IF(CX$3=Données!$E6,1,IF(AND(CX$3&gt;=Données!$E6,CX$3&lt;=Données!$F6)=FALSE,0,1))</f>
        <v>0</v>
      </c>
      <c r="CY8" s="27">
        <f>IF(CY$3=Données!$E6,1,IF(AND(CY$3&gt;=Données!$E6,CY$3&lt;=Données!$F6)=FALSE,0,1))</f>
        <v>0</v>
      </c>
      <c r="CZ8" s="27">
        <f>IF(CZ$3=Données!$E6,1,IF(AND(CZ$3&gt;=Données!$E6,CZ$3&lt;=Données!$F6)=FALSE,0,1))</f>
        <v>0</v>
      </c>
      <c r="DA8" s="27">
        <f>IF(DA$3=Données!$E6,1,IF(AND(DA$3&gt;=Données!$E6,DA$3&lt;=Données!$F6)=FALSE,0,1))</f>
        <v>0</v>
      </c>
      <c r="DB8" s="28">
        <f>IF(DB$3=Données!$E6,1,IF(AND(DB$3&gt;=Données!$E6,DB$3&lt;=Données!$F6)=FALSE,0,1))</f>
        <v>0</v>
      </c>
      <c r="DC8" s="29">
        <f>IF(DC$3=Données!$E6,1,IF(AND(DC$3&gt;=Données!$E6,DC$3&lt;=Données!$F6)=FALSE,0,1))</f>
        <v>0</v>
      </c>
      <c r="DD8" s="26">
        <f>IF(DD$3=Données!$E6,1,IF(AND(DD$3&gt;=Données!$E6,DD$3&lt;=Données!$F6)=FALSE,0,1))</f>
        <v>0</v>
      </c>
      <c r="DE8" s="27">
        <f>IF(DE$3=Données!$E6,1,IF(AND(DE$3&gt;=Données!$E6,DE$3&lt;=Données!$F6)=FALSE,0,1))</f>
        <v>0</v>
      </c>
      <c r="DF8" s="27">
        <f>IF(DF$3=Données!$E6,1,IF(AND(DF$3&gt;=Données!$E6,DF$3&lt;=Données!$F6)=FALSE,0,1))</f>
        <v>0</v>
      </c>
      <c r="DG8" s="27">
        <f>IF(DG$3=Données!$E6,1,IF(AND(DG$3&gt;=Données!$E6,DG$3&lt;=Données!$F6)=FALSE,0,1))</f>
        <v>0</v>
      </c>
      <c r="DH8" s="27">
        <f>IF(DH$3=Données!$E6,1,IF(AND(DH$3&gt;=Données!$E6,DH$3&lt;=Données!$F6)=FALSE,0,1))</f>
        <v>0</v>
      </c>
      <c r="DI8" s="28">
        <f>IF(DI$3=Données!$E6,1,IF(AND(DI$3&gt;=Données!$E6,DI$3&lt;=Données!$F6)=FALSE,0,1))</f>
        <v>0</v>
      </c>
      <c r="DJ8" s="29">
        <f>IF(DJ$3=Données!$E6,1,IF(AND(DJ$3&gt;=Données!$E6,DJ$3&lt;=Données!$F6)=FALSE,0,1))</f>
        <v>0</v>
      </c>
      <c r="DK8" s="26">
        <f>IF(DK$3=Données!$E6,1,IF(AND(DK$3&gt;=Données!$E6,DK$3&lt;=Données!$F6)=FALSE,0,1))</f>
        <v>0</v>
      </c>
      <c r="DL8" s="27">
        <f>IF(DL$3=Données!$E6,1,IF(AND(DL$3&gt;=Données!$E6,DL$3&lt;=Données!$F6)=FALSE,0,1))</f>
        <v>0</v>
      </c>
      <c r="DM8" s="27">
        <f>IF(DM$3=Données!$E6,1,IF(AND(DM$3&gt;=Données!$E6,DM$3&lt;=Données!$F6)=FALSE,0,1))</f>
        <v>0</v>
      </c>
      <c r="DN8" s="27">
        <f>IF(DN$3=Données!$E6,1,IF(AND(DN$3&gt;=Données!$E6,DN$3&lt;=Données!$F6)=FALSE,0,1))</f>
        <v>0</v>
      </c>
      <c r="DO8" s="27">
        <f>IF(DO$3=Données!$E6,1,IF(AND(DO$3&gt;=Données!$E6,DO$3&lt;=Données!$F6)=FALSE,0,1))</f>
        <v>0</v>
      </c>
      <c r="DP8" s="28">
        <f>IF(DP$3=Données!$E6,1,IF(AND(DP$3&gt;=Données!$E6,DP$3&lt;=Données!$F6)=FALSE,0,1))</f>
        <v>0</v>
      </c>
      <c r="DQ8" s="29">
        <f>IF(DQ$3=Données!$E6,1,IF(AND(DQ$3&gt;=Données!$E6,DQ$3&lt;=Données!$F6)=FALSE,0,1))</f>
        <v>0</v>
      </c>
      <c r="DR8" s="26">
        <f>IF(DR$3=Données!$E6,1,IF(AND(DR$3&gt;=Données!$E6,DR$3&lt;=Données!$F6)=FALSE,0,1))</f>
        <v>0</v>
      </c>
      <c r="DS8" s="27">
        <f>IF(DS$3=Données!$E6,1,IF(AND(DS$3&gt;=Données!$E6,DS$3&lt;=Données!$F6)=FALSE,0,1))</f>
        <v>0</v>
      </c>
      <c r="DT8" s="27">
        <f>IF(DT$3=Données!$E6,1,IF(AND(DT$3&gt;=Données!$E6,DT$3&lt;=Données!$F6)=FALSE,0,1))</f>
        <v>0</v>
      </c>
      <c r="DU8" s="27">
        <f>IF(DU$3=Données!$E6,1,IF(AND(DU$3&gt;=Données!$E6,DU$3&lt;=Données!$F6)=FALSE,0,1))</f>
        <v>0</v>
      </c>
      <c r="DV8" s="27">
        <f>IF(DV$3=Données!$E6,1,IF(AND(DV$3&gt;=Données!$E6,DV$3&lt;=Données!$F6)=FALSE,0,1))</f>
        <v>0</v>
      </c>
      <c r="DW8" s="28">
        <f>IF(DW$3=Données!$E6,1,IF(AND(DW$3&gt;=Données!$E6,DW$3&lt;=Données!$F6)=FALSE,0,1))</f>
        <v>0</v>
      </c>
      <c r="DX8" s="29">
        <f>IF(DX$3=Données!$E6,1,IF(AND(DX$3&gt;=Données!$E6,DX$3&lt;=Données!$F6)=FALSE,0,1))</f>
        <v>0</v>
      </c>
      <c r="DY8" s="26">
        <f>IF(DY$3=Données!$E6,1,IF(AND(DY$3&gt;=Données!$E6,DY$3&lt;=Données!$F6)=FALSE,0,1))</f>
        <v>0</v>
      </c>
      <c r="DZ8" s="27">
        <f>IF(DZ$3=Données!$E6,1,IF(AND(DZ$3&gt;=Données!$E6,DZ$3&lt;=Données!$F6)=FALSE,0,1))</f>
        <v>0</v>
      </c>
      <c r="EA8" s="27">
        <f>IF(EA$3=Données!$E6,1,IF(AND(EA$3&gt;=Données!$E6,EA$3&lt;=Données!$F6)=FALSE,0,1))</f>
        <v>0</v>
      </c>
      <c r="EB8" s="27">
        <f>IF(EB$3=Données!$E6,1,IF(AND(EB$3&gt;=Données!$E6,EB$3&lt;=Données!$F6)=FALSE,0,1))</f>
        <v>0</v>
      </c>
      <c r="EC8" s="27">
        <f>IF(EC$3=Données!$E6,1,IF(AND(EC$3&gt;=Données!$E6,EC$3&lt;=Données!$F6)=FALSE,0,1))</f>
        <v>0</v>
      </c>
      <c r="ED8" s="28">
        <f>IF(ED$3=Données!$E6,1,IF(AND(ED$3&gt;=Données!$E6,ED$3&lt;=Données!$F6)=FALSE,0,1))</f>
        <v>0</v>
      </c>
      <c r="EE8" s="29">
        <f>IF(EE$3=Données!$E6,1,IF(AND(EE$3&gt;=Données!$E6,EE$3&lt;=Données!$F6)=FALSE,0,1))</f>
        <v>0</v>
      </c>
      <c r="EF8" s="26">
        <f>IF(EF$3=Données!$E6,1,IF(AND(EF$3&gt;=Données!$E6,EF$3&lt;=Données!$F6)=FALSE,0,1))</f>
        <v>0</v>
      </c>
      <c r="EG8" s="27">
        <f>IF(EG$3=Données!$E6,1,IF(AND(EG$3&gt;=Données!$E6,EG$3&lt;=Données!$F6)=FALSE,0,1))</f>
        <v>0</v>
      </c>
      <c r="EH8" s="27">
        <f>IF(EH$3=Données!$E6,1,IF(AND(EH$3&gt;=Données!$E6,EH$3&lt;=Données!$F6)=FALSE,0,1))</f>
        <v>0</v>
      </c>
      <c r="EI8" s="27">
        <f>IF(EI$3=Données!$E6,1,IF(AND(EI$3&gt;=Données!$E6,EI$3&lt;=Données!$F6)=FALSE,0,1))</f>
        <v>0</v>
      </c>
      <c r="EJ8" s="27">
        <f>IF(EJ$3=Données!$E6,1,IF(AND(EJ$3&gt;=Données!$E6,EJ$3&lt;=Données!$F6)=FALSE,0,1))</f>
        <v>0</v>
      </c>
      <c r="EK8" s="28">
        <f>IF(EK$3=Données!$E6,1,IF(AND(EK$3&gt;=Données!$E6,EK$3&lt;=Données!$F6)=FALSE,0,1))</f>
        <v>0</v>
      </c>
      <c r="EL8" s="29">
        <f>IF(EL$3=Données!$E6,1,IF(AND(EL$3&gt;=Données!$E6,EL$3&lt;=Données!$F6)=FALSE,0,1))</f>
        <v>0</v>
      </c>
      <c r="EM8" s="26">
        <f>IF(EM$3=Données!$E6,1,IF(AND(EM$3&gt;=Données!$E6,EM$3&lt;=Données!$F6)=FALSE,0,1))</f>
        <v>0</v>
      </c>
      <c r="EN8" s="27">
        <f>IF(EN$3=Données!$E6,1,IF(AND(EN$3&gt;=Données!$E6,EN$3&lt;=Données!$F6)=FALSE,0,1))</f>
        <v>0</v>
      </c>
      <c r="EO8" s="27">
        <f>IF(EO$3=Données!$E6,1,IF(AND(EO$3&gt;=Données!$E6,EO$3&lt;=Données!$F6)=FALSE,0,1))</f>
        <v>0</v>
      </c>
      <c r="EP8" s="27">
        <f>IF(EP$3=Données!$E6,1,IF(AND(EP$3&gt;=Données!$E6,EP$3&lt;=Données!$F6)=FALSE,0,1))</f>
        <v>0</v>
      </c>
      <c r="EQ8" s="27">
        <f>IF(EQ$3=Données!$E6,1,IF(AND(EQ$3&gt;=Données!$E6,EQ$3&lt;=Données!$F6)=FALSE,0,1))</f>
        <v>0</v>
      </c>
      <c r="ER8" s="28">
        <f>IF(ER$3=Données!$E6,1,IF(AND(ER$3&gt;=Données!$E6,ER$3&lt;=Données!$F6)=FALSE,0,1))</f>
        <v>0</v>
      </c>
      <c r="ES8" s="29">
        <f>IF(ES$3=Données!$E6,1,IF(AND(ES$3&gt;=Données!$E6,ES$3&lt;=Données!$F6)=FALSE,0,1))</f>
        <v>0</v>
      </c>
      <c r="ET8" s="26">
        <f>IF(ET$3=Données!$E6,1,IF(AND(ET$3&gt;=Données!$E6,ET$3&lt;=Données!$F6)=FALSE,0,1))</f>
        <v>0</v>
      </c>
      <c r="EU8" s="27">
        <f>IF(EU$3=Données!$E6,1,IF(AND(EU$3&gt;=Données!$E6,EU$3&lt;=Données!$F6)=FALSE,0,1))</f>
        <v>0</v>
      </c>
      <c r="EV8" s="27">
        <f>IF(EV$3=Données!$E6,1,IF(AND(EV$3&gt;=Données!$E6,EV$3&lt;=Données!$F6)=FALSE,0,1))</f>
        <v>0</v>
      </c>
      <c r="EW8" s="27">
        <f>IF(EW$3=Données!$E6,1,IF(AND(EW$3&gt;=Données!$E6,EW$3&lt;=Données!$F6)=FALSE,0,1))</f>
        <v>0</v>
      </c>
      <c r="EX8" s="27">
        <f>IF(EX$3=Données!$E6,1,IF(AND(EX$3&gt;=Données!$E6,EX$3&lt;=Données!$F6)=FALSE,0,1))</f>
        <v>0</v>
      </c>
      <c r="EY8" s="28">
        <f>IF(EY$3=Données!$E6,1,IF(AND(EY$3&gt;=Données!$E6,EY$3&lt;=Données!$F6)=FALSE,0,1))</f>
        <v>0</v>
      </c>
      <c r="EZ8" s="29">
        <f>IF(EZ$3=Données!$E6,1,IF(AND(EZ$3&gt;=Données!$E6,EZ$3&lt;=Données!$F6)=FALSE,0,1))</f>
        <v>0</v>
      </c>
      <c r="FA8" s="26">
        <f>IF(FA$3=Données!$E6,1,IF(AND(FA$3&gt;=Données!$E6,FA$3&lt;=Données!$F6)=FALSE,0,1))</f>
        <v>0</v>
      </c>
      <c r="FB8" s="27">
        <f>IF(FB$3=Données!$E6,1,IF(AND(FB$3&gt;=Données!$E6,FB$3&lt;=Données!$F6)=FALSE,0,1))</f>
        <v>0</v>
      </c>
      <c r="FC8" s="27">
        <f>IF(FC$3=Données!$E6,1,IF(AND(FC$3&gt;=Données!$E6,FC$3&lt;=Données!$F6)=FALSE,0,1))</f>
        <v>0</v>
      </c>
      <c r="FD8" s="27">
        <f>IF(FD$3=Données!$E6,1,IF(AND(FD$3&gt;=Données!$E6,FD$3&lt;=Données!$F6)=FALSE,0,1))</f>
        <v>0</v>
      </c>
      <c r="FE8" s="27">
        <f>IF(FE$3=Données!$E6,1,IF(AND(FE$3&gt;=Données!$E6,FE$3&lt;=Données!$F6)=FALSE,0,1))</f>
        <v>0</v>
      </c>
      <c r="FF8" s="28">
        <f>IF(FF$3=Données!$E6,1,IF(AND(FF$3&gt;=Données!$E6,FF$3&lt;=Données!$F6)=FALSE,0,1))</f>
        <v>0</v>
      </c>
      <c r="FG8" s="29">
        <f>IF(FG$3=Données!$E6,1,IF(AND(FG$3&gt;=Données!$E6,FG$3&lt;=Données!$F6)=FALSE,0,1))</f>
        <v>0</v>
      </c>
      <c r="FH8" s="26">
        <f>IF(FH$3=Données!$E6,1,IF(AND(FH$3&gt;=Données!$E6,FH$3&lt;=Données!$F6)=FALSE,0,1))</f>
        <v>0</v>
      </c>
      <c r="FI8" s="27">
        <f>IF(FI$3=Données!$E6,1,IF(AND(FI$3&gt;=Données!$E6,FI$3&lt;=Données!$F6)=FALSE,0,1))</f>
        <v>0</v>
      </c>
      <c r="FJ8" s="27">
        <f>IF(FJ$3=Données!$E6,1,IF(AND(FJ$3&gt;=Données!$E6,FJ$3&lt;=Données!$F6)=FALSE,0,1))</f>
        <v>0</v>
      </c>
      <c r="FK8" s="27">
        <f>IF(FK$3=Données!$E6,1,IF(AND(FK$3&gt;=Données!$E6,FK$3&lt;=Données!$F6)=FALSE,0,1))</f>
        <v>0</v>
      </c>
      <c r="FL8" s="27">
        <f>IF(FL$3=Données!$E6,1,IF(AND(FL$3&gt;=Données!$E6,FL$3&lt;=Données!$F6)=FALSE,0,1))</f>
        <v>0</v>
      </c>
      <c r="FM8" s="28">
        <f>IF(FM$3=Données!$E6,1,IF(AND(FM$3&gt;=Données!$E6,FM$3&lt;=Données!$F6)=FALSE,0,1))</f>
        <v>0</v>
      </c>
      <c r="FN8" s="29">
        <f>IF(FN$3=Données!$E6,1,IF(AND(FN$3&gt;=Données!$E6,FN$3&lt;=Données!$F6)=FALSE,0,1))</f>
        <v>0</v>
      </c>
      <c r="FO8" s="26">
        <f>IF(FO$3=Données!$E6,1,IF(AND(FO$3&gt;=Données!$E6,FO$3&lt;=Données!$F6)=FALSE,0,1))</f>
        <v>0</v>
      </c>
      <c r="FP8" s="27">
        <f>IF(FP$3=Données!$E6,1,IF(AND(FP$3&gt;=Données!$E6,FP$3&lt;=Données!$F6)=FALSE,0,1))</f>
        <v>0</v>
      </c>
      <c r="FQ8" s="27">
        <f>IF(FQ$3=Données!$E6,1,IF(AND(FQ$3&gt;=Données!$E6,FQ$3&lt;=Données!$F6)=FALSE,0,1))</f>
        <v>0</v>
      </c>
      <c r="FR8" s="27">
        <f>IF(FR$3=Données!$E6,1,IF(AND(FR$3&gt;=Données!$E6,FR$3&lt;=Données!$F6)=FALSE,0,1))</f>
        <v>0</v>
      </c>
      <c r="FS8" s="27">
        <f>IF(FS$3=Données!$E6,1,IF(AND(FS$3&gt;=Données!$E6,FS$3&lt;=Données!$F6)=FALSE,0,1))</f>
        <v>0</v>
      </c>
      <c r="FT8" s="28">
        <f>IF(FT$3=Données!$E6,1,IF(AND(FT$3&gt;=Données!$E6,FT$3&lt;=Données!$F6)=FALSE,0,1))</f>
        <v>0</v>
      </c>
      <c r="FU8" s="29">
        <f>IF(FU$3=Données!$E6,1,IF(AND(FU$3&gt;=Données!$E6,FU$3&lt;=Données!$F6)=FALSE,0,1))</f>
        <v>0</v>
      </c>
      <c r="FV8" s="26">
        <f>IF(FV$3=Données!$E6,1,IF(AND(FV$3&gt;=Données!$E6,FV$3&lt;=Données!$F6)=FALSE,0,1))</f>
        <v>0</v>
      </c>
      <c r="FW8" s="27">
        <f>IF(FW$3=Données!$E6,1,IF(AND(FW$3&gt;=Données!$E6,FW$3&lt;=Données!$F6)=FALSE,0,1))</f>
        <v>0</v>
      </c>
      <c r="FX8" s="27">
        <f>IF(FX$3=Données!$E6,1,IF(AND(FX$3&gt;=Données!$E6,FX$3&lt;=Données!$F6)=FALSE,0,1))</f>
        <v>0</v>
      </c>
      <c r="FY8" s="27">
        <f>IF(FY$3=Données!$E6,1,IF(AND(FY$3&gt;=Données!$E6,FY$3&lt;=Données!$F6)=FALSE,0,1))</f>
        <v>0</v>
      </c>
      <c r="FZ8" s="27">
        <f>IF(FZ$3=Données!$E6,1,IF(AND(FZ$3&gt;=Données!$E6,FZ$3&lt;=Données!$F6)=FALSE,0,1))</f>
        <v>0</v>
      </c>
      <c r="GA8" s="28">
        <f>IF(GA$3=Données!$E6,1,IF(AND(GA$3&gt;=Données!$E6,GA$3&lt;=Données!$F6)=FALSE,0,1))</f>
        <v>0</v>
      </c>
      <c r="GB8" s="29">
        <f>IF(GB$3=Données!$E6,1,IF(AND(GB$3&gt;=Données!$E6,GB$3&lt;=Données!$F6)=FALSE,0,1))</f>
        <v>0</v>
      </c>
      <c r="GC8" s="26">
        <f>IF(GC$3=Données!$E6,1,IF(AND(GC$3&gt;=Données!$E6,GC$3&lt;=Données!$F6)=FALSE,0,1))</f>
        <v>0</v>
      </c>
      <c r="GD8" s="27">
        <f>IF(GD$3=Données!$E6,1,IF(AND(GD$3&gt;=Données!$E6,GD$3&lt;=Données!$F6)=FALSE,0,1))</f>
        <v>0</v>
      </c>
      <c r="GE8" s="27">
        <f>IF(GE$3=Données!$E6,1,IF(AND(GE$3&gt;=Données!$E6,GE$3&lt;=Données!$F6)=FALSE,0,1))</f>
        <v>0</v>
      </c>
      <c r="GF8" s="27">
        <f>IF(GF$3=Données!$E6,1,IF(AND(GF$3&gt;=Données!$E6,GF$3&lt;=Données!$F6)=FALSE,0,1))</f>
        <v>0</v>
      </c>
      <c r="GG8" s="27">
        <f>IF(GG$3=Données!$E6,1,IF(AND(GG$3&gt;=Données!$E6,GG$3&lt;=Données!$F6)=FALSE,0,1))</f>
        <v>0</v>
      </c>
      <c r="GH8" s="28">
        <f>IF(GH$3=Données!$E6,1,IF(AND(GH$3&gt;=Données!$E6,GH$3&lt;=Données!$F6)=FALSE,0,1))</f>
        <v>0</v>
      </c>
      <c r="GI8" s="29">
        <f>IF(GI$3=Données!$E6,1,IF(AND(GI$3&gt;=Données!$E6,GI$3&lt;=Données!$F6)=FALSE,0,1))</f>
        <v>0</v>
      </c>
      <c r="GJ8" s="26">
        <f>IF(GJ$3=Données!$E6,1,IF(AND(GJ$3&gt;=Données!$E6,GJ$3&lt;=Données!$F6)=FALSE,0,1))</f>
        <v>0</v>
      </c>
      <c r="GK8" s="27">
        <f>IF(GK$3=Données!$E6,1,IF(AND(GK$3&gt;=Données!$E6,GK$3&lt;=Données!$F6)=FALSE,0,1))</f>
        <v>0</v>
      </c>
      <c r="GL8" s="27">
        <f>IF(GL$3=Données!$E6,1,IF(AND(GL$3&gt;=Données!$E6,GL$3&lt;=Données!$F6)=FALSE,0,1))</f>
        <v>0</v>
      </c>
      <c r="GM8" s="27">
        <f>IF(GM$3=Données!$E6,1,IF(AND(GM$3&gt;=Données!$E6,GM$3&lt;=Données!$F6)=FALSE,0,1))</f>
        <v>0</v>
      </c>
      <c r="GN8" s="27">
        <f>IF(GN$3=Données!$E6,1,IF(AND(GN$3&gt;=Données!$E6,GN$3&lt;=Données!$F6)=FALSE,0,1))</f>
        <v>0</v>
      </c>
      <c r="GO8" s="28">
        <f>IF(GO$3=Données!$E6,1,IF(AND(GO$3&gt;=Données!$E6,GO$3&lt;=Données!$F6)=FALSE,0,1))</f>
        <v>0</v>
      </c>
      <c r="GP8" s="29">
        <f>IF(GP$3=Données!$E6,1,IF(AND(GP$3&gt;=Données!$E6,GP$3&lt;=Données!$F6)=FALSE,0,1))</f>
        <v>0</v>
      </c>
      <c r="GQ8" s="26">
        <f>IF(GQ$3=Données!$E6,1,IF(AND(GQ$3&gt;=Données!$E6,GQ$3&lt;=Données!$F6)=FALSE,0,1))</f>
        <v>0</v>
      </c>
      <c r="GR8" s="27">
        <f>IF(GR$3=Données!$E6,1,IF(AND(GR$3&gt;=Données!$E6,GR$3&lt;=Données!$F6)=FALSE,0,1))</f>
        <v>0</v>
      </c>
      <c r="GS8" s="27">
        <f>IF(GS$3=Données!$E6,1,IF(AND(GS$3&gt;=Données!$E6,GS$3&lt;=Données!$F6)=FALSE,0,1))</f>
        <v>0</v>
      </c>
      <c r="GT8" s="27">
        <f>IF(GT$3=Données!$E6,1,IF(AND(GT$3&gt;=Données!$E6,GT$3&lt;=Données!$F6)=FALSE,0,1))</f>
        <v>0</v>
      </c>
      <c r="GU8" s="27">
        <f>IF(GU$3=Données!$E6,1,IF(AND(GU$3&gt;=Données!$E6,GU$3&lt;=Données!$F6)=FALSE,0,1))</f>
        <v>0</v>
      </c>
      <c r="GV8" s="28">
        <f>IF(GV$3=Données!$E6,1,IF(AND(GV$3&gt;=Données!$E6,GV$3&lt;=Données!$F6)=FALSE,0,1))</f>
        <v>0</v>
      </c>
      <c r="GW8" s="29">
        <f>IF(GW$3=Données!$E6,1,IF(AND(GW$3&gt;=Données!$E6,GW$3&lt;=Données!$F6)=FALSE,0,1))</f>
        <v>0</v>
      </c>
      <c r="GX8" s="26">
        <f>IF(GX$3=Données!$E6,1,IF(AND(GX$3&gt;=Données!$E6,GX$3&lt;=Données!$F6)=FALSE,0,1))</f>
        <v>0</v>
      </c>
      <c r="GY8" s="27">
        <f>IF(GY$3=Données!$E6,1,IF(AND(GY$3&gt;=Données!$E6,GY$3&lt;=Données!$F6)=FALSE,0,1))</f>
        <v>0</v>
      </c>
      <c r="GZ8" s="27">
        <f>IF(GZ$3=Données!$E6,1,IF(AND(GZ$3&gt;=Données!$E6,GZ$3&lt;=Données!$F6)=FALSE,0,1))</f>
        <v>0</v>
      </c>
      <c r="HA8" s="27">
        <f>IF(HA$3=Données!$E6,1,IF(AND(HA$3&gt;=Données!$E6,HA$3&lt;=Données!$F6)=FALSE,0,1))</f>
        <v>0</v>
      </c>
      <c r="HB8" s="27">
        <f>IF(HB$3=Données!$E6,1,IF(AND(HB$3&gt;=Données!$E6,HB$3&lt;=Données!$F6)=FALSE,0,1))</f>
        <v>0</v>
      </c>
      <c r="HC8" s="28">
        <f>IF(HC$3=Données!$E6,1,IF(AND(HC$3&gt;=Données!$E6,HC$3&lt;=Données!$F6)=FALSE,0,1))</f>
        <v>0</v>
      </c>
      <c r="HD8" s="29">
        <f>IF(HD$3=Données!$E6,1,IF(AND(HD$3&gt;=Données!$E6,HD$3&lt;=Données!$F6)=FALSE,0,1))</f>
        <v>0</v>
      </c>
      <c r="HE8" s="26">
        <f>IF(HE$3=Données!$E6,1,IF(AND(HE$3&gt;=Données!$E6,HE$3&lt;=Données!$F6)=FALSE,0,1))</f>
        <v>0</v>
      </c>
      <c r="HF8" s="27">
        <f>IF(HF$3=Données!$E6,1,IF(AND(HF$3&gt;=Données!$E6,HF$3&lt;=Données!$F6)=FALSE,0,1))</f>
        <v>0</v>
      </c>
      <c r="HG8" s="27">
        <f>IF(HG$3=Données!$E6,1,IF(AND(HG$3&gt;=Données!$E6,HG$3&lt;=Données!$F6)=FALSE,0,1))</f>
        <v>0</v>
      </c>
      <c r="HH8" s="27">
        <f>IF(HH$3=Données!$E6,1,IF(AND(HH$3&gt;=Données!$E6,HH$3&lt;=Données!$F6)=FALSE,0,1))</f>
        <v>0</v>
      </c>
      <c r="HI8" s="27">
        <f>IF(HI$3=Données!$E6,1,IF(AND(HI$3&gt;=Données!$E6,HI$3&lt;=Données!$F6)=FALSE,0,1))</f>
        <v>0</v>
      </c>
      <c r="HJ8" s="28">
        <f>IF(HJ$3=Données!$E6,1,IF(AND(HJ$3&gt;=Données!$E6,HJ$3&lt;=Données!$F6)=FALSE,0,1))</f>
        <v>0</v>
      </c>
      <c r="HK8" s="29">
        <f>IF(HK$3=Données!$E6,1,IF(AND(HK$3&gt;=Données!$E6,HK$3&lt;=Données!$F6)=FALSE,0,1))</f>
        <v>0</v>
      </c>
      <c r="HL8" s="26">
        <f>IF(HL$3=Données!$E6,1,IF(AND(HL$3&gt;=Données!$E6,HL$3&lt;=Données!$F6)=FALSE,0,1))</f>
        <v>0</v>
      </c>
      <c r="HM8" s="27">
        <f>IF(HM$3=Données!$E6,1,IF(AND(HM$3&gt;=Données!$E6,HM$3&lt;=Données!$F6)=FALSE,0,1))</f>
        <v>0</v>
      </c>
      <c r="HN8" s="27">
        <f>IF(HN$3=Données!$E6,1,IF(AND(HN$3&gt;=Données!$E6,HN$3&lt;=Données!$F6)=FALSE,0,1))</f>
        <v>0</v>
      </c>
      <c r="HO8" s="27">
        <f>IF(HO$3=Données!$E6,1,IF(AND(HO$3&gt;=Données!$E6,HO$3&lt;=Données!$F6)=FALSE,0,1))</f>
        <v>0</v>
      </c>
      <c r="HP8" s="27">
        <f>IF(HP$3=Données!$E6,1,IF(AND(HP$3&gt;=Données!$E6,HP$3&lt;=Données!$F6)=FALSE,0,1))</f>
        <v>0</v>
      </c>
      <c r="HQ8" s="28">
        <f>IF(HQ$3=Données!$E6,1,IF(AND(HQ$3&gt;=Données!$E6,HQ$3&lt;=Données!$F6)=FALSE,0,1))</f>
        <v>0</v>
      </c>
      <c r="HR8" s="29">
        <f>IF(HR$3=Données!$E6,1,IF(AND(HR$3&gt;=Données!$E6,HR$3&lt;=Données!$F6)=FALSE,0,1))</f>
        <v>0</v>
      </c>
      <c r="HS8" s="26">
        <f>IF(HS$3=Données!$E6,1,IF(AND(HS$3&gt;=Données!$E6,HS$3&lt;=Données!$F6)=FALSE,0,1))</f>
        <v>0</v>
      </c>
      <c r="HT8" s="27">
        <f>IF(HT$3=Données!$E6,1,IF(AND(HT$3&gt;=Données!$E6,HT$3&lt;=Données!$F6)=FALSE,0,1))</f>
        <v>0</v>
      </c>
      <c r="HU8" s="27">
        <f>IF(HU$3=Données!$E6,1,IF(AND(HU$3&gt;=Données!$E6,HU$3&lt;=Données!$F6)=FALSE,0,1))</f>
        <v>0</v>
      </c>
      <c r="HV8" s="27">
        <f>IF(HV$3=Données!$E6,1,IF(AND(HV$3&gt;=Données!$E6,HV$3&lt;=Données!$F6)=FALSE,0,1))</f>
        <v>0</v>
      </c>
      <c r="HW8" s="27">
        <f>IF(HW$3=Données!$E6,1,IF(AND(HW$3&gt;=Données!$E6,HW$3&lt;=Données!$F6)=FALSE,0,1))</f>
        <v>0</v>
      </c>
      <c r="HX8" s="28">
        <f>IF(HX$3=Données!$E6,1,IF(AND(HX$3&gt;=Données!$E6,HX$3&lt;=Données!$F6)=FALSE,0,1))</f>
        <v>0</v>
      </c>
      <c r="HY8" s="29">
        <f>IF(HY$3=Données!$E6,1,IF(AND(HY$3&gt;=Données!$E6,HY$3&lt;=Données!$F6)=FALSE,0,1))</f>
        <v>0</v>
      </c>
      <c r="HZ8" s="26">
        <f>IF(HZ$3=Données!$E6,1,IF(AND(HZ$3&gt;=Données!$E6,HZ$3&lt;=Données!$F6)=FALSE,0,1))</f>
        <v>0</v>
      </c>
      <c r="IA8" s="27">
        <f>IF(IA$3=Données!$E6,1,IF(AND(IA$3&gt;=Données!$E6,IA$3&lt;=Données!$F6)=FALSE,0,1))</f>
        <v>0</v>
      </c>
      <c r="IB8" s="27">
        <f>IF(IB$3=Données!$E6,1,IF(AND(IB$3&gt;=Données!$E6,IB$3&lt;=Données!$F6)=FALSE,0,1))</f>
        <v>0</v>
      </c>
      <c r="IC8" s="27">
        <f>IF(IC$3=Données!$E6,1,IF(AND(IC$3&gt;=Données!$E6,IC$3&lt;=Données!$F6)=FALSE,0,1))</f>
        <v>0</v>
      </c>
      <c r="ID8" s="27">
        <f>IF(ID$3=Données!$E6,1,IF(AND(ID$3&gt;=Données!$E6,ID$3&lt;=Données!$F6)=FALSE,0,1))</f>
        <v>0</v>
      </c>
      <c r="IE8" s="28">
        <f>IF(IE$3=Données!$E6,1,IF(AND(IE$3&gt;=Données!$E6,IE$3&lt;=Données!$F6)=FALSE,0,1))</f>
        <v>0</v>
      </c>
      <c r="IF8" s="29">
        <f>IF(IF$3=Données!$E6,1,IF(AND(IF$3&gt;=Données!$E6,IF$3&lt;=Données!$F6)=FALSE,0,1))</f>
        <v>0</v>
      </c>
      <c r="IG8" s="26">
        <f>IF(IG$3=Données!$E6,1,IF(AND(IG$3&gt;=Données!$E6,IG$3&lt;=Données!$F6)=FALSE,0,1))</f>
        <v>0</v>
      </c>
      <c r="IH8" s="27">
        <f>IF(IH$3=Données!$E6,1,IF(AND(IH$3&gt;=Données!$E6,IH$3&lt;=Données!$F6)=FALSE,0,1))</f>
        <v>0</v>
      </c>
      <c r="II8" s="27">
        <f>IF(II$3=Données!$E6,1,IF(AND(II$3&gt;=Données!$E6,II$3&lt;=Données!$F6)=FALSE,0,1))</f>
        <v>0</v>
      </c>
      <c r="IJ8" s="27">
        <f>IF(IJ$3=Données!$E6,1,IF(AND(IJ$3&gt;=Données!$E6,IJ$3&lt;=Données!$F6)=FALSE,0,1))</f>
        <v>0</v>
      </c>
      <c r="IK8" s="27">
        <f>IF(IK$3=Données!$E6,1,IF(AND(IK$3&gt;=Données!$E6,IK$3&lt;=Données!$F6)=FALSE,0,1))</f>
        <v>0</v>
      </c>
      <c r="IL8" s="28">
        <f>IF(IL$3=Données!$E6,1,IF(AND(IL$3&gt;=Données!$E6,IL$3&lt;=Données!$F6)=FALSE,0,1))</f>
        <v>0</v>
      </c>
      <c r="IM8" s="29">
        <f>IF(IM$3=Données!$E6,1,IF(AND(IM$3&gt;=Données!$E6,IM$3&lt;=Données!$F6)=FALSE,0,1))</f>
        <v>0</v>
      </c>
      <c r="IN8" s="26">
        <f>IF(IN$3=Données!$E6,1,IF(AND(IN$3&gt;=Données!$E6,IN$3&lt;=Données!$F6)=FALSE,0,1))</f>
        <v>0</v>
      </c>
      <c r="IO8" s="27">
        <f>IF(IO$3=Données!$E6,1,IF(AND(IO$3&gt;=Données!$E6,IO$3&lt;=Données!$F6)=FALSE,0,1))</f>
        <v>0</v>
      </c>
      <c r="IP8" s="27">
        <f>IF(IP$3=Données!$E6,1,IF(AND(IP$3&gt;=Données!$E6,IP$3&lt;=Données!$F6)=FALSE,0,1))</f>
        <v>0</v>
      </c>
      <c r="IQ8" s="27">
        <f>IF(IQ$3=Données!$E6,1,IF(AND(IQ$3&gt;=Données!$E6,IQ$3&lt;=Données!$F6)=FALSE,0,1))</f>
        <v>0</v>
      </c>
      <c r="IR8" s="27">
        <f>IF(IR$3=Données!$E6,1,IF(AND(IR$3&gt;=Données!$E6,IR$3&lt;=Données!$F6)=FALSE,0,1))</f>
        <v>0</v>
      </c>
      <c r="IS8" s="28">
        <f>IF(IS$3=Données!$E6,1,IF(AND(IS$3&gt;=Données!$E6,IS$3&lt;=Données!$F6)=FALSE,0,1))</f>
        <v>0</v>
      </c>
      <c r="IT8" s="29">
        <f>IF(IT$3=Données!$E6,1,IF(AND(IT$3&gt;=Données!$E6,IT$3&lt;=Données!$F6)=FALSE,0,1))</f>
        <v>0</v>
      </c>
      <c r="IU8" s="26">
        <f>IF(IU$3=Données!$E6,1,IF(AND(IU$3&gt;=Données!$E6,IU$3&lt;=Données!$F6)=FALSE,0,1))</f>
        <v>0</v>
      </c>
      <c r="IV8" s="27">
        <f>IF(IV$3=Données!$E6,1,IF(AND(IV$3&gt;=Données!$E6,IV$3&lt;=Données!$F6)=FALSE,0,1))</f>
        <v>0</v>
      </c>
      <c r="IW8" s="27">
        <f>IF(IW$3=Données!$E6,1,IF(AND(IW$3&gt;=Données!$E6,IW$3&lt;=Données!$F6)=FALSE,0,1))</f>
        <v>0</v>
      </c>
      <c r="IX8" s="27">
        <f>IF(IX$3=Données!$E6,1,IF(AND(IX$3&gt;=Données!$E6,IX$3&lt;=Données!$F6)=FALSE,0,1))</f>
        <v>0</v>
      </c>
      <c r="IY8" s="27">
        <f>IF(IY$3=Données!$E6,1,IF(AND(IY$3&gt;=Données!$E6,IY$3&lt;=Données!$F6)=FALSE,0,1))</f>
        <v>0</v>
      </c>
      <c r="IZ8" s="28">
        <f>IF(IZ$3=Données!$E6,1,IF(AND(IZ$3&gt;=Données!$E6,IZ$3&lt;=Données!$F6)=FALSE,0,1))</f>
        <v>0</v>
      </c>
      <c r="JA8" s="29">
        <f>IF(JA$3=Données!$E6,1,IF(AND(JA$3&gt;=Données!$E6,JA$3&lt;=Données!$F6)=FALSE,0,1))</f>
        <v>0</v>
      </c>
      <c r="JB8" s="26">
        <f>IF(JB$3=Données!$E6,1,IF(AND(JB$3&gt;=Données!$E6,JB$3&lt;=Données!$F6)=FALSE,0,1))</f>
        <v>0</v>
      </c>
      <c r="JC8" s="27">
        <f>IF(JC$3=Données!$E6,1,IF(AND(JC$3&gt;=Données!$E6,JC$3&lt;=Données!$F6)=FALSE,0,1))</f>
        <v>0</v>
      </c>
      <c r="JD8" s="27">
        <f>IF(JD$3=Données!$E6,1,IF(AND(JD$3&gt;=Données!$E6,JD$3&lt;=Données!$F6)=FALSE,0,1))</f>
        <v>0</v>
      </c>
      <c r="JE8" s="27">
        <f>IF(JE$3=Données!$E6,1,IF(AND(JE$3&gt;=Données!$E6,JE$3&lt;=Données!$F6)=FALSE,0,1))</f>
        <v>0</v>
      </c>
      <c r="JF8" s="27">
        <f>IF(JF$3=Données!$E6,1,IF(AND(JF$3&gt;=Données!$E6,JF$3&lt;=Données!$F6)=FALSE,0,1))</f>
        <v>0</v>
      </c>
      <c r="JG8" s="28">
        <f>IF(JG$3=Données!$E6,1,IF(AND(JG$3&gt;=Données!$E6,JG$3&lt;=Données!$F6)=FALSE,0,1))</f>
        <v>0</v>
      </c>
      <c r="JH8" s="29">
        <f>IF(JH$3=Données!$E6,1,IF(AND(JH$3&gt;=Données!$E6,JH$3&lt;=Données!$F6)=FALSE,0,1))</f>
        <v>0</v>
      </c>
      <c r="JI8" s="26">
        <f>IF(JI$3=Données!$E6,1,IF(AND(JI$3&gt;=Données!$E6,JI$3&lt;=Données!$F6)=FALSE,0,1))</f>
        <v>0</v>
      </c>
      <c r="JJ8" s="27">
        <f>IF(JJ$3=Données!$E6,1,IF(AND(JJ$3&gt;=Données!$E6,JJ$3&lt;=Données!$F6)=FALSE,0,1))</f>
        <v>0</v>
      </c>
      <c r="JK8" s="27">
        <f>IF(JK$3=Données!$E6,1,IF(AND(JK$3&gt;=Données!$E6,JK$3&lt;=Données!$F6)=FALSE,0,1))</f>
        <v>0</v>
      </c>
      <c r="JL8" s="27">
        <f>IF(JL$3=Données!$E6,1,IF(AND(JL$3&gt;=Données!$E6,JL$3&lt;=Données!$F6)=FALSE,0,1))</f>
        <v>0</v>
      </c>
      <c r="JM8" s="27">
        <f>IF(JM$3=Données!$E6,1,IF(AND(JM$3&gt;=Données!$E6,JM$3&lt;=Données!$F6)=FALSE,0,1))</f>
        <v>0</v>
      </c>
      <c r="JN8" s="28">
        <f>IF(JN$3=Données!$E6,1,IF(AND(JN$3&gt;=Données!$E6,JN$3&lt;=Données!$F6)=FALSE,0,1))</f>
        <v>0</v>
      </c>
      <c r="JO8" s="29">
        <f>IF(JO$3=Données!$E6,1,IF(AND(JO$3&gt;=Données!$E6,JO$3&lt;=Données!$F6)=FALSE,0,1))</f>
        <v>0</v>
      </c>
    </row>
    <row r="9" spans="1:296" ht="15.95" customHeight="1" outlineLevel="1" x14ac:dyDescent="0.25">
      <c r="A9" s="125"/>
      <c r="B9" s="103" t="str">
        <f>Données!$B$7</f>
        <v>Elévations murs VS</v>
      </c>
      <c r="C9" s="26">
        <f>IF(C$3=Données!$E7,1,IF(AND(C$3&gt;=Données!$E7,C$3&lt;=Données!$F7)=FALSE,0,1))</f>
        <v>0</v>
      </c>
      <c r="D9" s="27">
        <f>IF(D$3=Données!$E7,1,IF(AND(D$3&gt;=Données!$E7,D$3&lt;=Données!$F7)=FALSE,0,1))</f>
        <v>0</v>
      </c>
      <c r="E9" s="27">
        <f>IF(E$3=Données!$E7,1,IF(AND(E$3&gt;=Données!$E7,E$3&lt;=Données!$F7)=FALSE,0,1))</f>
        <v>0</v>
      </c>
      <c r="F9" s="27">
        <f>IF(F$3=Données!$E7,1,IF(AND(F$3&gt;=Données!$E7,F$3&lt;=Données!$F7)=FALSE,0,1))</f>
        <v>0</v>
      </c>
      <c r="G9" s="27">
        <f>IF(G$3=Données!$E7,1,IF(AND(G$3&gt;=Données!$E7,G$3&lt;=Données!$F7)=FALSE,0,1))</f>
        <v>0</v>
      </c>
      <c r="H9" s="86">
        <f>IF(H$3=Données!$E7,1,IF(AND(H$3&gt;=Données!$E7,H$3&lt;=Données!$F7)=FALSE,0,1))</f>
        <v>0</v>
      </c>
      <c r="I9" s="87">
        <f>IF(I$3=Données!$E7,1,IF(AND(I$3&gt;=Données!$E7,I$3&lt;=Données!$F7)=FALSE,0,1))</f>
        <v>0</v>
      </c>
      <c r="J9" s="26">
        <f>IF(J$3=Données!$E7,1,IF(AND(J$3&gt;=Données!$E7,J$3&lt;=Données!$F7)=FALSE,0,1))</f>
        <v>1</v>
      </c>
      <c r="K9" s="27">
        <f>IF(K$3=Données!$E7,1,IF(AND(K$3&gt;=Données!$E7,K$3&lt;=Données!$F7)=FALSE,0,1))</f>
        <v>0</v>
      </c>
      <c r="L9" s="27">
        <f>IF(L$3=Données!$E7,1,IF(AND(L$3&gt;=Données!$E7,L$3&lt;=Données!$F7)=FALSE,0,1))</f>
        <v>0</v>
      </c>
      <c r="M9" s="27">
        <f>IF(M$3=Données!$E7,1,IF(AND(M$3&gt;=Données!$E7,M$3&lt;=Données!$F7)=FALSE,0,1))</f>
        <v>0</v>
      </c>
      <c r="N9" s="27">
        <f>IF(N$3=Données!$E7,1,IF(AND(N$3&gt;=Données!$E7,N$3&lt;=Données!$F7)=FALSE,0,1))</f>
        <v>0</v>
      </c>
      <c r="O9" s="86">
        <f>IF(O$3=Données!$E7,1,IF(AND(O$3&gt;=Données!$E7,O$3&lt;=Données!$F7)=FALSE,0,1))</f>
        <v>0</v>
      </c>
      <c r="P9" s="87">
        <f>IF(P$3=Données!$E7,1,IF(AND(P$3&gt;=Données!$E7,P$3&lt;=Données!$F7)=FALSE,0,1))</f>
        <v>0</v>
      </c>
      <c r="Q9" s="26">
        <f>IF(Q$3=Données!$E7,1,IF(AND(Q$3&gt;=Données!$E7,Q$3&lt;=Données!$F7)=FALSE,0,1))</f>
        <v>0</v>
      </c>
      <c r="R9" s="27">
        <f>IF(R$3=Données!$E7,1,IF(AND(R$3&gt;=Données!$E7,R$3&lt;=Données!$F7)=FALSE,0,1))</f>
        <v>0</v>
      </c>
      <c r="S9" s="27">
        <f>IF(S$3=Données!$E7,1,IF(AND(S$3&gt;=Données!$E7,S$3&lt;=Données!$F7)=FALSE,0,1))</f>
        <v>0</v>
      </c>
      <c r="T9" s="27">
        <f>IF(T$3=Données!$E7,1,IF(AND(T$3&gt;=Données!$E7,T$3&lt;=Données!$F7)=FALSE,0,1))</f>
        <v>0</v>
      </c>
      <c r="U9" s="27">
        <f>IF(U$3=Données!$E7,1,IF(AND(U$3&gt;=Données!$E7,U$3&lt;=Données!$F7)=FALSE,0,1))</f>
        <v>0</v>
      </c>
      <c r="V9" s="86">
        <f>IF(V$3=Données!$E7,1,IF(AND(V$3&gt;=Données!$E7,V$3&lt;=Données!$F7)=FALSE,0,1))</f>
        <v>0</v>
      </c>
      <c r="W9" s="87">
        <f>IF(W$3=Données!$E7,1,IF(AND(W$3&gt;=Données!$E7,W$3&lt;=Données!$F7)=FALSE,0,1))</f>
        <v>0</v>
      </c>
      <c r="X9" s="26">
        <f>IF(X$3=Données!$E7,1,IF(AND(X$3&gt;=Données!$E7,X$3&lt;=Données!$F7)=FALSE,0,1))</f>
        <v>0</v>
      </c>
      <c r="Y9" s="27">
        <f>IF(Y$3=Données!$E7,1,IF(AND(Y$3&gt;=Données!$E7,Y$3&lt;=Données!$F7)=FALSE,0,1))</f>
        <v>0</v>
      </c>
      <c r="Z9" s="27">
        <f>IF(Z$3=Données!$E7,1,IF(AND(Z$3&gt;=Données!$E7,Z$3&lt;=Données!$F7)=FALSE,0,1))</f>
        <v>0</v>
      </c>
      <c r="AA9" s="27">
        <f>IF(AA$3=Données!$E7,1,IF(AND(AA$3&gt;=Données!$E7,AA$3&lt;=Données!$F7)=FALSE,0,1))</f>
        <v>0</v>
      </c>
      <c r="AB9" s="27">
        <f>IF(AB$3=Données!$E7,1,IF(AND(AB$3&gt;=Données!$E7,AB$3&lt;=Données!$F7)=FALSE,0,1))</f>
        <v>0</v>
      </c>
      <c r="AC9" s="86">
        <f>IF(AC$3=Données!$E7,1,IF(AND(AC$3&gt;=Données!$E7,AC$3&lt;=Données!$F7)=FALSE,0,1))</f>
        <v>0</v>
      </c>
      <c r="AD9" s="87">
        <f>IF(AD$3=Données!$E7,1,IF(AND(AD$3&gt;=Données!$E7,AD$3&lt;=Données!$F7)=FALSE,0,1))</f>
        <v>0</v>
      </c>
      <c r="AE9" s="26">
        <f>IF(AE$3=Données!$E7,1,IF(AND(AE$3&gt;=Données!$E7,AE$3&lt;=Données!$F7)=FALSE,0,1))</f>
        <v>0</v>
      </c>
      <c r="AF9" s="27">
        <f>IF(AF$3=Données!$E7,1,IF(AND(AF$3&gt;=Données!$E7,AF$3&lt;=Données!$F7)=FALSE,0,1))</f>
        <v>0</v>
      </c>
      <c r="AG9" s="27">
        <f>IF(AG$3=Données!$E7,1,IF(AND(AG$3&gt;=Données!$E7,AG$3&lt;=Données!$F7)=FALSE,0,1))</f>
        <v>0</v>
      </c>
      <c r="AH9" s="27">
        <f>IF(AH$3=Données!$E7,1,IF(AND(AH$3&gt;=Données!$E7,AH$3&lt;=Données!$F7)=FALSE,0,1))</f>
        <v>0</v>
      </c>
      <c r="AI9" s="27">
        <f>IF(AI$3=Données!$E7,1,IF(AND(AI$3&gt;=Données!$E7,AI$3&lt;=Données!$F7)=FALSE,0,1))</f>
        <v>0</v>
      </c>
      <c r="AJ9" s="86">
        <f>IF(AJ$3=Données!$E7,1,IF(AND(AJ$3&gt;=Données!$E7,AJ$3&lt;=Données!$F7)=FALSE,0,1))</f>
        <v>0</v>
      </c>
      <c r="AK9" s="87">
        <f>IF(AK$3=Données!$E7,1,IF(AND(AK$3&gt;=Données!$E7,AK$3&lt;=Données!$F7)=FALSE,0,1))</f>
        <v>0</v>
      </c>
      <c r="AL9" s="26">
        <f>IF(AL$3=Données!$E7,1,IF(AND(AL$3&gt;=Données!$E7,AL$3&lt;=Données!$F7)=FALSE,0,1))</f>
        <v>0</v>
      </c>
      <c r="AM9" s="27">
        <f>IF(AM$3=Données!$E7,1,IF(AND(AM$3&gt;=Données!$E7,AM$3&lt;=Données!$F7)=FALSE,0,1))</f>
        <v>0</v>
      </c>
      <c r="AN9" s="27">
        <f>IF(AN$3=Données!$E7,1,IF(AND(AN$3&gt;=Données!$E7,AN$3&lt;=Données!$F7)=FALSE,0,1))</f>
        <v>0</v>
      </c>
      <c r="AO9" s="27">
        <f>IF(AO$3=Données!$E7,1,IF(AND(AO$3&gt;=Données!$E7,AO$3&lt;=Données!$F7)=FALSE,0,1))</f>
        <v>0</v>
      </c>
      <c r="AP9" s="27">
        <f>IF(AP$3=Données!$E7,1,IF(AND(AP$3&gt;=Données!$E7,AP$3&lt;=Données!$F7)=FALSE,0,1))</f>
        <v>0</v>
      </c>
      <c r="AQ9" s="86">
        <f>IF(AQ$3=Données!$E7,1,IF(AND(AQ$3&gt;=Données!$E7,AQ$3&lt;=Données!$F7)=FALSE,0,1))</f>
        <v>0</v>
      </c>
      <c r="AR9" s="87">
        <f>IF(AR$3=Données!$E7,1,IF(AND(AR$3&gt;=Données!$E7,AR$3&lt;=Données!$F7)=FALSE,0,1))</f>
        <v>0</v>
      </c>
      <c r="AS9" s="26">
        <f>IF(AS$3=Données!$E7,1,IF(AND(AS$3&gt;=Données!$E7,AS$3&lt;=Données!$F7)=FALSE,0,1))</f>
        <v>0</v>
      </c>
      <c r="AT9" s="27">
        <f>IF(AT$3=Données!$E7,1,IF(AND(AT$3&gt;=Données!$E7,AT$3&lt;=Données!$F7)=FALSE,0,1))</f>
        <v>0</v>
      </c>
      <c r="AU9" s="27">
        <f>IF(AU$3=Données!$E7,1,IF(AND(AU$3&gt;=Données!$E7,AU$3&lt;=Données!$F7)=FALSE,0,1))</f>
        <v>0</v>
      </c>
      <c r="AV9" s="27">
        <f>IF(AV$3=Données!$E7,1,IF(AND(AV$3&gt;=Données!$E7,AV$3&lt;=Données!$F7)=FALSE,0,1))</f>
        <v>0</v>
      </c>
      <c r="AW9" s="27">
        <f>IF(AW$3=Données!$E7,1,IF(AND(AW$3&gt;=Données!$E7,AW$3&lt;=Données!$F7)=FALSE,0,1))</f>
        <v>0</v>
      </c>
      <c r="AX9" s="86">
        <f>IF(AX$3=Données!$E7,1,IF(AND(AX$3&gt;=Données!$E7,AX$3&lt;=Données!$F7)=FALSE,0,1))</f>
        <v>0</v>
      </c>
      <c r="AY9" s="87">
        <f>IF(AY$3=Données!$E7,1,IF(AND(AY$3&gt;=Données!$E7,AY$3&lt;=Données!$F7)=FALSE,0,1))</f>
        <v>0</v>
      </c>
      <c r="AZ9" s="26">
        <f>IF(AZ$3=Données!$E7,1,IF(AND(AZ$3&gt;=Données!$E7,AZ$3&lt;=Données!$F7)=FALSE,0,1))</f>
        <v>0</v>
      </c>
      <c r="BA9" s="27">
        <f>IF(BA$3=Données!$E7,1,IF(AND(BA$3&gt;=Données!$E7,BA$3&lt;=Données!$F7)=FALSE,0,1))</f>
        <v>0</v>
      </c>
      <c r="BB9" s="27">
        <f>IF(BB$3=Données!$E7,1,IF(AND(BB$3&gt;=Données!$E7,BB$3&lt;=Données!$F7)=FALSE,0,1))</f>
        <v>0</v>
      </c>
      <c r="BC9" s="27">
        <f>IF(BC$3=Données!$E7,1,IF(AND(BC$3&gt;=Données!$E7,BC$3&lt;=Données!$F7)=FALSE,0,1))</f>
        <v>0</v>
      </c>
      <c r="BD9" s="27">
        <f>IF(BD$3=Données!$E7,1,IF(AND(BD$3&gt;=Données!$E7,BD$3&lt;=Données!$F7)=FALSE,0,1))</f>
        <v>0</v>
      </c>
      <c r="BE9" s="86">
        <f>IF(BE$3=Données!$E7,1,IF(AND(BE$3&gt;=Données!$E7,BE$3&lt;=Données!$F7)=FALSE,0,1))</f>
        <v>0</v>
      </c>
      <c r="BF9" s="87">
        <f>IF(BF$3=Données!$E7,1,IF(AND(BF$3&gt;=Données!$E7,BF$3&lt;=Données!$F7)=FALSE,0,1))</f>
        <v>0</v>
      </c>
      <c r="BG9" s="26">
        <f>IF(BG$3=Données!$E7,1,IF(AND(BG$3&gt;=Données!$E7,BG$3&lt;=Données!$F7)=FALSE,0,1))</f>
        <v>0</v>
      </c>
      <c r="BH9" s="27">
        <f>IF(BH$3=Données!$E7,1,IF(AND(BH$3&gt;=Données!$E7,BH$3&lt;=Données!$F7)=FALSE,0,1))</f>
        <v>0</v>
      </c>
      <c r="BI9" s="27">
        <f>IF(BI$3=Données!$E7,1,IF(AND(BI$3&gt;=Données!$E7,BI$3&lt;=Données!$F7)=FALSE,0,1))</f>
        <v>0</v>
      </c>
      <c r="BJ9" s="27">
        <f>IF(BJ$3=Données!$E7,1,IF(AND(BJ$3&gt;=Données!$E7,BJ$3&lt;=Données!$F7)=FALSE,0,1))</f>
        <v>0</v>
      </c>
      <c r="BK9" s="27">
        <f>IF(BK$3=Données!$E7,1,IF(AND(BK$3&gt;=Données!$E7,BK$3&lt;=Données!$F7)=FALSE,0,1))</f>
        <v>0</v>
      </c>
      <c r="BL9" s="86">
        <f>IF(BL$3=Données!$E7,1,IF(AND(BL$3&gt;=Données!$E7,BL$3&lt;=Données!$F7)=FALSE,0,1))</f>
        <v>0</v>
      </c>
      <c r="BM9" s="87">
        <f>IF(BM$3=Données!$E7,1,IF(AND(BM$3&gt;=Données!$E7,BM$3&lt;=Données!$F7)=FALSE,0,1))</f>
        <v>0</v>
      </c>
      <c r="BN9" s="26">
        <f>IF(BN$3=Données!$E7,1,IF(AND(BN$3&gt;=Données!$E7,BN$3&lt;=Données!$F7)=FALSE,0,1))</f>
        <v>0</v>
      </c>
      <c r="BO9" s="27">
        <f>IF(BO$3=Données!$E7,1,IF(AND(BO$3&gt;=Données!$E7,BO$3&lt;=Données!$F7)=FALSE,0,1))</f>
        <v>0</v>
      </c>
      <c r="BP9" s="27">
        <f>IF(BP$3=Données!$E7,1,IF(AND(BP$3&gt;=Données!$E7,BP$3&lt;=Données!$F7)=FALSE,0,1))</f>
        <v>0</v>
      </c>
      <c r="BQ9" s="27">
        <f>IF(BQ$3=Données!$E7,1,IF(AND(BQ$3&gt;=Données!$E7,BQ$3&lt;=Données!$F7)=FALSE,0,1))</f>
        <v>0</v>
      </c>
      <c r="BR9" s="27">
        <f>IF(BR$3=Données!$E7,1,IF(AND(BR$3&gt;=Données!$E7,BR$3&lt;=Données!$F7)=FALSE,0,1))</f>
        <v>0</v>
      </c>
      <c r="BS9" s="28">
        <f>IF(BS$3=Données!$E7,1,IF(AND(BS$3&gt;=Données!$E7,BS$3&lt;=Données!$F7)=FALSE,0,1))</f>
        <v>0</v>
      </c>
      <c r="BT9" s="29">
        <f>IF(BT$3=Données!$E7,1,IF(AND(BT$3&gt;=Données!$E7,BT$3&lt;=Données!$F7)=FALSE,0,1))</f>
        <v>0</v>
      </c>
      <c r="BU9" s="26">
        <f>IF(BU$3=Données!$E7,1,IF(AND(BU$3&gt;=Données!$E7,BU$3&lt;=Données!$F7)=FALSE,0,1))</f>
        <v>0</v>
      </c>
      <c r="BV9" s="27">
        <f>IF(BV$3=Données!$E7,1,IF(AND(BV$3&gt;=Données!$E7,BV$3&lt;=Données!$F7)=FALSE,0,1))</f>
        <v>0</v>
      </c>
      <c r="BW9" s="27">
        <f>IF(BW$3=Données!$E7,1,IF(AND(BW$3&gt;=Données!$E7,BW$3&lt;=Données!$F7)=FALSE,0,1))</f>
        <v>0</v>
      </c>
      <c r="BX9" s="27">
        <f>IF(BX$3=Données!$E7,1,IF(AND(BX$3&gt;=Données!$E7,BX$3&lt;=Données!$F7)=FALSE,0,1))</f>
        <v>0</v>
      </c>
      <c r="BY9" s="27">
        <f>IF(BY$3=Données!$E7,1,IF(AND(BY$3&gt;=Données!$E7,BY$3&lt;=Données!$F7)=FALSE,0,1))</f>
        <v>0</v>
      </c>
      <c r="BZ9" s="28">
        <f>IF(BZ$3=Données!$E7,1,IF(AND(BZ$3&gt;=Données!$E7,BZ$3&lt;=Données!$F7)=FALSE,0,1))</f>
        <v>0</v>
      </c>
      <c r="CA9" s="29">
        <f>IF(CA$3=Données!$E7,1,IF(AND(CA$3&gt;=Données!$E7,CA$3&lt;=Données!$F7)=FALSE,0,1))</f>
        <v>0</v>
      </c>
      <c r="CB9" s="26">
        <f>IF(CB$3=Données!$E7,1,IF(AND(CB$3&gt;=Données!$E7,CB$3&lt;=Données!$F7)=FALSE,0,1))</f>
        <v>0</v>
      </c>
      <c r="CC9" s="27">
        <f>IF(CC$3=Données!$E7,1,IF(AND(CC$3&gt;=Données!$E7,CC$3&lt;=Données!$F7)=FALSE,0,1))</f>
        <v>0</v>
      </c>
      <c r="CD9" s="27">
        <f>IF(CD$3=Données!$E7,1,IF(AND(CD$3&gt;=Données!$E7,CD$3&lt;=Données!$F7)=FALSE,0,1))</f>
        <v>0</v>
      </c>
      <c r="CE9" s="27">
        <f>IF(CE$3=Données!$E7,1,IF(AND(CE$3&gt;=Données!$E7,CE$3&lt;=Données!$F7)=FALSE,0,1))</f>
        <v>0</v>
      </c>
      <c r="CF9" s="27">
        <f>IF(CF$3=Données!$E7,1,IF(AND(CF$3&gt;=Données!$E7,CF$3&lt;=Données!$F7)=FALSE,0,1))</f>
        <v>0</v>
      </c>
      <c r="CG9" s="28">
        <f>IF(CG$3=Données!$E7,1,IF(AND(CG$3&gt;=Données!$E7,CG$3&lt;=Données!$F7)=FALSE,0,1))</f>
        <v>0</v>
      </c>
      <c r="CH9" s="29">
        <f>IF(CH$3=Données!$E7,1,IF(AND(CH$3&gt;=Données!$E7,CH$3&lt;=Données!$F7)=FALSE,0,1))</f>
        <v>0</v>
      </c>
      <c r="CI9" s="26">
        <f>IF(CI$3=Données!$E7,1,IF(AND(CI$3&gt;=Données!$E7,CI$3&lt;=Données!$F7)=FALSE,0,1))</f>
        <v>0</v>
      </c>
      <c r="CJ9" s="27">
        <f>IF(CJ$3=Données!$E7,1,IF(AND(CJ$3&gt;=Données!$E7,CJ$3&lt;=Données!$F7)=FALSE,0,1))</f>
        <v>0</v>
      </c>
      <c r="CK9" s="27">
        <f>IF(CK$3=Données!$E7,1,IF(AND(CK$3&gt;=Données!$E7,CK$3&lt;=Données!$F7)=FALSE,0,1))</f>
        <v>0</v>
      </c>
      <c r="CL9" s="27">
        <f>IF(CL$3=Données!$E7,1,IF(AND(CL$3&gt;=Données!$E7,CL$3&lt;=Données!$F7)=FALSE,0,1))</f>
        <v>0</v>
      </c>
      <c r="CM9" s="27">
        <f>IF(CM$3=Données!$E7,1,IF(AND(CM$3&gt;=Données!$E7,CM$3&lt;=Données!$F7)=FALSE,0,1))</f>
        <v>0</v>
      </c>
      <c r="CN9" s="28">
        <f>IF(CN$3=Données!$E7,1,IF(AND(CN$3&gt;=Données!$E7,CN$3&lt;=Données!$F7)=FALSE,0,1))</f>
        <v>0</v>
      </c>
      <c r="CO9" s="29">
        <f>IF(CO$3=Données!$E7,1,IF(AND(CO$3&gt;=Données!$E7,CO$3&lt;=Données!$F7)=FALSE,0,1))</f>
        <v>0</v>
      </c>
      <c r="CP9" s="26">
        <f>IF(CP$3=Données!$E7,1,IF(AND(CP$3&gt;=Données!$E7,CP$3&lt;=Données!$F7)=FALSE,0,1))</f>
        <v>0</v>
      </c>
      <c r="CQ9" s="27">
        <f>IF(CQ$3=Données!$E7,1,IF(AND(CQ$3&gt;=Données!$E7,CQ$3&lt;=Données!$F7)=FALSE,0,1))</f>
        <v>0</v>
      </c>
      <c r="CR9" s="27">
        <f>IF(CR$3=Données!$E7,1,IF(AND(CR$3&gt;=Données!$E7,CR$3&lt;=Données!$F7)=FALSE,0,1))</f>
        <v>0</v>
      </c>
      <c r="CS9" s="27">
        <f>IF(CS$3=Données!$E7,1,IF(AND(CS$3&gt;=Données!$E7,CS$3&lt;=Données!$F7)=FALSE,0,1))</f>
        <v>0</v>
      </c>
      <c r="CT9" s="27">
        <f>IF(CT$3=Données!$E7,1,IF(AND(CT$3&gt;=Données!$E7,CT$3&lt;=Données!$F7)=FALSE,0,1))</f>
        <v>0</v>
      </c>
      <c r="CU9" s="28">
        <f>IF(CU$3=Données!$E7,1,IF(AND(CU$3&gt;=Données!$E7,CU$3&lt;=Données!$F7)=FALSE,0,1))</f>
        <v>0</v>
      </c>
      <c r="CV9" s="29">
        <f>IF(CV$3=Données!$E7,1,IF(AND(CV$3&gt;=Données!$E7,CV$3&lt;=Données!$F7)=FALSE,0,1))</f>
        <v>0</v>
      </c>
      <c r="CW9" s="26">
        <f>IF(CW$3=Données!$E7,1,IF(AND(CW$3&gt;=Données!$E7,CW$3&lt;=Données!$F7)=FALSE,0,1))</f>
        <v>0</v>
      </c>
      <c r="CX9" s="27">
        <f>IF(CX$3=Données!$E7,1,IF(AND(CX$3&gt;=Données!$E7,CX$3&lt;=Données!$F7)=FALSE,0,1))</f>
        <v>0</v>
      </c>
      <c r="CY9" s="27">
        <f>IF(CY$3=Données!$E7,1,IF(AND(CY$3&gt;=Données!$E7,CY$3&lt;=Données!$F7)=FALSE,0,1))</f>
        <v>0</v>
      </c>
      <c r="CZ9" s="27">
        <f>IF(CZ$3=Données!$E7,1,IF(AND(CZ$3&gt;=Données!$E7,CZ$3&lt;=Données!$F7)=FALSE,0,1))</f>
        <v>0</v>
      </c>
      <c r="DA9" s="27">
        <f>IF(DA$3=Données!$E7,1,IF(AND(DA$3&gt;=Données!$E7,DA$3&lt;=Données!$F7)=FALSE,0,1))</f>
        <v>0</v>
      </c>
      <c r="DB9" s="28">
        <f>IF(DB$3=Données!$E7,1,IF(AND(DB$3&gt;=Données!$E7,DB$3&lt;=Données!$F7)=FALSE,0,1))</f>
        <v>0</v>
      </c>
      <c r="DC9" s="29">
        <f>IF(DC$3=Données!$E7,1,IF(AND(DC$3&gt;=Données!$E7,DC$3&lt;=Données!$F7)=FALSE,0,1))</f>
        <v>0</v>
      </c>
      <c r="DD9" s="26">
        <f>IF(DD$3=Données!$E7,1,IF(AND(DD$3&gt;=Données!$E7,DD$3&lt;=Données!$F7)=FALSE,0,1))</f>
        <v>0</v>
      </c>
      <c r="DE9" s="27">
        <f>IF(DE$3=Données!$E7,1,IF(AND(DE$3&gt;=Données!$E7,DE$3&lt;=Données!$F7)=FALSE,0,1))</f>
        <v>0</v>
      </c>
      <c r="DF9" s="27">
        <f>IF(DF$3=Données!$E7,1,IF(AND(DF$3&gt;=Données!$E7,DF$3&lt;=Données!$F7)=FALSE,0,1))</f>
        <v>0</v>
      </c>
      <c r="DG9" s="27">
        <f>IF(DG$3=Données!$E7,1,IF(AND(DG$3&gt;=Données!$E7,DG$3&lt;=Données!$F7)=FALSE,0,1))</f>
        <v>0</v>
      </c>
      <c r="DH9" s="27">
        <f>IF(DH$3=Données!$E7,1,IF(AND(DH$3&gt;=Données!$E7,DH$3&lt;=Données!$F7)=FALSE,0,1))</f>
        <v>0</v>
      </c>
      <c r="DI9" s="28">
        <f>IF(DI$3=Données!$E7,1,IF(AND(DI$3&gt;=Données!$E7,DI$3&lt;=Données!$F7)=FALSE,0,1))</f>
        <v>0</v>
      </c>
      <c r="DJ9" s="29">
        <f>IF(DJ$3=Données!$E7,1,IF(AND(DJ$3&gt;=Données!$E7,DJ$3&lt;=Données!$F7)=FALSE,0,1))</f>
        <v>0</v>
      </c>
      <c r="DK9" s="26">
        <f>IF(DK$3=Données!$E7,1,IF(AND(DK$3&gt;=Données!$E7,DK$3&lt;=Données!$F7)=FALSE,0,1))</f>
        <v>0</v>
      </c>
      <c r="DL9" s="27">
        <f>IF(DL$3=Données!$E7,1,IF(AND(DL$3&gt;=Données!$E7,DL$3&lt;=Données!$F7)=FALSE,0,1))</f>
        <v>0</v>
      </c>
      <c r="DM9" s="27">
        <f>IF(DM$3=Données!$E7,1,IF(AND(DM$3&gt;=Données!$E7,DM$3&lt;=Données!$F7)=FALSE,0,1))</f>
        <v>0</v>
      </c>
      <c r="DN9" s="27">
        <f>IF(DN$3=Données!$E7,1,IF(AND(DN$3&gt;=Données!$E7,DN$3&lt;=Données!$F7)=FALSE,0,1))</f>
        <v>0</v>
      </c>
      <c r="DO9" s="27">
        <f>IF(DO$3=Données!$E7,1,IF(AND(DO$3&gt;=Données!$E7,DO$3&lt;=Données!$F7)=FALSE,0,1))</f>
        <v>0</v>
      </c>
      <c r="DP9" s="28">
        <f>IF(DP$3=Données!$E7,1,IF(AND(DP$3&gt;=Données!$E7,DP$3&lt;=Données!$F7)=FALSE,0,1))</f>
        <v>0</v>
      </c>
      <c r="DQ9" s="29">
        <f>IF(DQ$3=Données!$E7,1,IF(AND(DQ$3&gt;=Données!$E7,DQ$3&lt;=Données!$F7)=FALSE,0,1))</f>
        <v>0</v>
      </c>
      <c r="DR9" s="26">
        <f>IF(DR$3=Données!$E7,1,IF(AND(DR$3&gt;=Données!$E7,DR$3&lt;=Données!$F7)=FALSE,0,1))</f>
        <v>0</v>
      </c>
      <c r="DS9" s="27">
        <f>IF(DS$3=Données!$E7,1,IF(AND(DS$3&gt;=Données!$E7,DS$3&lt;=Données!$F7)=FALSE,0,1))</f>
        <v>0</v>
      </c>
      <c r="DT9" s="27">
        <f>IF(DT$3=Données!$E7,1,IF(AND(DT$3&gt;=Données!$E7,DT$3&lt;=Données!$F7)=FALSE,0,1))</f>
        <v>0</v>
      </c>
      <c r="DU9" s="27">
        <f>IF(DU$3=Données!$E7,1,IF(AND(DU$3&gt;=Données!$E7,DU$3&lt;=Données!$F7)=FALSE,0,1))</f>
        <v>0</v>
      </c>
      <c r="DV9" s="27">
        <f>IF(DV$3=Données!$E7,1,IF(AND(DV$3&gt;=Données!$E7,DV$3&lt;=Données!$F7)=FALSE,0,1))</f>
        <v>0</v>
      </c>
      <c r="DW9" s="28">
        <f>IF(DW$3=Données!$E7,1,IF(AND(DW$3&gt;=Données!$E7,DW$3&lt;=Données!$F7)=FALSE,0,1))</f>
        <v>0</v>
      </c>
      <c r="DX9" s="29">
        <f>IF(DX$3=Données!$E7,1,IF(AND(DX$3&gt;=Données!$E7,DX$3&lt;=Données!$F7)=FALSE,0,1))</f>
        <v>0</v>
      </c>
      <c r="DY9" s="26">
        <f>IF(DY$3=Données!$E7,1,IF(AND(DY$3&gt;=Données!$E7,DY$3&lt;=Données!$F7)=FALSE,0,1))</f>
        <v>0</v>
      </c>
      <c r="DZ9" s="27">
        <f>IF(DZ$3=Données!$E7,1,IF(AND(DZ$3&gt;=Données!$E7,DZ$3&lt;=Données!$F7)=FALSE,0,1))</f>
        <v>0</v>
      </c>
      <c r="EA9" s="27">
        <f>IF(EA$3=Données!$E7,1,IF(AND(EA$3&gt;=Données!$E7,EA$3&lt;=Données!$F7)=FALSE,0,1))</f>
        <v>0</v>
      </c>
      <c r="EB9" s="27">
        <f>IF(EB$3=Données!$E7,1,IF(AND(EB$3&gt;=Données!$E7,EB$3&lt;=Données!$F7)=FALSE,0,1))</f>
        <v>0</v>
      </c>
      <c r="EC9" s="27">
        <f>IF(EC$3=Données!$E7,1,IF(AND(EC$3&gt;=Données!$E7,EC$3&lt;=Données!$F7)=FALSE,0,1))</f>
        <v>0</v>
      </c>
      <c r="ED9" s="28">
        <f>IF(ED$3=Données!$E7,1,IF(AND(ED$3&gt;=Données!$E7,ED$3&lt;=Données!$F7)=FALSE,0,1))</f>
        <v>0</v>
      </c>
      <c r="EE9" s="29">
        <f>IF(EE$3=Données!$E7,1,IF(AND(EE$3&gt;=Données!$E7,EE$3&lt;=Données!$F7)=FALSE,0,1))</f>
        <v>0</v>
      </c>
      <c r="EF9" s="26">
        <f>IF(EF$3=Données!$E7,1,IF(AND(EF$3&gt;=Données!$E7,EF$3&lt;=Données!$F7)=FALSE,0,1))</f>
        <v>0</v>
      </c>
      <c r="EG9" s="27">
        <f>IF(EG$3=Données!$E7,1,IF(AND(EG$3&gt;=Données!$E7,EG$3&lt;=Données!$F7)=FALSE,0,1))</f>
        <v>0</v>
      </c>
      <c r="EH9" s="27">
        <f>IF(EH$3=Données!$E7,1,IF(AND(EH$3&gt;=Données!$E7,EH$3&lt;=Données!$F7)=FALSE,0,1))</f>
        <v>0</v>
      </c>
      <c r="EI9" s="27">
        <f>IF(EI$3=Données!$E7,1,IF(AND(EI$3&gt;=Données!$E7,EI$3&lt;=Données!$F7)=FALSE,0,1))</f>
        <v>0</v>
      </c>
      <c r="EJ9" s="27">
        <f>IF(EJ$3=Données!$E7,1,IF(AND(EJ$3&gt;=Données!$E7,EJ$3&lt;=Données!$F7)=FALSE,0,1))</f>
        <v>0</v>
      </c>
      <c r="EK9" s="28">
        <f>IF(EK$3=Données!$E7,1,IF(AND(EK$3&gt;=Données!$E7,EK$3&lt;=Données!$F7)=FALSE,0,1))</f>
        <v>0</v>
      </c>
      <c r="EL9" s="29">
        <f>IF(EL$3=Données!$E7,1,IF(AND(EL$3&gt;=Données!$E7,EL$3&lt;=Données!$F7)=FALSE,0,1))</f>
        <v>0</v>
      </c>
      <c r="EM9" s="26">
        <f>IF(EM$3=Données!$E7,1,IF(AND(EM$3&gt;=Données!$E7,EM$3&lt;=Données!$F7)=FALSE,0,1))</f>
        <v>0</v>
      </c>
      <c r="EN9" s="27">
        <f>IF(EN$3=Données!$E7,1,IF(AND(EN$3&gt;=Données!$E7,EN$3&lt;=Données!$F7)=FALSE,0,1))</f>
        <v>0</v>
      </c>
      <c r="EO9" s="27">
        <f>IF(EO$3=Données!$E7,1,IF(AND(EO$3&gt;=Données!$E7,EO$3&lt;=Données!$F7)=FALSE,0,1))</f>
        <v>0</v>
      </c>
      <c r="EP9" s="27">
        <f>IF(EP$3=Données!$E7,1,IF(AND(EP$3&gt;=Données!$E7,EP$3&lt;=Données!$F7)=FALSE,0,1))</f>
        <v>0</v>
      </c>
      <c r="EQ9" s="27">
        <f>IF(EQ$3=Données!$E7,1,IF(AND(EQ$3&gt;=Données!$E7,EQ$3&lt;=Données!$F7)=FALSE,0,1))</f>
        <v>0</v>
      </c>
      <c r="ER9" s="28">
        <f>IF(ER$3=Données!$E7,1,IF(AND(ER$3&gt;=Données!$E7,ER$3&lt;=Données!$F7)=FALSE,0,1))</f>
        <v>0</v>
      </c>
      <c r="ES9" s="29">
        <f>IF(ES$3=Données!$E7,1,IF(AND(ES$3&gt;=Données!$E7,ES$3&lt;=Données!$F7)=FALSE,0,1))</f>
        <v>0</v>
      </c>
      <c r="ET9" s="26">
        <f>IF(ET$3=Données!$E7,1,IF(AND(ET$3&gt;=Données!$E7,ET$3&lt;=Données!$F7)=FALSE,0,1))</f>
        <v>0</v>
      </c>
      <c r="EU9" s="27">
        <f>IF(EU$3=Données!$E7,1,IF(AND(EU$3&gt;=Données!$E7,EU$3&lt;=Données!$F7)=FALSE,0,1))</f>
        <v>0</v>
      </c>
      <c r="EV9" s="27">
        <f>IF(EV$3=Données!$E7,1,IF(AND(EV$3&gt;=Données!$E7,EV$3&lt;=Données!$F7)=FALSE,0,1))</f>
        <v>0</v>
      </c>
      <c r="EW9" s="27">
        <f>IF(EW$3=Données!$E7,1,IF(AND(EW$3&gt;=Données!$E7,EW$3&lt;=Données!$F7)=FALSE,0,1))</f>
        <v>0</v>
      </c>
      <c r="EX9" s="27">
        <f>IF(EX$3=Données!$E7,1,IF(AND(EX$3&gt;=Données!$E7,EX$3&lt;=Données!$F7)=FALSE,0,1))</f>
        <v>0</v>
      </c>
      <c r="EY9" s="28">
        <f>IF(EY$3=Données!$E7,1,IF(AND(EY$3&gt;=Données!$E7,EY$3&lt;=Données!$F7)=FALSE,0,1))</f>
        <v>0</v>
      </c>
      <c r="EZ9" s="29">
        <f>IF(EZ$3=Données!$E7,1,IF(AND(EZ$3&gt;=Données!$E7,EZ$3&lt;=Données!$F7)=FALSE,0,1))</f>
        <v>0</v>
      </c>
      <c r="FA9" s="26">
        <f>IF(FA$3=Données!$E7,1,IF(AND(FA$3&gt;=Données!$E7,FA$3&lt;=Données!$F7)=FALSE,0,1))</f>
        <v>0</v>
      </c>
      <c r="FB9" s="27">
        <f>IF(FB$3=Données!$E7,1,IF(AND(FB$3&gt;=Données!$E7,FB$3&lt;=Données!$F7)=FALSE,0,1))</f>
        <v>0</v>
      </c>
      <c r="FC9" s="27">
        <f>IF(FC$3=Données!$E7,1,IF(AND(FC$3&gt;=Données!$E7,FC$3&lt;=Données!$F7)=FALSE,0,1))</f>
        <v>0</v>
      </c>
      <c r="FD9" s="27">
        <f>IF(FD$3=Données!$E7,1,IF(AND(FD$3&gt;=Données!$E7,FD$3&lt;=Données!$F7)=FALSE,0,1))</f>
        <v>0</v>
      </c>
      <c r="FE9" s="27">
        <f>IF(FE$3=Données!$E7,1,IF(AND(FE$3&gt;=Données!$E7,FE$3&lt;=Données!$F7)=FALSE,0,1))</f>
        <v>0</v>
      </c>
      <c r="FF9" s="28">
        <f>IF(FF$3=Données!$E7,1,IF(AND(FF$3&gt;=Données!$E7,FF$3&lt;=Données!$F7)=FALSE,0,1))</f>
        <v>0</v>
      </c>
      <c r="FG9" s="29">
        <f>IF(FG$3=Données!$E7,1,IF(AND(FG$3&gt;=Données!$E7,FG$3&lt;=Données!$F7)=FALSE,0,1))</f>
        <v>0</v>
      </c>
      <c r="FH9" s="26">
        <f>IF(FH$3=Données!$E7,1,IF(AND(FH$3&gt;=Données!$E7,FH$3&lt;=Données!$F7)=FALSE,0,1))</f>
        <v>0</v>
      </c>
      <c r="FI9" s="27">
        <f>IF(FI$3=Données!$E7,1,IF(AND(FI$3&gt;=Données!$E7,FI$3&lt;=Données!$F7)=FALSE,0,1))</f>
        <v>0</v>
      </c>
      <c r="FJ9" s="27">
        <f>IF(FJ$3=Données!$E7,1,IF(AND(FJ$3&gt;=Données!$E7,FJ$3&lt;=Données!$F7)=FALSE,0,1))</f>
        <v>0</v>
      </c>
      <c r="FK9" s="27">
        <f>IF(FK$3=Données!$E7,1,IF(AND(FK$3&gt;=Données!$E7,FK$3&lt;=Données!$F7)=FALSE,0,1))</f>
        <v>0</v>
      </c>
      <c r="FL9" s="27">
        <f>IF(FL$3=Données!$E7,1,IF(AND(FL$3&gt;=Données!$E7,FL$3&lt;=Données!$F7)=FALSE,0,1))</f>
        <v>0</v>
      </c>
      <c r="FM9" s="28">
        <f>IF(FM$3=Données!$E7,1,IF(AND(FM$3&gt;=Données!$E7,FM$3&lt;=Données!$F7)=FALSE,0,1))</f>
        <v>0</v>
      </c>
      <c r="FN9" s="29">
        <f>IF(FN$3=Données!$E7,1,IF(AND(FN$3&gt;=Données!$E7,FN$3&lt;=Données!$F7)=FALSE,0,1))</f>
        <v>0</v>
      </c>
      <c r="FO9" s="26">
        <f>IF(FO$3=Données!$E7,1,IF(AND(FO$3&gt;=Données!$E7,FO$3&lt;=Données!$F7)=FALSE,0,1))</f>
        <v>0</v>
      </c>
      <c r="FP9" s="27">
        <f>IF(FP$3=Données!$E7,1,IF(AND(FP$3&gt;=Données!$E7,FP$3&lt;=Données!$F7)=FALSE,0,1))</f>
        <v>0</v>
      </c>
      <c r="FQ9" s="27">
        <f>IF(FQ$3=Données!$E7,1,IF(AND(FQ$3&gt;=Données!$E7,FQ$3&lt;=Données!$F7)=FALSE,0,1))</f>
        <v>0</v>
      </c>
      <c r="FR9" s="27">
        <f>IF(FR$3=Données!$E7,1,IF(AND(FR$3&gt;=Données!$E7,FR$3&lt;=Données!$F7)=FALSE,0,1))</f>
        <v>0</v>
      </c>
      <c r="FS9" s="27">
        <f>IF(FS$3=Données!$E7,1,IF(AND(FS$3&gt;=Données!$E7,FS$3&lt;=Données!$F7)=FALSE,0,1))</f>
        <v>0</v>
      </c>
      <c r="FT9" s="28">
        <f>IF(FT$3=Données!$E7,1,IF(AND(FT$3&gt;=Données!$E7,FT$3&lt;=Données!$F7)=FALSE,0,1))</f>
        <v>0</v>
      </c>
      <c r="FU9" s="29">
        <f>IF(FU$3=Données!$E7,1,IF(AND(FU$3&gt;=Données!$E7,FU$3&lt;=Données!$F7)=FALSE,0,1))</f>
        <v>0</v>
      </c>
      <c r="FV9" s="26">
        <f>IF(FV$3=Données!$E7,1,IF(AND(FV$3&gt;=Données!$E7,FV$3&lt;=Données!$F7)=FALSE,0,1))</f>
        <v>0</v>
      </c>
      <c r="FW9" s="27">
        <f>IF(FW$3=Données!$E7,1,IF(AND(FW$3&gt;=Données!$E7,FW$3&lt;=Données!$F7)=FALSE,0,1))</f>
        <v>0</v>
      </c>
      <c r="FX9" s="27">
        <f>IF(FX$3=Données!$E7,1,IF(AND(FX$3&gt;=Données!$E7,FX$3&lt;=Données!$F7)=FALSE,0,1))</f>
        <v>0</v>
      </c>
      <c r="FY9" s="27">
        <f>IF(FY$3=Données!$E7,1,IF(AND(FY$3&gt;=Données!$E7,FY$3&lt;=Données!$F7)=FALSE,0,1))</f>
        <v>0</v>
      </c>
      <c r="FZ9" s="27">
        <f>IF(FZ$3=Données!$E7,1,IF(AND(FZ$3&gt;=Données!$E7,FZ$3&lt;=Données!$F7)=FALSE,0,1))</f>
        <v>0</v>
      </c>
      <c r="GA9" s="28">
        <f>IF(GA$3=Données!$E7,1,IF(AND(GA$3&gt;=Données!$E7,GA$3&lt;=Données!$F7)=FALSE,0,1))</f>
        <v>0</v>
      </c>
      <c r="GB9" s="29">
        <f>IF(GB$3=Données!$E7,1,IF(AND(GB$3&gt;=Données!$E7,GB$3&lt;=Données!$F7)=FALSE,0,1))</f>
        <v>0</v>
      </c>
      <c r="GC9" s="26">
        <f>IF(GC$3=Données!$E7,1,IF(AND(GC$3&gt;=Données!$E7,GC$3&lt;=Données!$F7)=FALSE,0,1))</f>
        <v>0</v>
      </c>
      <c r="GD9" s="27">
        <f>IF(GD$3=Données!$E7,1,IF(AND(GD$3&gt;=Données!$E7,GD$3&lt;=Données!$F7)=FALSE,0,1))</f>
        <v>0</v>
      </c>
      <c r="GE9" s="27">
        <f>IF(GE$3=Données!$E7,1,IF(AND(GE$3&gt;=Données!$E7,GE$3&lt;=Données!$F7)=FALSE,0,1))</f>
        <v>0</v>
      </c>
      <c r="GF9" s="27">
        <f>IF(GF$3=Données!$E7,1,IF(AND(GF$3&gt;=Données!$E7,GF$3&lt;=Données!$F7)=FALSE,0,1))</f>
        <v>0</v>
      </c>
      <c r="GG9" s="27">
        <f>IF(GG$3=Données!$E7,1,IF(AND(GG$3&gt;=Données!$E7,GG$3&lt;=Données!$F7)=FALSE,0,1))</f>
        <v>0</v>
      </c>
      <c r="GH9" s="28">
        <f>IF(GH$3=Données!$E7,1,IF(AND(GH$3&gt;=Données!$E7,GH$3&lt;=Données!$F7)=FALSE,0,1))</f>
        <v>0</v>
      </c>
      <c r="GI9" s="29">
        <f>IF(GI$3=Données!$E7,1,IF(AND(GI$3&gt;=Données!$E7,GI$3&lt;=Données!$F7)=FALSE,0,1))</f>
        <v>0</v>
      </c>
      <c r="GJ9" s="26">
        <f>IF(GJ$3=Données!$E7,1,IF(AND(GJ$3&gt;=Données!$E7,GJ$3&lt;=Données!$F7)=FALSE,0,1))</f>
        <v>0</v>
      </c>
      <c r="GK9" s="27">
        <f>IF(GK$3=Données!$E7,1,IF(AND(GK$3&gt;=Données!$E7,GK$3&lt;=Données!$F7)=FALSE,0,1))</f>
        <v>0</v>
      </c>
      <c r="GL9" s="27">
        <f>IF(GL$3=Données!$E7,1,IF(AND(GL$3&gt;=Données!$E7,GL$3&lt;=Données!$F7)=FALSE,0,1))</f>
        <v>0</v>
      </c>
      <c r="GM9" s="27">
        <f>IF(GM$3=Données!$E7,1,IF(AND(GM$3&gt;=Données!$E7,GM$3&lt;=Données!$F7)=FALSE,0,1))</f>
        <v>0</v>
      </c>
      <c r="GN9" s="27">
        <f>IF(GN$3=Données!$E7,1,IF(AND(GN$3&gt;=Données!$E7,GN$3&lt;=Données!$F7)=FALSE,0,1))</f>
        <v>0</v>
      </c>
      <c r="GO9" s="28">
        <f>IF(GO$3=Données!$E7,1,IF(AND(GO$3&gt;=Données!$E7,GO$3&lt;=Données!$F7)=FALSE,0,1))</f>
        <v>0</v>
      </c>
      <c r="GP9" s="29">
        <f>IF(GP$3=Données!$E7,1,IF(AND(GP$3&gt;=Données!$E7,GP$3&lt;=Données!$F7)=FALSE,0,1))</f>
        <v>0</v>
      </c>
      <c r="GQ9" s="26">
        <f>IF(GQ$3=Données!$E7,1,IF(AND(GQ$3&gt;=Données!$E7,GQ$3&lt;=Données!$F7)=FALSE,0,1))</f>
        <v>0</v>
      </c>
      <c r="GR9" s="27">
        <f>IF(GR$3=Données!$E7,1,IF(AND(GR$3&gt;=Données!$E7,GR$3&lt;=Données!$F7)=FALSE,0,1))</f>
        <v>0</v>
      </c>
      <c r="GS9" s="27">
        <f>IF(GS$3=Données!$E7,1,IF(AND(GS$3&gt;=Données!$E7,GS$3&lt;=Données!$F7)=FALSE,0,1))</f>
        <v>0</v>
      </c>
      <c r="GT9" s="27">
        <f>IF(GT$3=Données!$E7,1,IF(AND(GT$3&gt;=Données!$E7,GT$3&lt;=Données!$F7)=FALSE,0,1))</f>
        <v>0</v>
      </c>
      <c r="GU9" s="27">
        <f>IF(GU$3=Données!$E7,1,IF(AND(GU$3&gt;=Données!$E7,GU$3&lt;=Données!$F7)=FALSE,0,1))</f>
        <v>0</v>
      </c>
      <c r="GV9" s="28">
        <f>IF(GV$3=Données!$E7,1,IF(AND(GV$3&gt;=Données!$E7,GV$3&lt;=Données!$F7)=FALSE,0,1))</f>
        <v>0</v>
      </c>
      <c r="GW9" s="29">
        <f>IF(GW$3=Données!$E7,1,IF(AND(GW$3&gt;=Données!$E7,GW$3&lt;=Données!$F7)=FALSE,0,1))</f>
        <v>0</v>
      </c>
      <c r="GX9" s="26">
        <f>IF(GX$3=Données!$E7,1,IF(AND(GX$3&gt;=Données!$E7,GX$3&lt;=Données!$F7)=FALSE,0,1))</f>
        <v>0</v>
      </c>
      <c r="GY9" s="27">
        <f>IF(GY$3=Données!$E7,1,IF(AND(GY$3&gt;=Données!$E7,GY$3&lt;=Données!$F7)=FALSE,0,1))</f>
        <v>0</v>
      </c>
      <c r="GZ9" s="27">
        <f>IF(GZ$3=Données!$E7,1,IF(AND(GZ$3&gt;=Données!$E7,GZ$3&lt;=Données!$F7)=FALSE,0,1))</f>
        <v>0</v>
      </c>
      <c r="HA9" s="27">
        <f>IF(HA$3=Données!$E7,1,IF(AND(HA$3&gt;=Données!$E7,HA$3&lt;=Données!$F7)=FALSE,0,1))</f>
        <v>0</v>
      </c>
      <c r="HB9" s="27">
        <f>IF(HB$3=Données!$E7,1,IF(AND(HB$3&gt;=Données!$E7,HB$3&lt;=Données!$F7)=FALSE,0,1))</f>
        <v>0</v>
      </c>
      <c r="HC9" s="28">
        <f>IF(HC$3=Données!$E7,1,IF(AND(HC$3&gt;=Données!$E7,HC$3&lt;=Données!$F7)=FALSE,0,1))</f>
        <v>0</v>
      </c>
      <c r="HD9" s="29">
        <f>IF(HD$3=Données!$E7,1,IF(AND(HD$3&gt;=Données!$E7,HD$3&lt;=Données!$F7)=FALSE,0,1))</f>
        <v>0</v>
      </c>
      <c r="HE9" s="26">
        <f>IF(HE$3=Données!$E7,1,IF(AND(HE$3&gt;=Données!$E7,HE$3&lt;=Données!$F7)=FALSE,0,1))</f>
        <v>0</v>
      </c>
      <c r="HF9" s="27">
        <f>IF(HF$3=Données!$E7,1,IF(AND(HF$3&gt;=Données!$E7,HF$3&lt;=Données!$F7)=FALSE,0,1))</f>
        <v>0</v>
      </c>
      <c r="HG9" s="27">
        <f>IF(HG$3=Données!$E7,1,IF(AND(HG$3&gt;=Données!$E7,HG$3&lt;=Données!$F7)=FALSE,0,1))</f>
        <v>0</v>
      </c>
      <c r="HH9" s="27">
        <f>IF(HH$3=Données!$E7,1,IF(AND(HH$3&gt;=Données!$E7,HH$3&lt;=Données!$F7)=FALSE,0,1))</f>
        <v>0</v>
      </c>
      <c r="HI9" s="27">
        <f>IF(HI$3=Données!$E7,1,IF(AND(HI$3&gt;=Données!$E7,HI$3&lt;=Données!$F7)=FALSE,0,1))</f>
        <v>0</v>
      </c>
      <c r="HJ9" s="28">
        <f>IF(HJ$3=Données!$E7,1,IF(AND(HJ$3&gt;=Données!$E7,HJ$3&lt;=Données!$F7)=FALSE,0,1))</f>
        <v>0</v>
      </c>
      <c r="HK9" s="29">
        <f>IF(HK$3=Données!$E7,1,IF(AND(HK$3&gt;=Données!$E7,HK$3&lt;=Données!$F7)=FALSE,0,1))</f>
        <v>0</v>
      </c>
      <c r="HL9" s="26">
        <f>IF(HL$3=Données!$E7,1,IF(AND(HL$3&gt;=Données!$E7,HL$3&lt;=Données!$F7)=FALSE,0,1))</f>
        <v>0</v>
      </c>
      <c r="HM9" s="27">
        <f>IF(HM$3=Données!$E7,1,IF(AND(HM$3&gt;=Données!$E7,HM$3&lt;=Données!$F7)=FALSE,0,1))</f>
        <v>0</v>
      </c>
      <c r="HN9" s="27">
        <f>IF(HN$3=Données!$E7,1,IF(AND(HN$3&gt;=Données!$E7,HN$3&lt;=Données!$F7)=FALSE,0,1))</f>
        <v>0</v>
      </c>
      <c r="HO9" s="27">
        <f>IF(HO$3=Données!$E7,1,IF(AND(HO$3&gt;=Données!$E7,HO$3&lt;=Données!$F7)=FALSE,0,1))</f>
        <v>0</v>
      </c>
      <c r="HP9" s="27">
        <f>IF(HP$3=Données!$E7,1,IF(AND(HP$3&gt;=Données!$E7,HP$3&lt;=Données!$F7)=FALSE,0,1))</f>
        <v>0</v>
      </c>
      <c r="HQ9" s="28">
        <f>IF(HQ$3=Données!$E7,1,IF(AND(HQ$3&gt;=Données!$E7,HQ$3&lt;=Données!$F7)=FALSE,0,1))</f>
        <v>0</v>
      </c>
      <c r="HR9" s="29">
        <f>IF(HR$3=Données!$E7,1,IF(AND(HR$3&gt;=Données!$E7,HR$3&lt;=Données!$F7)=FALSE,0,1))</f>
        <v>0</v>
      </c>
      <c r="HS9" s="26">
        <f>IF(HS$3=Données!$E7,1,IF(AND(HS$3&gt;=Données!$E7,HS$3&lt;=Données!$F7)=FALSE,0,1))</f>
        <v>0</v>
      </c>
      <c r="HT9" s="27">
        <f>IF(HT$3=Données!$E7,1,IF(AND(HT$3&gt;=Données!$E7,HT$3&lt;=Données!$F7)=FALSE,0,1))</f>
        <v>0</v>
      </c>
      <c r="HU9" s="27">
        <f>IF(HU$3=Données!$E7,1,IF(AND(HU$3&gt;=Données!$E7,HU$3&lt;=Données!$F7)=FALSE,0,1))</f>
        <v>0</v>
      </c>
      <c r="HV9" s="27">
        <f>IF(HV$3=Données!$E7,1,IF(AND(HV$3&gt;=Données!$E7,HV$3&lt;=Données!$F7)=FALSE,0,1))</f>
        <v>0</v>
      </c>
      <c r="HW9" s="27">
        <f>IF(HW$3=Données!$E7,1,IF(AND(HW$3&gt;=Données!$E7,HW$3&lt;=Données!$F7)=FALSE,0,1))</f>
        <v>0</v>
      </c>
      <c r="HX9" s="28">
        <f>IF(HX$3=Données!$E7,1,IF(AND(HX$3&gt;=Données!$E7,HX$3&lt;=Données!$F7)=FALSE,0,1))</f>
        <v>0</v>
      </c>
      <c r="HY9" s="29">
        <f>IF(HY$3=Données!$E7,1,IF(AND(HY$3&gt;=Données!$E7,HY$3&lt;=Données!$F7)=FALSE,0,1))</f>
        <v>0</v>
      </c>
      <c r="HZ9" s="26">
        <f>IF(HZ$3=Données!$E7,1,IF(AND(HZ$3&gt;=Données!$E7,HZ$3&lt;=Données!$F7)=FALSE,0,1))</f>
        <v>0</v>
      </c>
      <c r="IA9" s="27">
        <f>IF(IA$3=Données!$E7,1,IF(AND(IA$3&gt;=Données!$E7,IA$3&lt;=Données!$F7)=FALSE,0,1))</f>
        <v>0</v>
      </c>
      <c r="IB9" s="27">
        <f>IF(IB$3=Données!$E7,1,IF(AND(IB$3&gt;=Données!$E7,IB$3&lt;=Données!$F7)=FALSE,0,1))</f>
        <v>0</v>
      </c>
      <c r="IC9" s="27">
        <f>IF(IC$3=Données!$E7,1,IF(AND(IC$3&gt;=Données!$E7,IC$3&lt;=Données!$F7)=FALSE,0,1))</f>
        <v>0</v>
      </c>
      <c r="ID9" s="27">
        <f>IF(ID$3=Données!$E7,1,IF(AND(ID$3&gt;=Données!$E7,ID$3&lt;=Données!$F7)=FALSE,0,1))</f>
        <v>0</v>
      </c>
      <c r="IE9" s="28">
        <f>IF(IE$3=Données!$E7,1,IF(AND(IE$3&gt;=Données!$E7,IE$3&lt;=Données!$F7)=FALSE,0,1))</f>
        <v>0</v>
      </c>
      <c r="IF9" s="29">
        <f>IF(IF$3=Données!$E7,1,IF(AND(IF$3&gt;=Données!$E7,IF$3&lt;=Données!$F7)=FALSE,0,1))</f>
        <v>0</v>
      </c>
      <c r="IG9" s="26">
        <f>IF(IG$3=Données!$E7,1,IF(AND(IG$3&gt;=Données!$E7,IG$3&lt;=Données!$F7)=FALSE,0,1))</f>
        <v>0</v>
      </c>
      <c r="IH9" s="27">
        <f>IF(IH$3=Données!$E7,1,IF(AND(IH$3&gt;=Données!$E7,IH$3&lt;=Données!$F7)=FALSE,0,1))</f>
        <v>0</v>
      </c>
      <c r="II9" s="27">
        <f>IF(II$3=Données!$E7,1,IF(AND(II$3&gt;=Données!$E7,II$3&lt;=Données!$F7)=FALSE,0,1))</f>
        <v>0</v>
      </c>
      <c r="IJ9" s="27">
        <f>IF(IJ$3=Données!$E7,1,IF(AND(IJ$3&gt;=Données!$E7,IJ$3&lt;=Données!$F7)=FALSE,0,1))</f>
        <v>0</v>
      </c>
      <c r="IK9" s="27">
        <f>IF(IK$3=Données!$E7,1,IF(AND(IK$3&gt;=Données!$E7,IK$3&lt;=Données!$F7)=FALSE,0,1))</f>
        <v>0</v>
      </c>
      <c r="IL9" s="28">
        <f>IF(IL$3=Données!$E7,1,IF(AND(IL$3&gt;=Données!$E7,IL$3&lt;=Données!$F7)=FALSE,0,1))</f>
        <v>0</v>
      </c>
      <c r="IM9" s="29">
        <f>IF(IM$3=Données!$E7,1,IF(AND(IM$3&gt;=Données!$E7,IM$3&lt;=Données!$F7)=FALSE,0,1))</f>
        <v>0</v>
      </c>
      <c r="IN9" s="26">
        <f>IF(IN$3=Données!$E7,1,IF(AND(IN$3&gt;=Données!$E7,IN$3&lt;=Données!$F7)=FALSE,0,1))</f>
        <v>0</v>
      </c>
      <c r="IO9" s="27">
        <f>IF(IO$3=Données!$E7,1,IF(AND(IO$3&gt;=Données!$E7,IO$3&lt;=Données!$F7)=FALSE,0,1))</f>
        <v>0</v>
      </c>
      <c r="IP9" s="27">
        <f>IF(IP$3=Données!$E7,1,IF(AND(IP$3&gt;=Données!$E7,IP$3&lt;=Données!$F7)=FALSE,0,1))</f>
        <v>0</v>
      </c>
      <c r="IQ9" s="27">
        <f>IF(IQ$3=Données!$E7,1,IF(AND(IQ$3&gt;=Données!$E7,IQ$3&lt;=Données!$F7)=FALSE,0,1))</f>
        <v>0</v>
      </c>
      <c r="IR9" s="27">
        <f>IF(IR$3=Données!$E7,1,IF(AND(IR$3&gt;=Données!$E7,IR$3&lt;=Données!$F7)=FALSE,0,1))</f>
        <v>0</v>
      </c>
      <c r="IS9" s="28">
        <f>IF(IS$3=Données!$E7,1,IF(AND(IS$3&gt;=Données!$E7,IS$3&lt;=Données!$F7)=FALSE,0,1))</f>
        <v>0</v>
      </c>
      <c r="IT9" s="29">
        <f>IF(IT$3=Données!$E7,1,IF(AND(IT$3&gt;=Données!$E7,IT$3&lt;=Données!$F7)=FALSE,0,1))</f>
        <v>0</v>
      </c>
      <c r="IU9" s="26">
        <f>IF(IU$3=Données!$E7,1,IF(AND(IU$3&gt;=Données!$E7,IU$3&lt;=Données!$F7)=FALSE,0,1))</f>
        <v>0</v>
      </c>
      <c r="IV9" s="27">
        <f>IF(IV$3=Données!$E7,1,IF(AND(IV$3&gt;=Données!$E7,IV$3&lt;=Données!$F7)=FALSE,0,1))</f>
        <v>0</v>
      </c>
      <c r="IW9" s="27">
        <f>IF(IW$3=Données!$E7,1,IF(AND(IW$3&gt;=Données!$E7,IW$3&lt;=Données!$F7)=FALSE,0,1))</f>
        <v>0</v>
      </c>
      <c r="IX9" s="27">
        <f>IF(IX$3=Données!$E7,1,IF(AND(IX$3&gt;=Données!$E7,IX$3&lt;=Données!$F7)=FALSE,0,1))</f>
        <v>0</v>
      </c>
      <c r="IY9" s="27">
        <f>IF(IY$3=Données!$E7,1,IF(AND(IY$3&gt;=Données!$E7,IY$3&lt;=Données!$F7)=FALSE,0,1))</f>
        <v>0</v>
      </c>
      <c r="IZ9" s="28">
        <f>IF(IZ$3=Données!$E7,1,IF(AND(IZ$3&gt;=Données!$E7,IZ$3&lt;=Données!$F7)=FALSE,0,1))</f>
        <v>0</v>
      </c>
      <c r="JA9" s="29">
        <f>IF(JA$3=Données!$E7,1,IF(AND(JA$3&gt;=Données!$E7,JA$3&lt;=Données!$F7)=FALSE,0,1))</f>
        <v>0</v>
      </c>
      <c r="JB9" s="26">
        <f>IF(JB$3=Données!$E7,1,IF(AND(JB$3&gt;=Données!$E7,JB$3&lt;=Données!$F7)=FALSE,0,1))</f>
        <v>0</v>
      </c>
      <c r="JC9" s="27">
        <f>IF(JC$3=Données!$E7,1,IF(AND(JC$3&gt;=Données!$E7,JC$3&lt;=Données!$F7)=FALSE,0,1))</f>
        <v>0</v>
      </c>
      <c r="JD9" s="27">
        <f>IF(JD$3=Données!$E7,1,IF(AND(JD$3&gt;=Données!$E7,JD$3&lt;=Données!$F7)=FALSE,0,1))</f>
        <v>0</v>
      </c>
      <c r="JE9" s="27">
        <f>IF(JE$3=Données!$E7,1,IF(AND(JE$3&gt;=Données!$E7,JE$3&lt;=Données!$F7)=FALSE,0,1))</f>
        <v>0</v>
      </c>
      <c r="JF9" s="27">
        <f>IF(JF$3=Données!$E7,1,IF(AND(JF$3&gt;=Données!$E7,JF$3&lt;=Données!$F7)=FALSE,0,1))</f>
        <v>0</v>
      </c>
      <c r="JG9" s="28">
        <f>IF(JG$3=Données!$E7,1,IF(AND(JG$3&gt;=Données!$E7,JG$3&lt;=Données!$F7)=FALSE,0,1))</f>
        <v>0</v>
      </c>
      <c r="JH9" s="29">
        <f>IF(JH$3=Données!$E7,1,IF(AND(JH$3&gt;=Données!$E7,JH$3&lt;=Données!$F7)=FALSE,0,1))</f>
        <v>0</v>
      </c>
      <c r="JI9" s="26">
        <f>IF(JI$3=Données!$E7,1,IF(AND(JI$3&gt;=Données!$E7,JI$3&lt;=Données!$F7)=FALSE,0,1))</f>
        <v>0</v>
      </c>
      <c r="JJ9" s="27">
        <f>IF(JJ$3=Données!$E7,1,IF(AND(JJ$3&gt;=Données!$E7,JJ$3&lt;=Données!$F7)=FALSE,0,1))</f>
        <v>0</v>
      </c>
      <c r="JK9" s="27">
        <f>IF(JK$3=Données!$E7,1,IF(AND(JK$3&gt;=Données!$E7,JK$3&lt;=Données!$F7)=FALSE,0,1))</f>
        <v>0</v>
      </c>
      <c r="JL9" s="27">
        <f>IF(JL$3=Données!$E7,1,IF(AND(JL$3&gt;=Données!$E7,JL$3&lt;=Données!$F7)=FALSE,0,1))</f>
        <v>0</v>
      </c>
      <c r="JM9" s="27">
        <f>IF(JM$3=Données!$E7,1,IF(AND(JM$3&gt;=Données!$E7,JM$3&lt;=Données!$F7)=FALSE,0,1))</f>
        <v>0</v>
      </c>
      <c r="JN9" s="28">
        <f>IF(JN$3=Données!$E7,1,IF(AND(JN$3&gt;=Données!$E7,JN$3&lt;=Données!$F7)=FALSE,0,1))</f>
        <v>0</v>
      </c>
      <c r="JO9" s="29">
        <f>IF(JO$3=Données!$E7,1,IF(AND(JO$3&gt;=Données!$E7,JO$3&lt;=Données!$F7)=FALSE,0,1))</f>
        <v>0</v>
      </c>
    </row>
    <row r="10" spans="1:296" ht="15.95" customHeight="1" outlineLevel="1" x14ac:dyDescent="0.25">
      <c r="A10" s="125"/>
      <c r="B10" s="103" t="str">
        <f>Données!$B$8</f>
        <v>1ère inter plombier</v>
      </c>
      <c r="C10" s="26">
        <f>IF(C$3=Données!$E8,1,IF(AND(C$3&gt;=Données!$E8,C$3&lt;=Données!$F8)=FALSE,0,1))</f>
        <v>0</v>
      </c>
      <c r="D10" s="27">
        <f>IF(D$3=Données!$E8,1,IF(AND(D$3&gt;=Données!$E8,D$3&lt;=Données!$F8)=FALSE,0,1))</f>
        <v>0</v>
      </c>
      <c r="E10" s="27">
        <f>IF(E$3=Données!$E8,1,IF(AND(E$3&gt;=Données!$E8,E$3&lt;=Données!$F8)=FALSE,0,1))</f>
        <v>0</v>
      </c>
      <c r="F10" s="27">
        <f>IF(F$3=Données!$E8,1,IF(AND(F$3&gt;=Données!$E8,F$3&lt;=Données!$F8)=FALSE,0,1))</f>
        <v>0</v>
      </c>
      <c r="G10" s="27">
        <f>IF(G$3=Données!$E8,1,IF(AND(G$3&gt;=Données!$E8,G$3&lt;=Données!$F8)=FALSE,0,1))</f>
        <v>0</v>
      </c>
      <c r="H10" s="86">
        <f>IF(H$3=Données!$E8,1,IF(AND(H$3&gt;=Données!$E8,H$3&lt;=Données!$F8)=FALSE,0,1))</f>
        <v>0</v>
      </c>
      <c r="I10" s="87">
        <f>IF(I$3=Données!$E8,1,IF(AND(I$3&gt;=Données!$E8,I$3&lt;=Données!$F8)=FALSE,0,1))</f>
        <v>0</v>
      </c>
      <c r="J10" s="26">
        <f>IF(J$3=Données!$E8,1,IF(AND(J$3&gt;=Données!$E8,J$3&lt;=Données!$F8)=FALSE,0,1))</f>
        <v>0</v>
      </c>
      <c r="K10" s="27">
        <f>IF(K$3=Données!$E8,1,IF(AND(K$3&gt;=Données!$E8,K$3&lt;=Données!$F8)=FALSE,0,1))</f>
        <v>1</v>
      </c>
      <c r="L10" s="27">
        <f>IF(L$3=Données!$E8,1,IF(AND(L$3&gt;=Données!$E8,L$3&lt;=Données!$F8)=FALSE,0,1))</f>
        <v>0</v>
      </c>
      <c r="M10" s="27">
        <f>IF(M$3=Données!$E8,1,IF(AND(M$3&gt;=Données!$E8,M$3&lt;=Données!$F8)=FALSE,0,1))</f>
        <v>0</v>
      </c>
      <c r="N10" s="27">
        <f>IF(N$3=Données!$E8,1,IF(AND(N$3&gt;=Données!$E8,N$3&lt;=Données!$F8)=FALSE,0,1))</f>
        <v>0</v>
      </c>
      <c r="O10" s="86">
        <f>IF(O$3=Données!$E8,1,IF(AND(O$3&gt;=Données!$E8,O$3&lt;=Données!$F8)=FALSE,0,1))</f>
        <v>0</v>
      </c>
      <c r="P10" s="87">
        <f>IF(P$3=Données!$E8,1,IF(AND(P$3&gt;=Données!$E8,P$3&lt;=Données!$F8)=FALSE,0,1))</f>
        <v>0</v>
      </c>
      <c r="Q10" s="26">
        <f>IF(Q$3=Données!$E8,1,IF(AND(Q$3&gt;=Données!$E8,Q$3&lt;=Données!$F8)=FALSE,0,1))</f>
        <v>0</v>
      </c>
      <c r="R10" s="27">
        <f>IF(R$3=Données!$E8,1,IF(AND(R$3&gt;=Données!$E8,R$3&lt;=Données!$F8)=FALSE,0,1))</f>
        <v>0</v>
      </c>
      <c r="S10" s="27">
        <f>IF(S$3=Données!$E8,1,IF(AND(S$3&gt;=Données!$E8,S$3&lt;=Données!$F8)=FALSE,0,1))</f>
        <v>0</v>
      </c>
      <c r="T10" s="27">
        <f>IF(T$3=Données!$E8,1,IF(AND(T$3&gt;=Données!$E8,T$3&lt;=Données!$F8)=FALSE,0,1))</f>
        <v>0</v>
      </c>
      <c r="U10" s="27">
        <f>IF(U$3=Données!$E8,1,IF(AND(U$3&gt;=Données!$E8,U$3&lt;=Données!$F8)=FALSE,0,1))</f>
        <v>0</v>
      </c>
      <c r="V10" s="86">
        <f>IF(V$3=Données!$E8,1,IF(AND(V$3&gt;=Données!$E8,V$3&lt;=Données!$F8)=FALSE,0,1))</f>
        <v>0</v>
      </c>
      <c r="W10" s="87">
        <f>IF(W$3=Données!$E8,1,IF(AND(W$3&gt;=Données!$E8,W$3&lt;=Données!$F8)=FALSE,0,1))</f>
        <v>0</v>
      </c>
      <c r="X10" s="26">
        <f>IF(X$3=Données!$E8,1,IF(AND(X$3&gt;=Données!$E8,X$3&lt;=Données!$F8)=FALSE,0,1))</f>
        <v>0</v>
      </c>
      <c r="Y10" s="27">
        <f>IF(Y$3=Données!$E8,1,IF(AND(Y$3&gt;=Données!$E8,Y$3&lt;=Données!$F8)=FALSE,0,1))</f>
        <v>0</v>
      </c>
      <c r="Z10" s="27">
        <f>IF(Z$3=Données!$E8,1,IF(AND(Z$3&gt;=Données!$E8,Z$3&lt;=Données!$F8)=FALSE,0,1))</f>
        <v>0</v>
      </c>
      <c r="AA10" s="27">
        <f>IF(AA$3=Données!$E8,1,IF(AND(AA$3&gt;=Données!$E8,AA$3&lt;=Données!$F8)=FALSE,0,1))</f>
        <v>0</v>
      </c>
      <c r="AB10" s="27">
        <f>IF(AB$3=Données!$E8,1,IF(AND(AB$3&gt;=Données!$E8,AB$3&lt;=Données!$F8)=FALSE,0,1))</f>
        <v>0</v>
      </c>
      <c r="AC10" s="86">
        <f>IF(AC$3=Données!$E8,1,IF(AND(AC$3&gt;=Données!$E8,AC$3&lt;=Données!$F8)=FALSE,0,1))</f>
        <v>0</v>
      </c>
      <c r="AD10" s="87">
        <f>IF(AD$3=Données!$E8,1,IF(AND(AD$3&gt;=Données!$E8,AD$3&lt;=Données!$F8)=FALSE,0,1))</f>
        <v>0</v>
      </c>
      <c r="AE10" s="26">
        <f>IF(AE$3=Données!$E8,1,IF(AND(AE$3&gt;=Données!$E8,AE$3&lt;=Données!$F8)=FALSE,0,1))</f>
        <v>0</v>
      </c>
      <c r="AF10" s="27">
        <f>IF(AF$3=Données!$E8,1,IF(AND(AF$3&gt;=Données!$E8,AF$3&lt;=Données!$F8)=FALSE,0,1))</f>
        <v>0</v>
      </c>
      <c r="AG10" s="27">
        <f>IF(AG$3=Données!$E8,1,IF(AND(AG$3&gt;=Données!$E8,AG$3&lt;=Données!$F8)=FALSE,0,1))</f>
        <v>0</v>
      </c>
      <c r="AH10" s="27">
        <f>IF(AH$3=Données!$E8,1,IF(AND(AH$3&gt;=Données!$E8,AH$3&lt;=Données!$F8)=FALSE,0,1))</f>
        <v>0</v>
      </c>
      <c r="AI10" s="27">
        <f>IF(AI$3=Données!$E8,1,IF(AND(AI$3&gt;=Données!$E8,AI$3&lt;=Données!$F8)=FALSE,0,1))</f>
        <v>0</v>
      </c>
      <c r="AJ10" s="86">
        <f>IF(AJ$3=Données!$E8,1,IF(AND(AJ$3&gt;=Données!$E8,AJ$3&lt;=Données!$F8)=FALSE,0,1))</f>
        <v>0</v>
      </c>
      <c r="AK10" s="87">
        <f>IF(AK$3=Données!$E8,1,IF(AND(AK$3&gt;=Données!$E8,AK$3&lt;=Données!$F8)=FALSE,0,1))</f>
        <v>0</v>
      </c>
      <c r="AL10" s="26">
        <f>IF(AL$3=Données!$E8,1,IF(AND(AL$3&gt;=Données!$E8,AL$3&lt;=Données!$F8)=FALSE,0,1))</f>
        <v>0</v>
      </c>
      <c r="AM10" s="27">
        <f>IF(AM$3=Données!$E8,1,IF(AND(AM$3&gt;=Données!$E8,AM$3&lt;=Données!$F8)=FALSE,0,1))</f>
        <v>0</v>
      </c>
      <c r="AN10" s="27">
        <f>IF(AN$3=Données!$E8,1,IF(AND(AN$3&gt;=Données!$E8,AN$3&lt;=Données!$F8)=FALSE,0,1))</f>
        <v>0</v>
      </c>
      <c r="AO10" s="27">
        <f>IF(AO$3=Données!$E8,1,IF(AND(AO$3&gt;=Données!$E8,AO$3&lt;=Données!$F8)=FALSE,0,1))</f>
        <v>0</v>
      </c>
      <c r="AP10" s="27">
        <f>IF(AP$3=Données!$E8,1,IF(AND(AP$3&gt;=Données!$E8,AP$3&lt;=Données!$F8)=FALSE,0,1))</f>
        <v>0</v>
      </c>
      <c r="AQ10" s="86">
        <f>IF(AQ$3=Données!$E8,1,IF(AND(AQ$3&gt;=Données!$E8,AQ$3&lt;=Données!$F8)=FALSE,0,1))</f>
        <v>0</v>
      </c>
      <c r="AR10" s="87">
        <f>IF(AR$3=Données!$E8,1,IF(AND(AR$3&gt;=Données!$E8,AR$3&lt;=Données!$F8)=FALSE,0,1))</f>
        <v>0</v>
      </c>
      <c r="AS10" s="26">
        <f>IF(AS$3=Données!$E8,1,IF(AND(AS$3&gt;=Données!$E8,AS$3&lt;=Données!$F8)=FALSE,0,1))</f>
        <v>0</v>
      </c>
      <c r="AT10" s="27">
        <f>IF(AT$3=Données!$E8,1,IF(AND(AT$3&gt;=Données!$E8,AT$3&lt;=Données!$F8)=FALSE,0,1))</f>
        <v>0</v>
      </c>
      <c r="AU10" s="27">
        <f>IF(AU$3=Données!$E8,1,IF(AND(AU$3&gt;=Données!$E8,AU$3&lt;=Données!$F8)=FALSE,0,1))</f>
        <v>0</v>
      </c>
      <c r="AV10" s="27">
        <f>IF(AV$3=Données!$E8,1,IF(AND(AV$3&gt;=Données!$E8,AV$3&lt;=Données!$F8)=FALSE,0,1))</f>
        <v>0</v>
      </c>
      <c r="AW10" s="27">
        <f>IF(AW$3=Données!$E8,1,IF(AND(AW$3&gt;=Données!$E8,AW$3&lt;=Données!$F8)=FALSE,0,1))</f>
        <v>0</v>
      </c>
      <c r="AX10" s="86">
        <f>IF(AX$3=Données!$E8,1,IF(AND(AX$3&gt;=Données!$E8,AX$3&lt;=Données!$F8)=FALSE,0,1))</f>
        <v>0</v>
      </c>
      <c r="AY10" s="87">
        <f>IF(AY$3=Données!$E8,1,IF(AND(AY$3&gt;=Données!$E8,AY$3&lt;=Données!$F8)=FALSE,0,1))</f>
        <v>0</v>
      </c>
      <c r="AZ10" s="26">
        <f>IF(AZ$3=Données!$E8,1,IF(AND(AZ$3&gt;=Données!$E8,AZ$3&lt;=Données!$F8)=FALSE,0,1))</f>
        <v>0</v>
      </c>
      <c r="BA10" s="27">
        <f>IF(BA$3=Données!$E8,1,IF(AND(BA$3&gt;=Données!$E8,BA$3&lt;=Données!$F8)=FALSE,0,1))</f>
        <v>0</v>
      </c>
      <c r="BB10" s="27">
        <f>IF(BB$3=Données!$E8,1,IF(AND(BB$3&gt;=Données!$E8,BB$3&lt;=Données!$F8)=FALSE,0,1))</f>
        <v>0</v>
      </c>
      <c r="BC10" s="27">
        <f>IF(BC$3=Données!$E8,1,IF(AND(BC$3&gt;=Données!$E8,BC$3&lt;=Données!$F8)=FALSE,0,1))</f>
        <v>0</v>
      </c>
      <c r="BD10" s="27">
        <f>IF(BD$3=Données!$E8,1,IF(AND(BD$3&gt;=Données!$E8,BD$3&lt;=Données!$F8)=FALSE,0,1))</f>
        <v>0</v>
      </c>
      <c r="BE10" s="86">
        <f>IF(BE$3=Données!$E8,1,IF(AND(BE$3&gt;=Données!$E8,BE$3&lt;=Données!$F8)=FALSE,0,1))</f>
        <v>0</v>
      </c>
      <c r="BF10" s="87">
        <f>IF(BF$3=Données!$E8,1,IF(AND(BF$3&gt;=Données!$E8,BF$3&lt;=Données!$F8)=FALSE,0,1))</f>
        <v>0</v>
      </c>
      <c r="BG10" s="26">
        <f>IF(BG$3=Données!$E8,1,IF(AND(BG$3&gt;=Données!$E8,BG$3&lt;=Données!$F8)=FALSE,0,1))</f>
        <v>0</v>
      </c>
      <c r="BH10" s="27">
        <f>IF(BH$3=Données!$E8,1,IF(AND(BH$3&gt;=Données!$E8,BH$3&lt;=Données!$F8)=FALSE,0,1))</f>
        <v>0</v>
      </c>
      <c r="BI10" s="27">
        <f>IF(BI$3=Données!$E8,1,IF(AND(BI$3&gt;=Données!$E8,BI$3&lt;=Données!$F8)=FALSE,0,1))</f>
        <v>0</v>
      </c>
      <c r="BJ10" s="27">
        <f>IF(BJ$3=Données!$E8,1,IF(AND(BJ$3&gt;=Données!$E8,BJ$3&lt;=Données!$F8)=FALSE,0,1))</f>
        <v>0</v>
      </c>
      <c r="BK10" s="27">
        <f>IF(BK$3=Données!$E8,1,IF(AND(BK$3&gt;=Données!$E8,BK$3&lt;=Données!$F8)=FALSE,0,1))</f>
        <v>0</v>
      </c>
      <c r="BL10" s="86">
        <f>IF(BL$3=Données!$E8,1,IF(AND(BL$3&gt;=Données!$E8,BL$3&lt;=Données!$F8)=FALSE,0,1))</f>
        <v>0</v>
      </c>
      <c r="BM10" s="87">
        <f>IF(BM$3=Données!$E8,1,IF(AND(BM$3&gt;=Données!$E8,BM$3&lt;=Données!$F8)=FALSE,0,1))</f>
        <v>0</v>
      </c>
      <c r="BN10" s="26">
        <f>IF(BN$3=Données!$E8,1,IF(AND(BN$3&gt;=Données!$E8,BN$3&lt;=Données!$F8)=FALSE,0,1))</f>
        <v>0</v>
      </c>
      <c r="BO10" s="27">
        <f>IF(BO$3=Données!$E8,1,IF(AND(BO$3&gt;=Données!$E8,BO$3&lt;=Données!$F8)=FALSE,0,1))</f>
        <v>0</v>
      </c>
      <c r="BP10" s="27">
        <f>IF(BP$3=Données!$E8,1,IF(AND(BP$3&gt;=Données!$E8,BP$3&lt;=Données!$F8)=FALSE,0,1))</f>
        <v>0</v>
      </c>
      <c r="BQ10" s="27">
        <f>IF(BQ$3=Données!$E8,1,IF(AND(BQ$3&gt;=Données!$E8,BQ$3&lt;=Données!$F8)=FALSE,0,1))</f>
        <v>0</v>
      </c>
      <c r="BR10" s="27">
        <f>IF(BR$3=Données!$E8,1,IF(AND(BR$3&gt;=Données!$E8,BR$3&lt;=Données!$F8)=FALSE,0,1))</f>
        <v>0</v>
      </c>
      <c r="BS10" s="28">
        <f>IF(BS$3=Données!$E8,1,IF(AND(BS$3&gt;=Données!$E8,BS$3&lt;=Données!$F8)=FALSE,0,1))</f>
        <v>0</v>
      </c>
      <c r="BT10" s="29">
        <f>IF(BT$3=Données!$E8,1,IF(AND(BT$3&gt;=Données!$E8,BT$3&lt;=Données!$F8)=FALSE,0,1))</f>
        <v>0</v>
      </c>
      <c r="BU10" s="26">
        <f>IF(BU$3=Données!$E8,1,IF(AND(BU$3&gt;=Données!$E8,BU$3&lt;=Données!$F8)=FALSE,0,1))</f>
        <v>0</v>
      </c>
      <c r="BV10" s="27">
        <f>IF(BV$3=Données!$E8,1,IF(AND(BV$3&gt;=Données!$E8,BV$3&lt;=Données!$F8)=FALSE,0,1))</f>
        <v>0</v>
      </c>
      <c r="BW10" s="27">
        <f>IF(BW$3=Données!$E8,1,IF(AND(BW$3&gt;=Données!$E8,BW$3&lt;=Données!$F8)=FALSE,0,1))</f>
        <v>0</v>
      </c>
      <c r="BX10" s="27">
        <f>IF(BX$3=Données!$E8,1,IF(AND(BX$3&gt;=Données!$E8,BX$3&lt;=Données!$F8)=FALSE,0,1))</f>
        <v>0</v>
      </c>
      <c r="BY10" s="27">
        <f>IF(BY$3=Données!$E8,1,IF(AND(BY$3&gt;=Données!$E8,BY$3&lt;=Données!$F8)=FALSE,0,1))</f>
        <v>0</v>
      </c>
      <c r="BZ10" s="28">
        <f>IF(BZ$3=Données!$E8,1,IF(AND(BZ$3&gt;=Données!$E8,BZ$3&lt;=Données!$F8)=FALSE,0,1))</f>
        <v>0</v>
      </c>
      <c r="CA10" s="29">
        <f>IF(CA$3=Données!$E8,1,IF(AND(CA$3&gt;=Données!$E8,CA$3&lt;=Données!$F8)=FALSE,0,1))</f>
        <v>0</v>
      </c>
      <c r="CB10" s="26">
        <f>IF(CB$3=Données!$E8,1,IF(AND(CB$3&gt;=Données!$E8,CB$3&lt;=Données!$F8)=FALSE,0,1))</f>
        <v>0</v>
      </c>
      <c r="CC10" s="27">
        <f>IF(CC$3=Données!$E8,1,IF(AND(CC$3&gt;=Données!$E8,CC$3&lt;=Données!$F8)=FALSE,0,1))</f>
        <v>0</v>
      </c>
      <c r="CD10" s="27">
        <f>IF(CD$3=Données!$E8,1,IF(AND(CD$3&gt;=Données!$E8,CD$3&lt;=Données!$F8)=FALSE,0,1))</f>
        <v>0</v>
      </c>
      <c r="CE10" s="27">
        <f>IF(CE$3=Données!$E8,1,IF(AND(CE$3&gt;=Données!$E8,CE$3&lt;=Données!$F8)=FALSE,0,1))</f>
        <v>0</v>
      </c>
      <c r="CF10" s="27">
        <f>IF(CF$3=Données!$E8,1,IF(AND(CF$3&gt;=Données!$E8,CF$3&lt;=Données!$F8)=FALSE,0,1))</f>
        <v>0</v>
      </c>
      <c r="CG10" s="28">
        <f>IF(CG$3=Données!$E8,1,IF(AND(CG$3&gt;=Données!$E8,CG$3&lt;=Données!$F8)=FALSE,0,1))</f>
        <v>0</v>
      </c>
      <c r="CH10" s="29">
        <f>IF(CH$3=Données!$E8,1,IF(AND(CH$3&gt;=Données!$E8,CH$3&lt;=Données!$F8)=FALSE,0,1))</f>
        <v>0</v>
      </c>
      <c r="CI10" s="26">
        <f>IF(CI$3=Données!$E8,1,IF(AND(CI$3&gt;=Données!$E8,CI$3&lt;=Données!$F8)=FALSE,0,1))</f>
        <v>0</v>
      </c>
      <c r="CJ10" s="27">
        <f>IF(CJ$3=Données!$E8,1,IF(AND(CJ$3&gt;=Données!$E8,CJ$3&lt;=Données!$F8)=FALSE,0,1))</f>
        <v>0</v>
      </c>
      <c r="CK10" s="27">
        <f>IF(CK$3=Données!$E8,1,IF(AND(CK$3&gt;=Données!$E8,CK$3&lt;=Données!$F8)=FALSE,0,1))</f>
        <v>0</v>
      </c>
      <c r="CL10" s="27">
        <f>IF(CL$3=Données!$E8,1,IF(AND(CL$3&gt;=Données!$E8,CL$3&lt;=Données!$F8)=FALSE,0,1))</f>
        <v>0</v>
      </c>
      <c r="CM10" s="27">
        <f>IF(CM$3=Données!$E8,1,IF(AND(CM$3&gt;=Données!$E8,CM$3&lt;=Données!$F8)=FALSE,0,1))</f>
        <v>0</v>
      </c>
      <c r="CN10" s="28">
        <f>IF(CN$3=Données!$E8,1,IF(AND(CN$3&gt;=Données!$E8,CN$3&lt;=Données!$F8)=FALSE,0,1))</f>
        <v>0</v>
      </c>
      <c r="CO10" s="29">
        <f>IF(CO$3=Données!$E8,1,IF(AND(CO$3&gt;=Données!$E8,CO$3&lt;=Données!$F8)=FALSE,0,1))</f>
        <v>0</v>
      </c>
      <c r="CP10" s="26">
        <f>IF(CP$3=Données!$E8,1,IF(AND(CP$3&gt;=Données!$E8,CP$3&lt;=Données!$F8)=FALSE,0,1))</f>
        <v>0</v>
      </c>
      <c r="CQ10" s="27">
        <f>IF(CQ$3=Données!$E8,1,IF(AND(CQ$3&gt;=Données!$E8,CQ$3&lt;=Données!$F8)=FALSE,0,1))</f>
        <v>0</v>
      </c>
      <c r="CR10" s="27">
        <f>IF(CR$3=Données!$E8,1,IF(AND(CR$3&gt;=Données!$E8,CR$3&lt;=Données!$F8)=FALSE,0,1))</f>
        <v>0</v>
      </c>
      <c r="CS10" s="27">
        <f>IF(CS$3=Données!$E8,1,IF(AND(CS$3&gt;=Données!$E8,CS$3&lt;=Données!$F8)=FALSE,0,1))</f>
        <v>0</v>
      </c>
      <c r="CT10" s="27">
        <f>IF(CT$3=Données!$E8,1,IF(AND(CT$3&gt;=Données!$E8,CT$3&lt;=Données!$F8)=FALSE,0,1))</f>
        <v>0</v>
      </c>
      <c r="CU10" s="28">
        <f>IF(CU$3=Données!$E8,1,IF(AND(CU$3&gt;=Données!$E8,CU$3&lt;=Données!$F8)=FALSE,0,1))</f>
        <v>0</v>
      </c>
      <c r="CV10" s="29">
        <f>IF(CV$3=Données!$E8,1,IF(AND(CV$3&gt;=Données!$E8,CV$3&lt;=Données!$F8)=FALSE,0,1))</f>
        <v>0</v>
      </c>
      <c r="CW10" s="26">
        <f>IF(CW$3=Données!$E8,1,IF(AND(CW$3&gt;=Données!$E8,CW$3&lt;=Données!$F8)=FALSE,0,1))</f>
        <v>0</v>
      </c>
      <c r="CX10" s="27">
        <f>IF(CX$3=Données!$E8,1,IF(AND(CX$3&gt;=Données!$E8,CX$3&lt;=Données!$F8)=FALSE,0,1))</f>
        <v>0</v>
      </c>
      <c r="CY10" s="27">
        <f>IF(CY$3=Données!$E8,1,IF(AND(CY$3&gt;=Données!$E8,CY$3&lt;=Données!$F8)=FALSE,0,1))</f>
        <v>0</v>
      </c>
      <c r="CZ10" s="27">
        <f>IF(CZ$3=Données!$E8,1,IF(AND(CZ$3&gt;=Données!$E8,CZ$3&lt;=Données!$F8)=FALSE,0,1))</f>
        <v>0</v>
      </c>
      <c r="DA10" s="27">
        <f>IF(DA$3=Données!$E8,1,IF(AND(DA$3&gt;=Données!$E8,DA$3&lt;=Données!$F8)=FALSE,0,1))</f>
        <v>0</v>
      </c>
      <c r="DB10" s="28">
        <f>IF(DB$3=Données!$E8,1,IF(AND(DB$3&gt;=Données!$E8,DB$3&lt;=Données!$F8)=FALSE,0,1))</f>
        <v>0</v>
      </c>
      <c r="DC10" s="29">
        <f>IF(DC$3=Données!$E8,1,IF(AND(DC$3&gt;=Données!$E8,DC$3&lt;=Données!$F8)=FALSE,0,1))</f>
        <v>0</v>
      </c>
      <c r="DD10" s="26">
        <f>IF(DD$3=Données!$E8,1,IF(AND(DD$3&gt;=Données!$E8,DD$3&lt;=Données!$F8)=FALSE,0,1))</f>
        <v>0</v>
      </c>
      <c r="DE10" s="27">
        <f>IF(DE$3=Données!$E8,1,IF(AND(DE$3&gt;=Données!$E8,DE$3&lt;=Données!$F8)=FALSE,0,1))</f>
        <v>0</v>
      </c>
      <c r="DF10" s="27">
        <f>IF(DF$3=Données!$E8,1,IF(AND(DF$3&gt;=Données!$E8,DF$3&lt;=Données!$F8)=FALSE,0,1))</f>
        <v>0</v>
      </c>
      <c r="DG10" s="27">
        <f>IF(DG$3=Données!$E8,1,IF(AND(DG$3&gt;=Données!$E8,DG$3&lt;=Données!$F8)=FALSE,0,1))</f>
        <v>0</v>
      </c>
      <c r="DH10" s="27">
        <f>IF(DH$3=Données!$E8,1,IF(AND(DH$3&gt;=Données!$E8,DH$3&lt;=Données!$F8)=FALSE,0,1))</f>
        <v>0</v>
      </c>
      <c r="DI10" s="28">
        <f>IF(DI$3=Données!$E8,1,IF(AND(DI$3&gt;=Données!$E8,DI$3&lt;=Données!$F8)=FALSE,0,1))</f>
        <v>0</v>
      </c>
      <c r="DJ10" s="29">
        <f>IF(DJ$3=Données!$E8,1,IF(AND(DJ$3&gt;=Données!$E8,DJ$3&lt;=Données!$F8)=FALSE,0,1))</f>
        <v>0</v>
      </c>
      <c r="DK10" s="26">
        <f>IF(DK$3=Données!$E8,1,IF(AND(DK$3&gt;=Données!$E8,DK$3&lt;=Données!$F8)=FALSE,0,1))</f>
        <v>0</v>
      </c>
      <c r="DL10" s="27">
        <f>IF(DL$3=Données!$E8,1,IF(AND(DL$3&gt;=Données!$E8,DL$3&lt;=Données!$F8)=FALSE,0,1))</f>
        <v>0</v>
      </c>
      <c r="DM10" s="27">
        <f>IF(DM$3=Données!$E8,1,IF(AND(DM$3&gt;=Données!$E8,DM$3&lt;=Données!$F8)=FALSE,0,1))</f>
        <v>0</v>
      </c>
      <c r="DN10" s="27">
        <f>IF(DN$3=Données!$E8,1,IF(AND(DN$3&gt;=Données!$E8,DN$3&lt;=Données!$F8)=FALSE,0,1))</f>
        <v>0</v>
      </c>
      <c r="DO10" s="27">
        <f>IF(DO$3=Données!$E8,1,IF(AND(DO$3&gt;=Données!$E8,DO$3&lt;=Données!$F8)=FALSE,0,1))</f>
        <v>0</v>
      </c>
      <c r="DP10" s="28">
        <f>IF(DP$3=Données!$E8,1,IF(AND(DP$3&gt;=Données!$E8,DP$3&lt;=Données!$F8)=FALSE,0,1))</f>
        <v>0</v>
      </c>
      <c r="DQ10" s="29">
        <f>IF(DQ$3=Données!$E8,1,IF(AND(DQ$3&gt;=Données!$E8,DQ$3&lt;=Données!$F8)=FALSE,0,1))</f>
        <v>0</v>
      </c>
      <c r="DR10" s="26">
        <f>IF(DR$3=Données!$E8,1,IF(AND(DR$3&gt;=Données!$E8,DR$3&lt;=Données!$F8)=FALSE,0,1))</f>
        <v>0</v>
      </c>
      <c r="DS10" s="27">
        <f>IF(DS$3=Données!$E8,1,IF(AND(DS$3&gt;=Données!$E8,DS$3&lt;=Données!$F8)=FALSE,0,1))</f>
        <v>0</v>
      </c>
      <c r="DT10" s="27">
        <f>IF(DT$3=Données!$E8,1,IF(AND(DT$3&gt;=Données!$E8,DT$3&lt;=Données!$F8)=FALSE,0,1))</f>
        <v>0</v>
      </c>
      <c r="DU10" s="27">
        <f>IF(DU$3=Données!$E8,1,IF(AND(DU$3&gt;=Données!$E8,DU$3&lt;=Données!$F8)=FALSE,0,1))</f>
        <v>0</v>
      </c>
      <c r="DV10" s="27">
        <f>IF(DV$3=Données!$E8,1,IF(AND(DV$3&gt;=Données!$E8,DV$3&lt;=Données!$F8)=FALSE,0,1))</f>
        <v>0</v>
      </c>
      <c r="DW10" s="28">
        <f>IF(DW$3=Données!$E8,1,IF(AND(DW$3&gt;=Données!$E8,DW$3&lt;=Données!$F8)=FALSE,0,1))</f>
        <v>0</v>
      </c>
      <c r="DX10" s="29">
        <f>IF(DX$3=Données!$E8,1,IF(AND(DX$3&gt;=Données!$E8,DX$3&lt;=Données!$F8)=FALSE,0,1))</f>
        <v>0</v>
      </c>
      <c r="DY10" s="26">
        <f>IF(DY$3=Données!$E8,1,IF(AND(DY$3&gt;=Données!$E8,DY$3&lt;=Données!$F8)=FALSE,0,1))</f>
        <v>0</v>
      </c>
      <c r="DZ10" s="27">
        <f>IF(DZ$3=Données!$E8,1,IF(AND(DZ$3&gt;=Données!$E8,DZ$3&lt;=Données!$F8)=FALSE,0,1))</f>
        <v>0</v>
      </c>
      <c r="EA10" s="27">
        <f>IF(EA$3=Données!$E8,1,IF(AND(EA$3&gt;=Données!$E8,EA$3&lt;=Données!$F8)=FALSE,0,1))</f>
        <v>0</v>
      </c>
      <c r="EB10" s="27">
        <f>IF(EB$3=Données!$E8,1,IF(AND(EB$3&gt;=Données!$E8,EB$3&lt;=Données!$F8)=FALSE,0,1))</f>
        <v>0</v>
      </c>
      <c r="EC10" s="27">
        <f>IF(EC$3=Données!$E8,1,IF(AND(EC$3&gt;=Données!$E8,EC$3&lt;=Données!$F8)=FALSE,0,1))</f>
        <v>0</v>
      </c>
      <c r="ED10" s="28">
        <f>IF(ED$3=Données!$E8,1,IF(AND(ED$3&gt;=Données!$E8,ED$3&lt;=Données!$F8)=FALSE,0,1))</f>
        <v>0</v>
      </c>
      <c r="EE10" s="29">
        <f>IF(EE$3=Données!$E8,1,IF(AND(EE$3&gt;=Données!$E8,EE$3&lt;=Données!$F8)=FALSE,0,1))</f>
        <v>0</v>
      </c>
      <c r="EF10" s="26">
        <f>IF(EF$3=Données!$E8,1,IF(AND(EF$3&gt;=Données!$E8,EF$3&lt;=Données!$F8)=FALSE,0,1))</f>
        <v>0</v>
      </c>
      <c r="EG10" s="27">
        <f>IF(EG$3=Données!$E8,1,IF(AND(EG$3&gt;=Données!$E8,EG$3&lt;=Données!$F8)=FALSE,0,1))</f>
        <v>0</v>
      </c>
      <c r="EH10" s="27">
        <f>IF(EH$3=Données!$E8,1,IF(AND(EH$3&gt;=Données!$E8,EH$3&lt;=Données!$F8)=FALSE,0,1))</f>
        <v>0</v>
      </c>
      <c r="EI10" s="27">
        <f>IF(EI$3=Données!$E8,1,IF(AND(EI$3&gt;=Données!$E8,EI$3&lt;=Données!$F8)=FALSE,0,1))</f>
        <v>0</v>
      </c>
      <c r="EJ10" s="27">
        <f>IF(EJ$3=Données!$E8,1,IF(AND(EJ$3&gt;=Données!$E8,EJ$3&lt;=Données!$F8)=FALSE,0,1))</f>
        <v>0</v>
      </c>
      <c r="EK10" s="28">
        <f>IF(EK$3=Données!$E8,1,IF(AND(EK$3&gt;=Données!$E8,EK$3&lt;=Données!$F8)=FALSE,0,1))</f>
        <v>0</v>
      </c>
      <c r="EL10" s="29">
        <f>IF(EL$3=Données!$E8,1,IF(AND(EL$3&gt;=Données!$E8,EL$3&lt;=Données!$F8)=FALSE,0,1))</f>
        <v>0</v>
      </c>
      <c r="EM10" s="26">
        <f>IF(EM$3=Données!$E8,1,IF(AND(EM$3&gt;=Données!$E8,EM$3&lt;=Données!$F8)=FALSE,0,1))</f>
        <v>0</v>
      </c>
      <c r="EN10" s="27">
        <f>IF(EN$3=Données!$E8,1,IF(AND(EN$3&gt;=Données!$E8,EN$3&lt;=Données!$F8)=FALSE,0,1))</f>
        <v>0</v>
      </c>
      <c r="EO10" s="27">
        <f>IF(EO$3=Données!$E8,1,IF(AND(EO$3&gt;=Données!$E8,EO$3&lt;=Données!$F8)=FALSE,0,1))</f>
        <v>0</v>
      </c>
      <c r="EP10" s="27">
        <f>IF(EP$3=Données!$E8,1,IF(AND(EP$3&gt;=Données!$E8,EP$3&lt;=Données!$F8)=FALSE,0,1))</f>
        <v>0</v>
      </c>
      <c r="EQ10" s="27">
        <f>IF(EQ$3=Données!$E8,1,IF(AND(EQ$3&gt;=Données!$E8,EQ$3&lt;=Données!$F8)=FALSE,0,1))</f>
        <v>0</v>
      </c>
      <c r="ER10" s="28">
        <f>IF(ER$3=Données!$E8,1,IF(AND(ER$3&gt;=Données!$E8,ER$3&lt;=Données!$F8)=FALSE,0,1))</f>
        <v>0</v>
      </c>
      <c r="ES10" s="29">
        <f>IF(ES$3=Données!$E8,1,IF(AND(ES$3&gt;=Données!$E8,ES$3&lt;=Données!$F8)=FALSE,0,1))</f>
        <v>0</v>
      </c>
      <c r="ET10" s="26">
        <f>IF(ET$3=Données!$E8,1,IF(AND(ET$3&gt;=Données!$E8,ET$3&lt;=Données!$F8)=FALSE,0,1))</f>
        <v>0</v>
      </c>
      <c r="EU10" s="27">
        <f>IF(EU$3=Données!$E8,1,IF(AND(EU$3&gt;=Données!$E8,EU$3&lt;=Données!$F8)=FALSE,0,1))</f>
        <v>0</v>
      </c>
      <c r="EV10" s="27">
        <f>IF(EV$3=Données!$E8,1,IF(AND(EV$3&gt;=Données!$E8,EV$3&lt;=Données!$F8)=FALSE,0,1))</f>
        <v>0</v>
      </c>
      <c r="EW10" s="27">
        <f>IF(EW$3=Données!$E8,1,IF(AND(EW$3&gt;=Données!$E8,EW$3&lt;=Données!$F8)=FALSE,0,1))</f>
        <v>0</v>
      </c>
      <c r="EX10" s="27">
        <f>IF(EX$3=Données!$E8,1,IF(AND(EX$3&gt;=Données!$E8,EX$3&lt;=Données!$F8)=FALSE,0,1))</f>
        <v>0</v>
      </c>
      <c r="EY10" s="28">
        <f>IF(EY$3=Données!$E8,1,IF(AND(EY$3&gt;=Données!$E8,EY$3&lt;=Données!$F8)=FALSE,0,1))</f>
        <v>0</v>
      </c>
      <c r="EZ10" s="29">
        <f>IF(EZ$3=Données!$E8,1,IF(AND(EZ$3&gt;=Données!$E8,EZ$3&lt;=Données!$F8)=FALSE,0,1))</f>
        <v>0</v>
      </c>
      <c r="FA10" s="26">
        <f>IF(FA$3=Données!$E8,1,IF(AND(FA$3&gt;=Données!$E8,FA$3&lt;=Données!$F8)=FALSE,0,1))</f>
        <v>0</v>
      </c>
      <c r="FB10" s="27">
        <f>IF(FB$3=Données!$E8,1,IF(AND(FB$3&gt;=Données!$E8,FB$3&lt;=Données!$F8)=FALSE,0,1))</f>
        <v>0</v>
      </c>
      <c r="FC10" s="27">
        <f>IF(FC$3=Données!$E8,1,IF(AND(FC$3&gt;=Données!$E8,FC$3&lt;=Données!$F8)=FALSE,0,1))</f>
        <v>0</v>
      </c>
      <c r="FD10" s="27">
        <f>IF(FD$3=Données!$E8,1,IF(AND(FD$3&gt;=Données!$E8,FD$3&lt;=Données!$F8)=FALSE,0,1))</f>
        <v>0</v>
      </c>
      <c r="FE10" s="27">
        <f>IF(FE$3=Données!$E8,1,IF(AND(FE$3&gt;=Données!$E8,FE$3&lt;=Données!$F8)=FALSE,0,1))</f>
        <v>0</v>
      </c>
      <c r="FF10" s="28">
        <f>IF(FF$3=Données!$E8,1,IF(AND(FF$3&gt;=Données!$E8,FF$3&lt;=Données!$F8)=FALSE,0,1))</f>
        <v>0</v>
      </c>
      <c r="FG10" s="29">
        <f>IF(FG$3=Données!$E8,1,IF(AND(FG$3&gt;=Données!$E8,FG$3&lt;=Données!$F8)=FALSE,0,1))</f>
        <v>0</v>
      </c>
      <c r="FH10" s="26">
        <f>IF(FH$3=Données!$E8,1,IF(AND(FH$3&gt;=Données!$E8,FH$3&lt;=Données!$F8)=FALSE,0,1))</f>
        <v>0</v>
      </c>
      <c r="FI10" s="27">
        <f>IF(FI$3=Données!$E8,1,IF(AND(FI$3&gt;=Données!$E8,FI$3&lt;=Données!$F8)=FALSE,0,1))</f>
        <v>0</v>
      </c>
      <c r="FJ10" s="27">
        <f>IF(FJ$3=Données!$E8,1,IF(AND(FJ$3&gt;=Données!$E8,FJ$3&lt;=Données!$F8)=FALSE,0,1))</f>
        <v>0</v>
      </c>
      <c r="FK10" s="27">
        <f>IF(FK$3=Données!$E8,1,IF(AND(FK$3&gt;=Données!$E8,FK$3&lt;=Données!$F8)=FALSE,0,1))</f>
        <v>0</v>
      </c>
      <c r="FL10" s="27">
        <f>IF(FL$3=Données!$E8,1,IF(AND(FL$3&gt;=Données!$E8,FL$3&lt;=Données!$F8)=FALSE,0,1))</f>
        <v>0</v>
      </c>
      <c r="FM10" s="28">
        <f>IF(FM$3=Données!$E8,1,IF(AND(FM$3&gt;=Données!$E8,FM$3&lt;=Données!$F8)=FALSE,0,1))</f>
        <v>0</v>
      </c>
      <c r="FN10" s="29">
        <f>IF(FN$3=Données!$E8,1,IF(AND(FN$3&gt;=Données!$E8,FN$3&lt;=Données!$F8)=FALSE,0,1))</f>
        <v>0</v>
      </c>
      <c r="FO10" s="26">
        <f>IF(FO$3=Données!$E8,1,IF(AND(FO$3&gt;=Données!$E8,FO$3&lt;=Données!$F8)=FALSE,0,1))</f>
        <v>0</v>
      </c>
      <c r="FP10" s="27">
        <f>IF(FP$3=Données!$E8,1,IF(AND(FP$3&gt;=Données!$E8,FP$3&lt;=Données!$F8)=FALSE,0,1))</f>
        <v>0</v>
      </c>
      <c r="FQ10" s="27">
        <f>IF(FQ$3=Données!$E8,1,IF(AND(FQ$3&gt;=Données!$E8,FQ$3&lt;=Données!$F8)=FALSE,0,1))</f>
        <v>0</v>
      </c>
      <c r="FR10" s="27">
        <f>IF(FR$3=Données!$E8,1,IF(AND(FR$3&gt;=Données!$E8,FR$3&lt;=Données!$F8)=FALSE,0,1))</f>
        <v>0</v>
      </c>
      <c r="FS10" s="27">
        <f>IF(FS$3=Données!$E8,1,IF(AND(FS$3&gt;=Données!$E8,FS$3&lt;=Données!$F8)=FALSE,0,1))</f>
        <v>0</v>
      </c>
      <c r="FT10" s="28">
        <f>IF(FT$3=Données!$E8,1,IF(AND(FT$3&gt;=Données!$E8,FT$3&lt;=Données!$F8)=FALSE,0,1))</f>
        <v>0</v>
      </c>
      <c r="FU10" s="29">
        <f>IF(FU$3=Données!$E8,1,IF(AND(FU$3&gt;=Données!$E8,FU$3&lt;=Données!$F8)=FALSE,0,1))</f>
        <v>0</v>
      </c>
      <c r="FV10" s="26">
        <f>IF(FV$3=Données!$E8,1,IF(AND(FV$3&gt;=Données!$E8,FV$3&lt;=Données!$F8)=FALSE,0,1))</f>
        <v>0</v>
      </c>
      <c r="FW10" s="27">
        <f>IF(FW$3=Données!$E8,1,IF(AND(FW$3&gt;=Données!$E8,FW$3&lt;=Données!$F8)=FALSE,0,1))</f>
        <v>0</v>
      </c>
      <c r="FX10" s="27">
        <f>IF(FX$3=Données!$E8,1,IF(AND(FX$3&gt;=Données!$E8,FX$3&lt;=Données!$F8)=FALSE,0,1))</f>
        <v>0</v>
      </c>
      <c r="FY10" s="27">
        <f>IF(FY$3=Données!$E8,1,IF(AND(FY$3&gt;=Données!$E8,FY$3&lt;=Données!$F8)=FALSE,0,1))</f>
        <v>0</v>
      </c>
      <c r="FZ10" s="27">
        <f>IF(FZ$3=Données!$E8,1,IF(AND(FZ$3&gt;=Données!$E8,FZ$3&lt;=Données!$F8)=FALSE,0,1))</f>
        <v>0</v>
      </c>
      <c r="GA10" s="28">
        <f>IF(GA$3=Données!$E8,1,IF(AND(GA$3&gt;=Données!$E8,GA$3&lt;=Données!$F8)=FALSE,0,1))</f>
        <v>0</v>
      </c>
      <c r="GB10" s="29">
        <f>IF(GB$3=Données!$E8,1,IF(AND(GB$3&gt;=Données!$E8,GB$3&lt;=Données!$F8)=FALSE,0,1))</f>
        <v>0</v>
      </c>
      <c r="GC10" s="26">
        <f>IF(GC$3=Données!$E8,1,IF(AND(GC$3&gt;=Données!$E8,GC$3&lt;=Données!$F8)=FALSE,0,1))</f>
        <v>0</v>
      </c>
      <c r="GD10" s="27">
        <f>IF(GD$3=Données!$E8,1,IF(AND(GD$3&gt;=Données!$E8,GD$3&lt;=Données!$F8)=FALSE,0,1))</f>
        <v>0</v>
      </c>
      <c r="GE10" s="27">
        <f>IF(GE$3=Données!$E8,1,IF(AND(GE$3&gt;=Données!$E8,GE$3&lt;=Données!$F8)=FALSE,0,1))</f>
        <v>0</v>
      </c>
      <c r="GF10" s="27">
        <f>IF(GF$3=Données!$E8,1,IF(AND(GF$3&gt;=Données!$E8,GF$3&lt;=Données!$F8)=FALSE,0,1))</f>
        <v>0</v>
      </c>
      <c r="GG10" s="27">
        <f>IF(GG$3=Données!$E8,1,IF(AND(GG$3&gt;=Données!$E8,GG$3&lt;=Données!$F8)=FALSE,0,1))</f>
        <v>0</v>
      </c>
      <c r="GH10" s="28">
        <f>IF(GH$3=Données!$E8,1,IF(AND(GH$3&gt;=Données!$E8,GH$3&lt;=Données!$F8)=FALSE,0,1))</f>
        <v>0</v>
      </c>
      <c r="GI10" s="29">
        <f>IF(GI$3=Données!$E8,1,IF(AND(GI$3&gt;=Données!$E8,GI$3&lt;=Données!$F8)=FALSE,0,1))</f>
        <v>0</v>
      </c>
      <c r="GJ10" s="26">
        <f>IF(GJ$3=Données!$E8,1,IF(AND(GJ$3&gt;=Données!$E8,GJ$3&lt;=Données!$F8)=FALSE,0,1))</f>
        <v>0</v>
      </c>
      <c r="GK10" s="27">
        <f>IF(GK$3=Données!$E8,1,IF(AND(GK$3&gt;=Données!$E8,GK$3&lt;=Données!$F8)=FALSE,0,1))</f>
        <v>0</v>
      </c>
      <c r="GL10" s="27">
        <f>IF(GL$3=Données!$E8,1,IF(AND(GL$3&gt;=Données!$E8,GL$3&lt;=Données!$F8)=FALSE,0,1))</f>
        <v>0</v>
      </c>
      <c r="GM10" s="27">
        <f>IF(GM$3=Données!$E8,1,IF(AND(GM$3&gt;=Données!$E8,GM$3&lt;=Données!$F8)=FALSE,0,1))</f>
        <v>0</v>
      </c>
      <c r="GN10" s="27">
        <f>IF(GN$3=Données!$E8,1,IF(AND(GN$3&gt;=Données!$E8,GN$3&lt;=Données!$F8)=FALSE,0,1))</f>
        <v>0</v>
      </c>
      <c r="GO10" s="28">
        <f>IF(GO$3=Données!$E8,1,IF(AND(GO$3&gt;=Données!$E8,GO$3&lt;=Données!$F8)=FALSE,0,1))</f>
        <v>0</v>
      </c>
      <c r="GP10" s="29">
        <f>IF(GP$3=Données!$E8,1,IF(AND(GP$3&gt;=Données!$E8,GP$3&lt;=Données!$F8)=FALSE,0,1))</f>
        <v>0</v>
      </c>
      <c r="GQ10" s="26">
        <f>IF(GQ$3=Données!$E8,1,IF(AND(GQ$3&gt;=Données!$E8,GQ$3&lt;=Données!$F8)=FALSE,0,1))</f>
        <v>0</v>
      </c>
      <c r="GR10" s="27">
        <f>IF(GR$3=Données!$E8,1,IF(AND(GR$3&gt;=Données!$E8,GR$3&lt;=Données!$F8)=FALSE,0,1))</f>
        <v>0</v>
      </c>
      <c r="GS10" s="27">
        <f>IF(GS$3=Données!$E8,1,IF(AND(GS$3&gt;=Données!$E8,GS$3&lt;=Données!$F8)=FALSE,0,1))</f>
        <v>0</v>
      </c>
      <c r="GT10" s="27">
        <f>IF(GT$3=Données!$E8,1,IF(AND(GT$3&gt;=Données!$E8,GT$3&lt;=Données!$F8)=FALSE,0,1))</f>
        <v>0</v>
      </c>
      <c r="GU10" s="27">
        <f>IF(GU$3=Données!$E8,1,IF(AND(GU$3&gt;=Données!$E8,GU$3&lt;=Données!$F8)=FALSE,0,1))</f>
        <v>0</v>
      </c>
      <c r="GV10" s="28">
        <f>IF(GV$3=Données!$E8,1,IF(AND(GV$3&gt;=Données!$E8,GV$3&lt;=Données!$F8)=FALSE,0,1))</f>
        <v>0</v>
      </c>
      <c r="GW10" s="29">
        <f>IF(GW$3=Données!$E8,1,IF(AND(GW$3&gt;=Données!$E8,GW$3&lt;=Données!$F8)=FALSE,0,1))</f>
        <v>0</v>
      </c>
      <c r="GX10" s="26">
        <f>IF(GX$3=Données!$E8,1,IF(AND(GX$3&gt;=Données!$E8,GX$3&lt;=Données!$F8)=FALSE,0,1))</f>
        <v>0</v>
      </c>
      <c r="GY10" s="27">
        <f>IF(GY$3=Données!$E8,1,IF(AND(GY$3&gt;=Données!$E8,GY$3&lt;=Données!$F8)=FALSE,0,1))</f>
        <v>0</v>
      </c>
      <c r="GZ10" s="27">
        <f>IF(GZ$3=Données!$E8,1,IF(AND(GZ$3&gt;=Données!$E8,GZ$3&lt;=Données!$F8)=FALSE,0,1))</f>
        <v>0</v>
      </c>
      <c r="HA10" s="27">
        <f>IF(HA$3=Données!$E8,1,IF(AND(HA$3&gt;=Données!$E8,HA$3&lt;=Données!$F8)=FALSE,0,1))</f>
        <v>0</v>
      </c>
      <c r="HB10" s="27">
        <f>IF(HB$3=Données!$E8,1,IF(AND(HB$3&gt;=Données!$E8,HB$3&lt;=Données!$F8)=FALSE,0,1))</f>
        <v>0</v>
      </c>
      <c r="HC10" s="28">
        <f>IF(HC$3=Données!$E8,1,IF(AND(HC$3&gt;=Données!$E8,HC$3&lt;=Données!$F8)=FALSE,0,1))</f>
        <v>0</v>
      </c>
      <c r="HD10" s="29">
        <f>IF(HD$3=Données!$E8,1,IF(AND(HD$3&gt;=Données!$E8,HD$3&lt;=Données!$F8)=FALSE,0,1))</f>
        <v>0</v>
      </c>
      <c r="HE10" s="26">
        <f>IF(HE$3=Données!$E8,1,IF(AND(HE$3&gt;=Données!$E8,HE$3&lt;=Données!$F8)=FALSE,0,1))</f>
        <v>0</v>
      </c>
      <c r="HF10" s="27">
        <f>IF(HF$3=Données!$E8,1,IF(AND(HF$3&gt;=Données!$E8,HF$3&lt;=Données!$F8)=FALSE,0,1))</f>
        <v>0</v>
      </c>
      <c r="HG10" s="27">
        <f>IF(HG$3=Données!$E8,1,IF(AND(HG$3&gt;=Données!$E8,HG$3&lt;=Données!$F8)=FALSE,0,1))</f>
        <v>0</v>
      </c>
      <c r="HH10" s="27">
        <f>IF(HH$3=Données!$E8,1,IF(AND(HH$3&gt;=Données!$E8,HH$3&lt;=Données!$F8)=FALSE,0,1))</f>
        <v>0</v>
      </c>
      <c r="HI10" s="27">
        <f>IF(HI$3=Données!$E8,1,IF(AND(HI$3&gt;=Données!$E8,HI$3&lt;=Données!$F8)=FALSE,0,1))</f>
        <v>0</v>
      </c>
      <c r="HJ10" s="28">
        <f>IF(HJ$3=Données!$E8,1,IF(AND(HJ$3&gt;=Données!$E8,HJ$3&lt;=Données!$F8)=FALSE,0,1))</f>
        <v>0</v>
      </c>
      <c r="HK10" s="29">
        <f>IF(HK$3=Données!$E8,1,IF(AND(HK$3&gt;=Données!$E8,HK$3&lt;=Données!$F8)=FALSE,0,1))</f>
        <v>0</v>
      </c>
      <c r="HL10" s="26">
        <f>IF(HL$3=Données!$E8,1,IF(AND(HL$3&gt;=Données!$E8,HL$3&lt;=Données!$F8)=FALSE,0,1))</f>
        <v>0</v>
      </c>
      <c r="HM10" s="27">
        <f>IF(HM$3=Données!$E8,1,IF(AND(HM$3&gt;=Données!$E8,HM$3&lt;=Données!$F8)=FALSE,0,1))</f>
        <v>0</v>
      </c>
      <c r="HN10" s="27">
        <f>IF(HN$3=Données!$E8,1,IF(AND(HN$3&gt;=Données!$E8,HN$3&lt;=Données!$F8)=FALSE,0,1))</f>
        <v>0</v>
      </c>
      <c r="HO10" s="27">
        <f>IF(HO$3=Données!$E8,1,IF(AND(HO$3&gt;=Données!$E8,HO$3&lt;=Données!$F8)=FALSE,0,1))</f>
        <v>0</v>
      </c>
      <c r="HP10" s="27">
        <f>IF(HP$3=Données!$E8,1,IF(AND(HP$3&gt;=Données!$E8,HP$3&lt;=Données!$F8)=FALSE,0,1))</f>
        <v>0</v>
      </c>
      <c r="HQ10" s="28">
        <f>IF(HQ$3=Données!$E8,1,IF(AND(HQ$3&gt;=Données!$E8,HQ$3&lt;=Données!$F8)=FALSE,0,1))</f>
        <v>0</v>
      </c>
      <c r="HR10" s="29">
        <f>IF(HR$3=Données!$E8,1,IF(AND(HR$3&gt;=Données!$E8,HR$3&lt;=Données!$F8)=FALSE,0,1))</f>
        <v>0</v>
      </c>
      <c r="HS10" s="26">
        <f>IF(HS$3=Données!$E8,1,IF(AND(HS$3&gt;=Données!$E8,HS$3&lt;=Données!$F8)=FALSE,0,1))</f>
        <v>0</v>
      </c>
      <c r="HT10" s="27">
        <f>IF(HT$3=Données!$E8,1,IF(AND(HT$3&gt;=Données!$E8,HT$3&lt;=Données!$F8)=FALSE,0,1))</f>
        <v>0</v>
      </c>
      <c r="HU10" s="27">
        <f>IF(HU$3=Données!$E8,1,IF(AND(HU$3&gt;=Données!$E8,HU$3&lt;=Données!$F8)=FALSE,0,1))</f>
        <v>0</v>
      </c>
      <c r="HV10" s="27">
        <f>IF(HV$3=Données!$E8,1,IF(AND(HV$3&gt;=Données!$E8,HV$3&lt;=Données!$F8)=FALSE,0,1))</f>
        <v>0</v>
      </c>
      <c r="HW10" s="27">
        <f>IF(HW$3=Données!$E8,1,IF(AND(HW$3&gt;=Données!$E8,HW$3&lt;=Données!$F8)=FALSE,0,1))</f>
        <v>0</v>
      </c>
      <c r="HX10" s="28">
        <f>IF(HX$3=Données!$E8,1,IF(AND(HX$3&gt;=Données!$E8,HX$3&lt;=Données!$F8)=FALSE,0,1))</f>
        <v>0</v>
      </c>
      <c r="HY10" s="29">
        <f>IF(HY$3=Données!$E8,1,IF(AND(HY$3&gt;=Données!$E8,HY$3&lt;=Données!$F8)=FALSE,0,1))</f>
        <v>0</v>
      </c>
      <c r="HZ10" s="26">
        <f>IF(HZ$3=Données!$E8,1,IF(AND(HZ$3&gt;=Données!$E8,HZ$3&lt;=Données!$F8)=FALSE,0,1))</f>
        <v>0</v>
      </c>
      <c r="IA10" s="27">
        <f>IF(IA$3=Données!$E8,1,IF(AND(IA$3&gt;=Données!$E8,IA$3&lt;=Données!$F8)=FALSE,0,1))</f>
        <v>0</v>
      </c>
      <c r="IB10" s="27">
        <f>IF(IB$3=Données!$E8,1,IF(AND(IB$3&gt;=Données!$E8,IB$3&lt;=Données!$F8)=FALSE,0,1))</f>
        <v>0</v>
      </c>
      <c r="IC10" s="27">
        <f>IF(IC$3=Données!$E8,1,IF(AND(IC$3&gt;=Données!$E8,IC$3&lt;=Données!$F8)=FALSE,0,1))</f>
        <v>0</v>
      </c>
      <c r="ID10" s="27">
        <f>IF(ID$3=Données!$E8,1,IF(AND(ID$3&gt;=Données!$E8,ID$3&lt;=Données!$F8)=FALSE,0,1))</f>
        <v>0</v>
      </c>
      <c r="IE10" s="28">
        <f>IF(IE$3=Données!$E8,1,IF(AND(IE$3&gt;=Données!$E8,IE$3&lt;=Données!$F8)=FALSE,0,1))</f>
        <v>0</v>
      </c>
      <c r="IF10" s="29">
        <f>IF(IF$3=Données!$E8,1,IF(AND(IF$3&gt;=Données!$E8,IF$3&lt;=Données!$F8)=FALSE,0,1))</f>
        <v>0</v>
      </c>
      <c r="IG10" s="26">
        <f>IF(IG$3=Données!$E8,1,IF(AND(IG$3&gt;=Données!$E8,IG$3&lt;=Données!$F8)=FALSE,0,1))</f>
        <v>0</v>
      </c>
      <c r="IH10" s="27">
        <f>IF(IH$3=Données!$E8,1,IF(AND(IH$3&gt;=Données!$E8,IH$3&lt;=Données!$F8)=FALSE,0,1))</f>
        <v>0</v>
      </c>
      <c r="II10" s="27">
        <f>IF(II$3=Données!$E8,1,IF(AND(II$3&gt;=Données!$E8,II$3&lt;=Données!$F8)=FALSE,0,1))</f>
        <v>0</v>
      </c>
      <c r="IJ10" s="27">
        <f>IF(IJ$3=Données!$E8,1,IF(AND(IJ$3&gt;=Données!$E8,IJ$3&lt;=Données!$F8)=FALSE,0,1))</f>
        <v>0</v>
      </c>
      <c r="IK10" s="27">
        <f>IF(IK$3=Données!$E8,1,IF(AND(IK$3&gt;=Données!$E8,IK$3&lt;=Données!$F8)=FALSE,0,1))</f>
        <v>0</v>
      </c>
      <c r="IL10" s="28">
        <f>IF(IL$3=Données!$E8,1,IF(AND(IL$3&gt;=Données!$E8,IL$3&lt;=Données!$F8)=FALSE,0,1))</f>
        <v>0</v>
      </c>
      <c r="IM10" s="29">
        <f>IF(IM$3=Données!$E8,1,IF(AND(IM$3&gt;=Données!$E8,IM$3&lt;=Données!$F8)=FALSE,0,1))</f>
        <v>0</v>
      </c>
      <c r="IN10" s="26">
        <f>IF(IN$3=Données!$E8,1,IF(AND(IN$3&gt;=Données!$E8,IN$3&lt;=Données!$F8)=FALSE,0,1))</f>
        <v>0</v>
      </c>
      <c r="IO10" s="27">
        <f>IF(IO$3=Données!$E8,1,IF(AND(IO$3&gt;=Données!$E8,IO$3&lt;=Données!$F8)=FALSE,0,1))</f>
        <v>0</v>
      </c>
      <c r="IP10" s="27">
        <f>IF(IP$3=Données!$E8,1,IF(AND(IP$3&gt;=Données!$E8,IP$3&lt;=Données!$F8)=FALSE,0,1))</f>
        <v>0</v>
      </c>
      <c r="IQ10" s="27">
        <f>IF(IQ$3=Données!$E8,1,IF(AND(IQ$3&gt;=Données!$E8,IQ$3&lt;=Données!$F8)=FALSE,0,1))</f>
        <v>0</v>
      </c>
      <c r="IR10" s="27">
        <f>IF(IR$3=Données!$E8,1,IF(AND(IR$3&gt;=Données!$E8,IR$3&lt;=Données!$F8)=FALSE,0,1))</f>
        <v>0</v>
      </c>
      <c r="IS10" s="28">
        <f>IF(IS$3=Données!$E8,1,IF(AND(IS$3&gt;=Données!$E8,IS$3&lt;=Données!$F8)=FALSE,0,1))</f>
        <v>0</v>
      </c>
      <c r="IT10" s="29">
        <f>IF(IT$3=Données!$E8,1,IF(AND(IT$3&gt;=Données!$E8,IT$3&lt;=Données!$F8)=FALSE,0,1))</f>
        <v>0</v>
      </c>
      <c r="IU10" s="26">
        <f>IF(IU$3=Données!$E8,1,IF(AND(IU$3&gt;=Données!$E8,IU$3&lt;=Données!$F8)=FALSE,0,1))</f>
        <v>0</v>
      </c>
      <c r="IV10" s="27">
        <f>IF(IV$3=Données!$E8,1,IF(AND(IV$3&gt;=Données!$E8,IV$3&lt;=Données!$F8)=FALSE,0,1))</f>
        <v>0</v>
      </c>
      <c r="IW10" s="27">
        <f>IF(IW$3=Données!$E8,1,IF(AND(IW$3&gt;=Données!$E8,IW$3&lt;=Données!$F8)=FALSE,0,1))</f>
        <v>0</v>
      </c>
      <c r="IX10" s="27">
        <f>IF(IX$3=Données!$E8,1,IF(AND(IX$3&gt;=Données!$E8,IX$3&lt;=Données!$F8)=FALSE,0,1))</f>
        <v>0</v>
      </c>
      <c r="IY10" s="27">
        <f>IF(IY$3=Données!$E8,1,IF(AND(IY$3&gt;=Données!$E8,IY$3&lt;=Données!$F8)=FALSE,0,1))</f>
        <v>0</v>
      </c>
      <c r="IZ10" s="28">
        <f>IF(IZ$3=Données!$E8,1,IF(AND(IZ$3&gt;=Données!$E8,IZ$3&lt;=Données!$F8)=FALSE,0,1))</f>
        <v>0</v>
      </c>
      <c r="JA10" s="29">
        <f>IF(JA$3=Données!$E8,1,IF(AND(JA$3&gt;=Données!$E8,JA$3&lt;=Données!$F8)=FALSE,0,1))</f>
        <v>0</v>
      </c>
      <c r="JB10" s="26">
        <f>IF(JB$3=Données!$E8,1,IF(AND(JB$3&gt;=Données!$E8,JB$3&lt;=Données!$F8)=FALSE,0,1))</f>
        <v>0</v>
      </c>
      <c r="JC10" s="27">
        <f>IF(JC$3=Données!$E8,1,IF(AND(JC$3&gt;=Données!$E8,JC$3&lt;=Données!$F8)=FALSE,0,1))</f>
        <v>0</v>
      </c>
      <c r="JD10" s="27">
        <f>IF(JD$3=Données!$E8,1,IF(AND(JD$3&gt;=Données!$E8,JD$3&lt;=Données!$F8)=FALSE,0,1))</f>
        <v>0</v>
      </c>
      <c r="JE10" s="27">
        <f>IF(JE$3=Données!$E8,1,IF(AND(JE$3&gt;=Données!$E8,JE$3&lt;=Données!$F8)=FALSE,0,1))</f>
        <v>0</v>
      </c>
      <c r="JF10" s="27">
        <f>IF(JF$3=Données!$E8,1,IF(AND(JF$3&gt;=Données!$E8,JF$3&lt;=Données!$F8)=FALSE,0,1))</f>
        <v>0</v>
      </c>
      <c r="JG10" s="28">
        <f>IF(JG$3=Données!$E8,1,IF(AND(JG$3&gt;=Données!$E8,JG$3&lt;=Données!$F8)=FALSE,0,1))</f>
        <v>0</v>
      </c>
      <c r="JH10" s="29">
        <f>IF(JH$3=Données!$E8,1,IF(AND(JH$3&gt;=Données!$E8,JH$3&lt;=Données!$F8)=FALSE,0,1))</f>
        <v>0</v>
      </c>
      <c r="JI10" s="26">
        <f>IF(JI$3=Données!$E8,1,IF(AND(JI$3&gt;=Données!$E8,JI$3&lt;=Données!$F8)=FALSE,0,1))</f>
        <v>0</v>
      </c>
      <c r="JJ10" s="27">
        <f>IF(JJ$3=Données!$E8,1,IF(AND(JJ$3&gt;=Données!$E8,JJ$3&lt;=Données!$F8)=FALSE,0,1))</f>
        <v>0</v>
      </c>
      <c r="JK10" s="27">
        <f>IF(JK$3=Données!$E8,1,IF(AND(JK$3&gt;=Données!$E8,JK$3&lt;=Données!$F8)=FALSE,0,1))</f>
        <v>0</v>
      </c>
      <c r="JL10" s="27">
        <f>IF(JL$3=Données!$E8,1,IF(AND(JL$3&gt;=Données!$E8,JL$3&lt;=Données!$F8)=FALSE,0,1))</f>
        <v>0</v>
      </c>
      <c r="JM10" s="27">
        <f>IF(JM$3=Données!$E8,1,IF(AND(JM$3&gt;=Données!$E8,JM$3&lt;=Données!$F8)=FALSE,0,1))</f>
        <v>0</v>
      </c>
      <c r="JN10" s="28">
        <f>IF(JN$3=Données!$E8,1,IF(AND(JN$3&gt;=Données!$E8,JN$3&lt;=Données!$F8)=FALSE,0,1))</f>
        <v>0</v>
      </c>
      <c r="JO10" s="29">
        <f>IF(JO$3=Données!$E8,1,IF(AND(JO$3&gt;=Données!$E8,JO$3&lt;=Données!$F8)=FALSE,0,1))</f>
        <v>0</v>
      </c>
    </row>
    <row r="11" spans="1:296" ht="15.95" customHeight="1" outlineLevel="1" x14ac:dyDescent="0.25">
      <c r="A11" s="125"/>
      <c r="B11" s="103" t="str">
        <f>Données!$B$9</f>
        <v>Pose plancher haut VS</v>
      </c>
      <c r="C11" s="26">
        <f>IF(C$3=Données!$E9,1,IF(AND(C$3&gt;=Données!$E9,C$3&lt;=Données!$F9)=FALSE,0,1))</f>
        <v>0</v>
      </c>
      <c r="D11" s="27">
        <f>IF(D$3=Données!$E9,1,IF(AND(D$3&gt;=Données!$E9,D$3&lt;=Données!$F9)=FALSE,0,1))</f>
        <v>0</v>
      </c>
      <c r="E11" s="27">
        <f>IF(E$3=Données!$E9,1,IF(AND(E$3&gt;=Données!$E9,E$3&lt;=Données!$F9)=FALSE,0,1))</f>
        <v>0</v>
      </c>
      <c r="F11" s="27">
        <f>IF(F$3=Données!$E9,1,IF(AND(F$3&gt;=Données!$E9,F$3&lt;=Données!$F9)=FALSE,0,1))</f>
        <v>0</v>
      </c>
      <c r="G11" s="27">
        <f>IF(G$3=Données!$E9,1,IF(AND(G$3&gt;=Données!$E9,G$3&lt;=Données!$F9)=FALSE,0,1))</f>
        <v>0</v>
      </c>
      <c r="H11" s="86">
        <f>IF(H$3=Données!$E9,1,IF(AND(H$3&gt;=Données!$E9,H$3&lt;=Données!$F9)=FALSE,0,1))</f>
        <v>0</v>
      </c>
      <c r="I11" s="87">
        <f>IF(I$3=Données!$E9,1,IF(AND(I$3&gt;=Données!$E9,I$3&lt;=Données!$F9)=FALSE,0,1))</f>
        <v>0</v>
      </c>
      <c r="J11" s="26">
        <f>IF(J$3=Données!$E9,1,IF(AND(J$3&gt;=Données!$E9,J$3&lt;=Données!$F9)=FALSE,0,1))</f>
        <v>0</v>
      </c>
      <c r="K11" s="27">
        <f>IF(K$3=Données!$E9,1,IF(AND(K$3&gt;=Données!$E9,K$3&lt;=Données!$F9)=FALSE,0,1))</f>
        <v>0</v>
      </c>
      <c r="L11" s="27">
        <f>IF(L$3=Données!$E9,1,IF(AND(L$3&gt;=Données!$E9,L$3&lt;=Données!$F9)=FALSE,0,1))</f>
        <v>1</v>
      </c>
      <c r="M11" s="27">
        <f>IF(M$3=Données!$E9,1,IF(AND(M$3&gt;=Données!$E9,M$3&lt;=Données!$F9)=FALSE,0,1))</f>
        <v>0</v>
      </c>
      <c r="N11" s="27">
        <f>IF(N$3=Données!$E9,1,IF(AND(N$3&gt;=Données!$E9,N$3&lt;=Données!$F9)=FALSE,0,1))</f>
        <v>0</v>
      </c>
      <c r="O11" s="86">
        <f>IF(O$3=Données!$E9,1,IF(AND(O$3&gt;=Données!$E9,O$3&lt;=Données!$F9)=FALSE,0,1))</f>
        <v>0</v>
      </c>
      <c r="P11" s="87">
        <f>IF(P$3=Données!$E9,1,IF(AND(P$3&gt;=Données!$E9,P$3&lt;=Données!$F9)=FALSE,0,1))</f>
        <v>0</v>
      </c>
      <c r="Q11" s="26">
        <f>IF(Q$3=Données!$E9,1,IF(AND(Q$3&gt;=Données!$E9,Q$3&lt;=Données!$F9)=FALSE,0,1))</f>
        <v>0</v>
      </c>
      <c r="R11" s="27">
        <f>IF(R$3=Données!$E9,1,IF(AND(R$3&gt;=Données!$E9,R$3&lt;=Données!$F9)=FALSE,0,1))</f>
        <v>0</v>
      </c>
      <c r="S11" s="27">
        <f>IF(S$3=Données!$E9,1,IF(AND(S$3&gt;=Données!$E9,S$3&lt;=Données!$F9)=FALSE,0,1))</f>
        <v>0</v>
      </c>
      <c r="T11" s="27">
        <f>IF(T$3=Données!$E9,1,IF(AND(T$3&gt;=Données!$E9,T$3&lt;=Données!$F9)=FALSE,0,1))</f>
        <v>0</v>
      </c>
      <c r="U11" s="27">
        <f>IF(U$3=Données!$E9,1,IF(AND(U$3&gt;=Données!$E9,U$3&lt;=Données!$F9)=FALSE,0,1))</f>
        <v>0</v>
      </c>
      <c r="V11" s="86">
        <f>IF(V$3=Données!$E9,1,IF(AND(V$3&gt;=Données!$E9,V$3&lt;=Données!$F9)=FALSE,0,1))</f>
        <v>0</v>
      </c>
      <c r="W11" s="87">
        <f>IF(W$3=Données!$E9,1,IF(AND(W$3&gt;=Données!$E9,W$3&lt;=Données!$F9)=FALSE,0,1))</f>
        <v>0</v>
      </c>
      <c r="X11" s="26">
        <f>IF(X$3=Données!$E9,1,IF(AND(X$3&gt;=Données!$E9,X$3&lt;=Données!$F9)=FALSE,0,1))</f>
        <v>0</v>
      </c>
      <c r="Y11" s="27">
        <f>IF(Y$3=Données!$E9,1,IF(AND(Y$3&gt;=Données!$E9,Y$3&lt;=Données!$F9)=FALSE,0,1))</f>
        <v>0</v>
      </c>
      <c r="Z11" s="27">
        <f>IF(Z$3=Données!$E9,1,IF(AND(Z$3&gt;=Données!$E9,Z$3&lt;=Données!$F9)=FALSE,0,1))</f>
        <v>0</v>
      </c>
      <c r="AA11" s="27">
        <f>IF(AA$3=Données!$E9,1,IF(AND(AA$3&gt;=Données!$E9,AA$3&lt;=Données!$F9)=FALSE,0,1))</f>
        <v>0</v>
      </c>
      <c r="AB11" s="27">
        <f>IF(AB$3=Données!$E9,1,IF(AND(AB$3&gt;=Données!$E9,AB$3&lt;=Données!$F9)=FALSE,0,1))</f>
        <v>0</v>
      </c>
      <c r="AC11" s="86">
        <f>IF(AC$3=Données!$E9,1,IF(AND(AC$3&gt;=Données!$E9,AC$3&lt;=Données!$F9)=FALSE,0,1))</f>
        <v>0</v>
      </c>
      <c r="AD11" s="87">
        <f>IF(AD$3=Données!$E9,1,IF(AND(AD$3&gt;=Données!$E9,AD$3&lt;=Données!$F9)=FALSE,0,1))</f>
        <v>0</v>
      </c>
      <c r="AE11" s="26">
        <f>IF(AE$3=Données!$E9,1,IF(AND(AE$3&gt;=Données!$E9,AE$3&lt;=Données!$F9)=FALSE,0,1))</f>
        <v>0</v>
      </c>
      <c r="AF11" s="27">
        <f>IF(AF$3=Données!$E9,1,IF(AND(AF$3&gt;=Données!$E9,AF$3&lt;=Données!$F9)=FALSE,0,1))</f>
        <v>0</v>
      </c>
      <c r="AG11" s="27">
        <f>IF(AG$3=Données!$E9,1,IF(AND(AG$3&gt;=Données!$E9,AG$3&lt;=Données!$F9)=FALSE,0,1))</f>
        <v>0</v>
      </c>
      <c r="AH11" s="27">
        <f>IF(AH$3=Données!$E9,1,IF(AND(AH$3&gt;=Données!$E9,AH$3&lt;=Données!$F9)=FALSE,0,1))</f>
        <v>0</v>
      </c>
      <c r="AI11" s="27">
        <f>IF(AI$3=Données!$E9,1,IF(AND(AI$3&gt;=Données!$E9,AI$3&lt;=Données!$F9)=FALSE,0,1))</f>
        <v>0</v>
      </c>
      <c r="AJ11" s="86">
        <f>IF(AJ$3=Données!$E9,1,IF(AND(AJ$3&gt;=Données!$E9,AJ$3&lt;=Données!$F9)=FALSE,0,1))</f>
        <v>0</v>
      </c>
      <c r="AK11" s="87">
        <f>IF(AK$3=Données!$E9,1,IF(AND(AK$3&gt;=Données!$E9,AK$3&lt;=Données!$F9)=FALSE,0,1))</f>
        <v>0</v>
      </c>
      <c r="AL11" s="26">
        <f>IF(AL$3=Données!$E9,1,IF(AND(AL$3&gt;=Données!$E9,AL$3&lt;=Données!$F9)=FALSE,0,1))</f>
        <v>0</v>
      </c>
      <c r="AM11" s="27">
        <f>IF(AM$3=Données!$E9,1,IF(AND(AM$3&gt;=Données!$E9,AM$3&lt;=Données!$F9)=FALSE,0,1))</f>
        <v>0</v>
      </c>
      <c r="AN11" s="27">
        <f>IF(AN$3=Données!$E9,1,IF(AND(AN$3&gt;=Données!$E9,AN$3&lt;=Données!$F9)=FALSE,0,1))</f>
        <v>0</v>
      </c>
      <c r="AO11" s="27">
        <f>IF(AO$3=Données!$E9,1,IF(AND(AO$3&gt;=Données!$E9,AO$3&lt;=Données!$F9)=FALSE,0,1))</f>
        <v>0</v>
      </c>
      <c r="AP11" s="27">
        <f>IF(AP$3=Données!$E9,1,IF(AND(AP$3&gt;=Données!$E9,AP$3&lt;=Données!$F9)=FALSE,0,1))</f>
        <v>0</v>
      </c>
      <c r="AQ11" s="86">
        <f>IF(AQ$3=Données!$E9,1,IF(AND(AQ$3&gt;=Données!$E9,AQ$3&lt;=Données!$F9)=FALSE,0,1))</f>
        <v>0</v>
      </c>
      <c r="AR11" s="87">
        <f>IF(AR$3=Données!$E9,1,IF(AND(AR$3&gt;=Données!$E9,AR$3&lt;=Données!$F9)=FALSE,0,1))</f>
        <v>0</v>
      </c>
      <c r="AS11" s="26">
        <f>IF(AS$3=Données!$E9,1,IF(AND(AS$3&gt;=Données!$E9,AS$3&lt;=Données!$F9)=FALSE,0,1))</f>
        <v>0</v>
      </c>
      <c r="AT11" s="27">
        <f>IF(AT$3=Données!$E9,1,IF(AND(AT$3&gt;=Données!$E9,AT$3&lt;=Données!$F9)=FALSE,0,1))</f>
        <v>0</v>
      </c>
      <c r="AU11" s="27">
        <f>IF(AU$3=Données!$E9,1,IF(AND(AU$3&gt;=Données!$E9,AU$3&lt;=Données!$F9)=FALSE,0,1))</f>
        <v>0</v>
      </c>
      <c r="AV11" s="27">
        <f>IF(AV$3=Données!$E9,1,IF(AND(AV$3&gt;=Données!$E9,AV$3&lt;=Données!$F9)=FALSE,0,1))</f>
        <v>0</v>
      </c>
      <c r="AW11" s="27">
        <f>IF(AW$3=Données!$E9,1,IF(AND(AW$3&gt;=Données!$E9,AW$3&lt;=Données!$F9)=FALSE,0,1))</f>
        <v>0</v>
      </c>
      <c r="AX11" s="86">
        <f>IF(AX$3=Données!$E9,1,IF(AND(AX$3&gt;=Données!$E9,AX$3&lt;=Données!$F9)=FALSE,0,1))</f>
        <v>0</v>
      </c>
      <c r="AY11" s="87">
        <f>IF(AY$3=Données!$E9,1,IF(AND(AY$3&gt;=Données!$E9,AY$3&lt;=Données!$F9)=FALSE,0,1))</f>
        <v>0</v>
      </c>
      <c r="AZ11" s="26">
        <f>IF(AZ$3=Données!$E9,1,IF(AND(AZ$3&gt;=Données!$E9,AZ$3&lt;=Données!$F9)=FALSE,0,1))</f>
        <v>0</v>
      </c>
      <c r="BA11" s="27">
        <f>IF(BA$3=Données!$E9,1,IF(AND(BA$3&gt;=Données!$E9,BA$3&lt;=Données!$F9)=FALSE,0,1))</f>
        <v>0</v>
      </c>
      <c r="BB11" s="27">
        <f>IF(BB$3=Données!$E9,1,IF(AND(BB$3&gt;=Données!$E9,BB$3&lt;=Données!$F9)=FALSE,0,1))</f>
        <v>0</v>
      </c>
      <c r="BC11" s="27">
        <f>IF(BC$3=Données!$E9,1,IF(AND(BC$3&gt;=Données!$E9,BC$3&lt;=Données!$F9)=FALSE,0,1))</f>
        <v>0</v>
      </c>
      <c r="BD11" s="27">
        <f>IF(BD$3=Données!$E9,1,IF(AND(BD$3&gt;=Données!$E9,BD$3&lt;=Données!$F9)=FALSE,0,1))</f>
        <v>0</v>
      </c>
      <c r="BE11" s="86">
        <f>IF(BE$3=Données!$E9,1,IF(AND(BE$3&gt;=Données!$E9,BE$3&lt;=Données!$F9)=FALSE,0,1))</f>
        <v>0</v>
      </c>
      <c r="BF11" s="87">
        <f>IF(BF$3=Données!$E9,1,IF(AND(BF$3&gt;=Données!$E9,BF$3&lt;=Données!$F9)=FALSE,0,1))</f>
        <v>0</v>
      </c>
      <c r="BG11" s="26">
        <f>IF(BG$3=Données!$E9,1,IF(AND(BG$3&gt;=Données!$E9,BG$3&lt;=Données!$F9)=FALSE,0,1))</f>
        <v>0</v>
      </c>
      <c r="BH11" s="27">
        <f>IF(BH$3=Données!$E9,1,IF(AND(BH$3&gt;=Données!$E9,BH$3&lt;=Données!$F9)=FALSE,0,1))</f>
        <v>0</v>
      </c>
      <c r="BI11" s="27">
        <f>IF(BI$3=Données!$E9,1,IF(AND(BI$3&gt;=Données!$E9,BI$3&lt;=Données!$F9)=FALSE,0,1))</f>
        <v>0</v>
      </c>
      <c r="BJ11" s="27">
        <f>IF(BJ$3=Données!$E9,1,IF(AND(BJ$3&gt;=Données!$E9,BJ$3&lt;=Données!$F9)=FALSE,0,1))</f>
        <v>0</v>
      </c>
      <c r="BK11" s="27">
        <f>IF(BK$3=Données!$E9,1,IF(AND(BK$3&gt;=Données!$E9,BK$3&lt;=Données!$F9)=FALSE,0,1))</f>
        <v>0</v>
      </c>
      <c r="BL11" s="86">
        <f>IF(BL$3=Données!$E9,1,IF(AND(BL$3&gt;=Données!$E9,BL$3&lt;=Données!$F9)=FALSE,0,1))</f>
        <v>0</v>
      </c>
      <c r="BM11" s="87">
        <f>IF(BM$3=Données!$E9,1,IF(AND(BM$3&gt;=Données!$E9,BM$3&lt;=Données!$F9)=FALSE,0,1))</f>
        <v>0</v>
      </c>
      <c r="BN11" s="26">
        <f>IF(BN$3=Données!$E9,1,IF(AND(BN$3&gt;=Données!$E9,BN$3&lt;=Données!$F9)=FALSE,0,1))</f>
        <v>0</v>
      </c>
      <c r="BO11" s="27">
        <f>IF(BO$3=Données!$E9,1,IF(AND(BO$3&gt;=Données!$E9,BO$3&lt;=Données!$F9)=FALSE,0,1))</f>
        <v>0</v>
      </c>
      <c r="BP11" s="27">
        <f>IF(BP$3=Données!$E9,1,IF(AND(BP$3&gt;=Données!$E9,BP$3&lt;=Données!$F9)=FALSE,0,1))</f>
        <v>0</v>
      </c>
      <c r="BQ11" s="27">
        <f>IF(BQ$3=Données!$E9,1,IF(AND(BQ$3&gt;=Données!$E9,BQ$3&lt;=Données!$F9)=FALSE,0,1))</f>
        <v>0</v>
      </c>
      <c r="BR11" s="27">
        <f>IF(BR$3=Données!$E9,1,IF(AND(BR$3&gt;=Données!$E9,BR$3&lt;=Données!$F9)=FALSE,0,1))</f>
        <v>0</v>
      </c>
      <c r="BS11" s="28">
        <f>IF(BS$3=Données!$E9,1,IF(AND(BS$3&gt;=Données!$E9,BS$3&lt;=Données!$F9)=FALSE,0,1))</f>
        <v>0</v>
      </c>
      <c r="BT11" s="29">
        <f>IF(BT$3=Données!$E9,1,IF(AND(BT$3&gt;=Données!$E9,BT$3&lt;=Données!$F9)=FALSE,0,1))</f>
        <v>0</v>
      </c>
      <c r="BU11" s="26">
        <f>IF(BU$3=Données!$E9,1,IF(AND(BU$3&gt;=Données!$E9,BU$3&lt;=Données!$F9)=FALSE,0,1))</f>
        <v>0</v>
      </c>
      <c r="BV11" s="27">
        <f>IF(BV$3=Données!$E9,1,IF(AND(BV$3&gt;=Données!$E9,BV$3&lt;=Données!$F9)=FALSE,0,1))</f>
        <v>0</v>
      </c>
      <c r="BW11" s="27">
        <f>IF(BW$3=Données!$E9,1,IF(AND(BW$3&gt;=Données!$E9,BW$3&lt;=Données!$F9)=FALSE,0,1))</f>
        <v>0</v>
      </c>
      <c r="BX11" s="27">
        <f>IF(BX$3=Données!$E9,1,IF(AND(BX$3&gt;=Données!$E9,BX$3&lt;=Données!$F9)=FALSE,0,1))</f>
        <v>0</v>
      </c>
      <c r="BY11" s="27">
        <f>IF(BY$3=Données!$E9,1,IF(AND(BY$3&gt;=Données!$E9,BY$3&lt;=Données!$F9)=FALSE,0,1))</f>
        <v>0</v>
      </c>
      <c r="BZ11" s="28">
        <f>IF(BZ$3=Données!$E9,1,IF(AND(BZ$3&gt;=Données!$E9,BZ$3&lt;=Données!$F9)=FALSE,0,1))</f>
        <v>0</v>
      </c>
      <c r="CA11" s="29">
        <f>IF(CA$3=Données!$E9,1,IF(AND(CA$3&gt;=Données!$E9,CA$3&lt;=Données!$F9)=FALSE,0,1))</f>
        <v>0</v>
      </c>
      <c r="CB11" s="26">
        <f>IF(CB$3=Données!$E9,1,IF(AND(CB$3&gt;=Données!$E9,CB$3&lt;=Données!$F9)=FALSE,0,1))</f>
        <v>0</v>
      </c>
      <c r="CC11" s="27">
        <f>IF(CC$3=Données!$E9,1,IF(AND(CC$3&gt;=Données!$E9,CC$3&lt;=Données!$F9)=FALSE,0,1))</f>
        <v>0</v>
      </c>
      <c r="CD11" s="27">
        <f>IF(CD$3=Données!$E9,1,IF(AND(CD$3&gt;=Données!$E9,CD$3&lt;=Données!$F9)=FALSE,0,1))</f>
        <v>0</v>
      </c>
      <c r="CE11" s="27">
        <f>IF(CE$3=Données!$E9,1,IF(AND(CE$3&gt;=Données!$E9,CE$3&lt;=Données!$F9)=FALSE,0,1))</f>
        <v>0</v>
      </c>
      <c r="CF11" s="27">
        <f>IF(CF$3=Données!$E9,1,IF(AND(CF$3&gt;=Données!$E9,CF$3&lt;=Données!$F9)=FALSE,0,1))</f>
        <v>0</v>
      </c>
      <c r="CG11" s="28">
        <f>IF(CG$3=Données!$E9,1,IF(AND(CG$3&gt;=Données!$E9,CG$3&lt;=Données!$F9)=FALSE,0,1))</f>
        <v>0</v>
      </c>
      <c r="CH11" s="29">
        <f>IF(CH$3=Données!$E9,1,IF(AND(CH$3&gt;=Données!$E9,CH$3&lt;=Données!$F9)=FALSE,0,1))</f>
        <v>0</v>
      </c>
      <c r="CI11" s="26">
        <f>IF(CI$3=Données!$E9,1,IF(AND(CI$3&gt;=Données!$E9,CI$3&lt;=Données!$F9)=FALSE,0,1))</f>
        <v>0</v>
      </c>
      <c r="CJ11" s="27">
        <f>IF(CJ$3=Données!$E9,1,IF(AND(CJ$3&gt;=Données!$E9,CJ$3&lt;=Données!$F9)=FALSE,0,1))</f>
        <v>0</v>
      </c>
      <c r="CK11" s="27">
        <f>IF(CK$3=Données!$E9,1,IF(AND(CK$3&gt;=Données!$E9,CK$3&lt;=Données!$F9)=FALSE,0,1))</f>
        <v>0</v>
      </c>
      <c r="CL11" s="27">
        <f>IF(CL$3=Données!$E9,1,IF(AND(CL$3&gt;=Données!$E9,CL$3&lt;=Données!$F9)=FALSE,0,1))</f>
        <v>0</v>
      </c>
      <c r="CM11" s="27">
        <f>IF(CM$3=Données!$E9,1,IF(AND(CM$3&gt;=Données!$E9,CM$3&lt;=Données!$F9)=FALSE,0,1))</f>
        <v>0</v>
      </c>
      <c r="CN11" s="28">
        <f>IF(CN$3=Données!$E9,1,IF(AND(CN$3&gt;=Données!$E9,CN$3&lt;=Données!$F9)=FALSE,0,1))</f>
        <v>0</v>
      </c>
      <c r="CO11" s="29">
        <f>IF(CO$3=Données!$E9,1,IF(AND(CO$3&gt;=Données!$E9,CO$3&lt;=Données!$F9)=FALSE,0,1))</f>
        <v>0</v>
      </c>
      <c r="CP11" s="26">
        <f>IF(CP$3=Données!$E9,1,IF(AND(CP$3&gt;=Données!$E9,CP$3&lt;=Données!$F9)=FALSE,0,1))</f>
        <v>0</v>
      </c>
      <c r="CQ11" s="27">
        <f>IF(CQ$3=Données!$E9,1,IF(AND(CQ$3&gt;=Données!$E9,CQ$3&lt;=Données!$F9)=FALSE,0,1))</f>
        <v>0</v>
      </c>
      <c r="CR11" s="27">
        <f>IF(CR$3=Données!$E9,1,IF(AND(CR$3&gt;=Données!$E9,CR$3&lt;=Données!$F9)=FALSE,0,1))</f>
        <v>0</v>
      </c>
      <c r="CS11" s="27">
        <f>IF(CS$3=Données!$E9,1,IF(AND(CS$3&gt;=Données!$E9,CS$3&lt;=Données!$F9)=FALSE,0,1))</f>
        <v>0</v>
      </c>
      <c r="CT11" s="27">
        <f>IF(CT$3=Données!$E9,1,IF(AND(CT$3&gt;=Données!$E9,CT$3&lt;=Données!$F9)=FALSE,0,1))</f>
        <v>0</v>
      </c>
      <c r="CU11" s="28">
        <f>IF(CU$3=Données!$E9,1,IF(AND(CU$3&gt;=Données!$E9,CU$3&lt;=Données!$F9)=FALSE,0,1))</f>
        <v>0</v>
      </c>
      <c r="CV11" s="29">
        <f>IF(CV$3=Données!$E9,1,IF(AND(CV$3&gt;=Données!$E9,CV$3&lt;=Données!$F9)=FALSE,0,1))</f>
        <v>0</v>
      </c>
      <c r="CW11" s="26">
        <f>IF(CW$3=Données!$E9,1,IF(AND(CW$3&gt;=Données!$E9,CW$3&lt;=Données!$F9)=FALSE,0,1))</f>
        <v>0</v>
      </c>
      <c r="CX11" s="27">
        <f>IF(CX$3=Données!$E9,1,IF(AND(CX$3&gt;=Données!$E9,CX$3&lt;=Données!$F9)=FALSE,0,1))</f>
        <v>0</v>
      </c>
      <c r="CY11" s="27">
        <f>IF(CY$3=Données!$E9,1,IF(AND(CY$3&gt;=Données!$E9,CY$3&lt;=Données!$F9)=FALSE,0,1))</f>
        <v>0</v>
      </c>
      <c r="CZ11" s="27">
        <f>IF(CZ$3=Données!$E9,1,IF(AND(CZ$3&gt;=Données!$E9,CZ$3&lt;=Données!$F9)=FALSE,0,1))</f>
        <v>0</v>
      </c>
      <c r="DA11" s="27">
        <f>IF(DA$3=Données!$E9,1,IF(AND(DA$3&gt;=Données!$E9,DA$3&lt;=Données!$F9)=FALSE,0,1))</f>
        <v>0</v>
      </c>
      <c r="DB11" s="28">
        <f>IF(DB$3=Données!$E9,1,IF(AND(DB$3&gt;=Données!$E9,DB$3&lt;=Données!$F9)=FALSE,0,1))</f>
        <v>0</v>
      </c>
      <c r="DC11" s="29">
        <f>IF(DC$3=Données!$E9,1,IF(AND(DC$3&gt;=Données!$E9,DC$3&lt;=Données!$F9)=FALSE,0,1))</f>
        <v>0</v>
      </c>
      <c r="DD11" s="26">
        <f>IF(DD$3=Données!$E9,1,IF(AND(DD$3&gt;=Données!$E9,DD$3&lt;=Données!$F9)=FALSE,0,1))</f>
        <v>0</v>
      </c>
      <c r="DE11" s="27">
        <f>IF(DE$3=Données!$E9,1,IF(AND(DE$3&gt;=Données!$E9,DE$3&lt;=Données!$F9)=FALSE,0,1))</f>
        <v>0</v>
      </c>
      <c r="DF11" s="27">
        <f>IF(DF$3=Données!$E9,1,IF(AND(DF$3&gt;=Données!$E9,DF$3&lt;=Données!$F9)=FALSE,0,1))</f>
        <v>0</v>
      </c>
      <c r="DG11" s="27">
        <f>IF(DG$3=Données!$E9,1,IF(AND(DG$3&gt;=Données!$E9,DG$3&lt;=Données!$F9)=FALSE,0,1))</f>
        <v>0</v>
      </c>
      <c r="DH11" s="27">
        <f>IF(DH$3=Données!$E9,1,IF(AND(DH$3&gt;=Données!$E9,DH$3&lt;=Données!$F9)=FALSE,0,1))</f>
        <v>0</v>
      </c>
      <c r="DI11" s="28">
        <f>IF(DI$3=Données!$E9,1,IF(AND(DI$3&gt;=Données!$E9,DI$3&lt;=Données!$F9)=FALSE,0,1))</f>
        <v>0</v>
      </c>
      <c r="DJ11" s="29">
        <f>IF(DJ$3=Données!$E9,1,IF(AND(DJ$3&gt;=Données!$E9,DJ$3&lt;=Données!$F9)=FALSE,0,1))</f>
        <v>0</v>
      </c>
      <c r="DK11" s="26">
        <f>IF(DK$3=Données!$E9,1,IF(AND(DK$3&gt;=Données!$E9,DK$3&lt;=Données!$F9)=FALSE,0,1))</f>
        <v>0</v>
      </c>
      <c r="DL11" s="27">
        <f>IF(DL$3=Données!$E9,1,IF(AND(DL$3&gt;=Données!$E9,DL$3&lt;=Données!$F9)=FALSE,0,1))</f>
        <v>0</v>
      </c>
      <c r="DM11" s="27">
        <f>IF(DM$3=Données!$E9,1,IF(AND(DM$3&gt;=Données!$E9,DM$3&lt;=Données!$F9)=FALSE,0,1))</f>
        <v>0</v>
      </c>
      <c r="DN11" s="27">
        <f>IF(DN$3=Données!$E9,1,IF(AND(DN$3&gt;=Données!$E9,DN$3&lt;=Données!$F9)=FALSE,0,1))</f>
        <v>0</v>
      </c>
      <c r="DO11" s="27">
        <f>IF(DO$3=Données!$E9,1,IF(AND(DO$3&gt;=Données!$E9,DO$3&lt;=Données!$F9)=FALSE,0,1))</f>
        <v>0</v>
      </c>
      <c r="DP11" s="28">
        <f>IF(DP$3=Données!$E9,1,IF(AND(DP$3&gt;=Données!$E9,DP$3&lt;=Données!$F9)=FALSE,0,1))</f>
        <v>0</v>
      </c>
      <c r="DQ11" s="29">
        <f>IF(DQ$3=Données!$E9,1,IF(AND(DQ$3&gt;=Données!$E9,DQ$3&lt;=Données!$F9)=FALSE,0,1))</f>
        <v>0</v>
      </c>
      <c r="DR11" s="26">
        <f>IF(DR$3=Données!$E9,1,IF(AND(DR$3&gt;=Données!$E9,DR$3&lt;=Données!$F9)=FALSE,0,1))</f>
        <v>0</v>
      </c>
      <c r="DS11" s="27">
        <f>IF(DS$3=Données!$E9,1,IF(AND(DS$3&gt;=Données!$E9,DS$3&lt;=Données!$F9)=FALSE,0,1))</f>
        <v>0</v>
      </c>
      <c r="DT11" s="27">
        <f>IF(DT$3=Données!$E9,1,IF(AND(DT$3&gt;=Données!$E9,DT$3&lt;=Données!$F9)=FALSE,0,1))</f>
        <v>0</v>
      </c>
      <c r="DU11" s="27">
        <f>IF(DU$3=Données!$E9,1,IF(AND(DU$3&gt;=Données!$E9,DU$3&lt;=Données!$F9)=FALSE,0,1))</f>
        <v>0</v>
      </c>
      <c r="DV11" s="27">
        <f>IF(DV$3=Données!$E9,1,IF(AND(DV$3&gt;=Données!$E9,DV$3&lt;=Données!$F9)=FALSE,0,1))</f>
        <v>0</v>
      </c>
      <c r="DW11" s="28">
        <f>IF(DW$3=Données!$E9,1,IF(AND(DW$3&gt;=Données!$E9,DW$3&lt;=Données!$F9)=FALSE,0,1))</f>
        <v>0</v>
      </c>
      <c r="DX11" s="29">
        <f>IF(DX$3=Données!$E9,1,IF(AND(DX$3&gt;=Données!$E9,DX$3&lt;=Données!$F9)=FALSE,0,1))</f>
        <v>0</v>
      </c>
      <c r="DY11" s="26">
        <f>IF(DY$3=Données!$E9,1,IF(AND(DY$3&gt;=Données!$E9,DY$3&lt;=Données!$F9)=FALSE,0,1))</f>
        <v>0</v>
      </c>
      <c r="DZ11" s="27">
        <f>IF(DZ$3=Données!$E9,1,IF(AND(DZ$3&gt;=Données!$E9,DZ$3&lt;=Données!$F9)=FALSE,0,1))</f>
        <v>0</v>
      </c>
      <c r="EA11" s="27">
        <f>IF(EA$3=Données!$E9,1,IF(AND(EA$3&gt;=Données!$E9,EA$3&lt;=Données!$F9)=FALSE,0,1))</f>
        <v>0</v>
      </c>
      <c r="EB11" s="27">
        <f>IF(EB$3=Données!$E9,1,IF(AND(EB$3&gt;=Données!$E9,EB$3&lt;=Données!$F9)=FALSE,0,1))</f>
        <v>0</v>
      </c>
      <c r="EC11" s="27">
        <f>IF(EC$3=Données!$E9,1,IF(AND(EC$3&gt;=Données!$E9,EC$3&lt;=Données!$F9)=FALSE,0,1))</f>
        <v>0</v>
      </c>
      <c r="ED11" s="28">
        <f>IF(ED$3=Données!$E9,1,IF(AND(ED$3&gt;=Données!$E9,ED$3&lt;=Données!$F9)=FALSE,0,1))</f>
        <v>0</v>
      </c>
      <c r="EE11" s="29">
        <f>IF(EE$3=Données!$E9,1,IF(AND(EE$3&gt;=Données!$E9,EE$3&lt;=Données!$F9)=FALSE,0,1))</f>
        <v>0</v>
      </c>
      <c r="EF11" s="26">
        <f>IF(EF$3=Données!$E9,1,IF(AND(EF$3&gt;=Données!$E9,EF$3&lt;=Données!$F9)=FALSE,0,1))</f>
        <v>0</v>
      </c>
      <c r="EG11" s="27">
        <f>IF(EG$3=Données!$E9,1,IF(AND(EG$3&gt;=Données!$E9,EG$3&lt;=Données!$F9)=FALSE,0,1))</f>
        <v>0</v>
      </c>
      <c r="EH11" s="27">
        <f>IF(EH$3=Données!$E9,1,IF(AND(EH$3&gt;=Données!$E9,EH$3&lt;=Données!$F9)=FALSE,0,1))</f>
        <v>0</v>
      </c>
      <c r="EI11" s="27">
        <f>IF(EI$3=Données!$E9,1,IF(AND(EI$3&gt;=Données!$E9,EI$3&lt;=Données!$F9)=FALSE,0,1))</f>
        <v>0</v>
      </c>
      <c r="EJ11" s="27">
        <f>IF(EJ$3=Données!$E9,1,IF(AND(EJ$3&gt;=Données!$E9,EJ$3&lt;=Données!$F9)=FALSE,0,1))</f>
        <v>0</v>
      </c>
      <c r="EK11" s="28">
        <f>IF(EK$3=Données!$E9,1,IF(AND(EK$3&gt;=Données!$E9,EK$3&lt;=Données!$F9)=FALSE,0,1))</f>
        <v>0</v>
      </c>
      <c r="EL11" s="29">
        <f>IF(EL$3=Données!$E9,1,IF(AND(EL$3&gt;=Données!$E9,EL$3&lt;=Données!$F9)=FALSE,0,1))</f>
        <v>0</v>
      </c>
      <c r="EM11" s="26">
        <f>IF(EM$3=Données!$E9,1,IF(AND(EM$3&gt;=Données!$E9,EM$3&lt;=Données!$F9)=FALSE,0,1))</f>
        <v>0</v>
      </c>
      <c r="EN11" s="27">
        <f>IF(EN$3=Données!$E9,1,IF(AND(EN$3&gt;=Données!$E9,EN$3&lt;=Données!$F9)=FALSE,0,1))</f>
        <v>0</v>
      </c>
      <c r="EO11" s="27">
        <f>IF(EO$3=Données!$E9,1,IF(AND(EO$3&gt;=Données!$E9,EO$3&lt;=Données!$F9)=FALSE,0,1))</f>
        <v>0</v>
      </c>
      <c r="EP11" s="27">
        <f>IF(EP$3=Données!$E9,1,IF(AND(EP$3&gt;=Données!$E9,EP$3&lt;=Données!$F9)=FALSE,0,1))</f>
        <v>0</v>
      </c>
      <c r="EQ11" s="27">
        <f>IF(EQ$3=Données!$E9,1,IF(AND(EQ$3&gt;=Données!$E9,EQ$3&lt;=Données!$F9)=FALSE,0,1))</f>
        <v>0</v>
      </c>
      <c r="ER11" s="28">
        <f>IF(ER$3=Données!$E9,1,IF(AND(ER$3&gt;=Données!$E9,ER$3&lt;=Données!$F9)=FALSE,0,1))</f>
        <v>0</v>
      </c>
      <c r="ES11" s="29">
        <f>IF(ES$3=Données!$E9,1,IF(AND(ES$3&gt;=Données!$E9,ES$3&lt;=Données!$F9)=FALSE,0,1))</f>
        <v>0</v>
      </c>
      <c r="ET11" s="26">
        <f>IF(ET$3=Données!$E9,1,IF(AND(ET$3&gt;=Données!$E9,ET$3&lt;=Données!$F9)=FALSE,0,1))</f>
        <v>0</v>
      </c>
      <c r="EU11" s="27">
        <f>IF(EU$3=Données!$E9,1,IF(AND(EU$3&gt;=Données!$E9,EU$3&lt;=Données!$F9)=FALSE,0,1))</f>
        <v>0</v>
      </c>
      <c r="EV11" s="27">
        <f>IF(EV$3=Données!$E9,1,IF(AND(EV$3&gt;=Données!$E9,EV$3&lt;=Données!$F9)=FALSE,0,1))</f>
        <v>0</v>
      </c>
      <c r="EW11" s="27">
        <f>IF(EW$3=Données!$E9,1,IF(AND(EW$3&gt;=Données!$E9,EW$3&lt;=Données!$F9)=FALSE,0,1))</f>
        <v>0</v>
      </c>
      <c r="EX11" s="27">
        <f>IF(EX$3=Données!$E9,1,IF(AND(EX$3&gt;=Données!$E9,EX$3&lt;=Données!$F9)=FALSE,0,1))</f>
        <v>0</v>
      </c>
      <c r="EY11" s="28">
        <f>IF(EY$3=Données!$E9,1,IF(AND(EY$3&gt;=Données!$E9,EY$3&lt;=Données!$F9)=FALSE,0,1))</f>
        <v>0</v>
      </c>
      <c r="EZ11" s="29">
        <f>IF(EZ$3=Données!$E9,1,IF(AND(EZ$3&gt;=Données!$E9,EZ$3&lt;=Données!$F9)=FALSE,0,1))</f>
        <v>0</v>
      </c>
      <c r="FA11" s="26">
        <f>IF(FA$3=Données!$E9,1,IF(AND(FA$3&gt;=Données!$E9,FA$3&lt;=Données!$F9)=FALSE,0,1))</f>
        <v>0</v>
      </c>
      <c r="FB11" s="27">
        <f>IF(FB$3=Données!$E9,1,IF(AND(FB$3&gt;=Données!$E9,FB$3&lt;=Données!$F9)=FALSE,0,1))</f>
        <v>0</v>
      </c>
      <c r="FC11" s="27">
        <f>IF(FC$3=Données!$E9,1,IF(AND(FC$3&gt;=Données!$E9,FC$3&lt;=Données!$F9)=FALSE,0,1))</f>
        <v>0</v>
      </c>
      <c r="FD11" s="27">
        <f>IF(FD$3=Données!$E9,1,IF(AND(FD$3&gt;=Données!$E9,FD$3&lt;=Données!$F9)=FALSE,0,1))</f>
        <v>0</v>
      </c>
      <c r="FE11" s="27">
        <f>IF(FE$3=Données!$E9,1,IF(AND(FE$3&gt;=Données!$E9,FE$3&lt;=Données!$F9)=FALSE,0,1))</f>
        <v>0</v>
      </c>
      <c r="FF11" s="28">
        <f>IF(FF$3=Données!$E9,1,IF(AND(FF$3&gt;=Données!$E9,FF$3&lt;=Données!$F9)=FALSE,0,1))</f>
        <v>0</v>
      </c>
      <c r="FG11" s="29">
        <f>IF(FG$3=Données!$E9,1,IF(AND(FG$3&gt;=Données!$E9,FG$3&lt;=Données!$F9)=FALSE,0,1))</f>
        <v>0</v>
      </c>
      <c r="FH11" s="26">
        <f>IF(FH$3=Données!$E9,1,IF(AND(FH$3&gt;=Données!$E9,FH$3&lt;=Données!$F9)=FALSE,0,1))</f>
        <v>0</v>
      </c>
      <c r="FI11" s="27">
        <f>IF(FI$3=Données!$E9,1,IF(AND(FI$3&gt;=Données!$E9,FI$3&lt;=Données!$F9)=FALSE,0,1))</f>
        <v>0</v>
      </c>
      <c r="FJ11" s="27">
        <f>IF(FJ$3=Données!$E9,1,IF(AND(FJ$3&gt;=Données!$E9,FJ$3&lt;=Données!$F9)=FALSE,0,1))</f>
        <v>0</v>
      </c>
      <c r="FK11" s="27">
        <f>IF(FK$3=Données!$E9,1,IF(AND(FK$3&gt;=Données!$E9,FK$3&lt;=Données!$F9)=FALSE,0,1))</f>
        <v>0</v>
      </c>
      <c r="FL11" s="27">
        <f>IF(FL$3=Données!$E9,1,IF(AND(FL$3&gt;=Données!$E9,FL$3&lt;=Données!$F9)=FALSE,0,1))</f>
        <v>0</v>
      </c>
      <c r="FM11" s="28">
        <f>IF(FM$3=Données!$E9,1,IF(AND(FM$3&gt;=Données!$E9,FM$3&lt;=Données!$F9)=FALSE,0,1))</f>
        <v>0</v>
      </c>
      <c r="FN11" s="29">
        <f>IF(FN$3=Données!$E9,1,IF(AND(FN$3&gt;=Données!$E9,FN$3&lt;=Données!$F9)=FALSE,0,1))</f>
        <v>0</v>
      </c>
      <c r="FO11" s="26">
        <f>IF(FO$3=Données!$E9,1,IF(AND(FO$3&gt;=Données!$E9,FO$3&lt;=Données!$F9)=FALSE,0,1))</f>
        <v>0</v>
      </c>
      <c r="FP11" s="27">
        <f>IF(FP$3=Données!$E9,1,IF(AND(FP$3&gt;=Données!$E9,FP$3&lt;=Données!$F9)=FALSE,0,1))</f>
        <v>0</v>
      </c>
      <c r="FQ11" s="27">
        <f>IF(FQ$3=Données!$E9,1,IF(AND(FQ$3&gt;=Données!$E9,FQ$3&lt;=Données!$F9)=FALSE,0,1))</f>
        <v>0</v>
      </c>
      <c r="FR11" s="27">
        <f>IF(FR$3=Données!$E9,1,IF(AND(FR$3&gt;=Données!$E9,FR$3&lt;=Données!$F9)=FALSE,0,1))</f>
        <v>0</v>
      </c>
      <c r="FS11" s="27">
        <f>IF(FS$3=Données!$E9,1,IF(AND(FS$3&gt;=Données!$E9,FS$3&lt;=Données!$F9)=FALSE,0,1))</f>
        <v>0</v>
      </c>
      <c r="FT11" s="28">
        <f>IF(FT$3=Données!$E9,1,IF(AND(FT$3&gt;=Données!$E9,FT$3&lt;=Données!$F9)=FALSE,0,1))</f>
        <v>0</v>
      </c>
      <c r="FU11" s="29">
        <f>IF(FU$3=Données!$E9,1,IF(AND(FU$3&gt;=Données!$E9,FU$3&lt;=Données!$F9)=FALSE,0,1))</f>
        <v>0</v>
      </c>
      <c r="FV11" s="26">
        <f>IF(FV$3=Données!$E9,1,IF(AND(FV$3&gt;=Données!$E9,FV$3&lt;=Données!$F9)=FALSE,0,1))</f>
        <v>0</v>
      </c>
      <c r="FW11" s="27">
        <f>IF(FW$3=Données!$E9,1,IF(AND(FW$3&gt;=Données!$E9,FW$3&lt;=Données!$F9)=FALSE,0,1))</f>
        <v>0</v>
      </c>
      <c r="FX11" s="27">
        <f>IF(FX$3=Données!$E9,1,IF(AND(FX$3&gt;=Données!$E9,FX$3&lt;=Données!$F9)=FALSE,0,1))</f>
        <v>0</v>
      </c>
      <c r="FY11" s="27">
        <f>IF(FY$3=Données!$E9,1,IF(AND(FY$3&gt;=Données!$E9,FY$3&lt;=Données!$F9)=FALSE,0,1))</f>
        <v>0</v>
      </c>
      <c r="FZ11" s="27">
        <f>IF(FZ$3=Données!$E9,1,IF(AND(FZ$3&gt;=Données!$E9,FZ$3&lt;=Données!$F9)=FALSE,0,1))</f>
        <v>0</v>
      </c>
      <c r="GA11" s="28">
        <f>IF(GA$3=Données!$E9,1,IF(AND(GA$3&gt;=Données!$E9,GA$3&lt;=Données!$F9)=FALSE,0,1))</f>
        <v>0</v>
      </c>
      <c r="GB11" s="29">
        <f>IF(GB$3=Données!$E9,1,IF(AND(GB$3&gt;=Données!$E9,GB$3&lt;=Données!$F9)=FALSE,0,1))</f>
        <v>0</v>
      </c>
      <c r="GC11" s="26">
        <f>IF(GC$3=Données!$E9,1,IF(AND(GC$3&gt;=Données!$E9,GC$3&lt;=Données!$F9)=FALSE,0,1))</f>
        <v>0</v>
      </c>
      <c r="GD11" s="27">
        <f>IF(GD$3=Données!$E9,1,IF(AND(GD$3&gt;=Données!$E9,GD$3&lt;=Données!$F9)=FALSE,0,1))</f>
        <v>0</v>
      </c>
      <c r="GE11" s="27">
        <f>IF(GE$3=Données!$E9,1,IF(AND(GE$3&gt;=Données!$E9,GE$3&lt;=Données!$F9)=FALSE,0,1))</f>
        <v>0</v>
      </c>
      <c r="GF11" s="27">
        <f>IF(GF$3=Données!$E9,1,IF(AND(GF$3&gt;=Données!$E9,GF$3&lt;=Données!$F9)=FALSE,0,1))</f>
        <v>0</v>
      </c>
      <c r="GG11" s="27">
        <f>IF(GG$3=Données!$E9,1,IF(AND(GG$3&gt;=Données!$E9,GG$3&lt;=Données!$F9)=FALSE,0,1))</f>
        <v>0</v>
      </c>
      <c r="GH11" s="28">
        <f>IF(GH$3=Données!$E9,1,IF(AND(GH$3&gt;=Données!$E9,GH$3&lt;=Données!$F9)=FALSE,0,1))</f>
        <v>0</v>
      </c>
      <c r="GI11" s="29">
        <f>IF(GI$3=Données!$E9,1,IF(AND(GI$3&gt;=Données!$E9,GI$3&lt;=Données!$F9)=FALSE,0,1))</f>
        <v>0</v>
      </c>
      <c r="GJ11" s="26">
        <f>IF(GJ$3=Données!$E9,1,IF(AND(GJ$3&gt;=Données!$E9,GJ$3&lt;=Données!$F9)=FALSE,0,1))</f>
        <v>0</v>
      </c>
      <c r="GK11" s="27">
        <f>IF(GK$3=Données!$E9,1,IF(AND(GK$3&gt;=Données!$E9,GK$3&lt;=Données!$F9)=FALSE,0,1))</f>
        <v>0</v>
      </c>
      <c r="GL11" s="27">
        <f>IF(GL$3=Données!$E9,1,IF(AND(GL$3&gt;=Données!$E9,GL$3&lt;=Données!$F9)=FALSE,0,1))</f>
        <v>0</v>
      </c>
      <c r="GM11" s="27">
        <f>IF(GM$3=Données!$E9,1,IF(AND(GM$3&gt;=Données!$E9,GM$3&lt;=Données!$F9)=FALSE,0,1))</f>
        <v>0</v>
      </c>
      <c r="GN11" s="27">
        <f>IF(GN$3=Données!$E9,1,IF(AND(GN$3&gt;=Données!$E9,GN$3&lt;=Données!$F9)=FALSE,0,1))</f>
        <v>0</v>
      </c>
      <c r="GO11" s="28">
        <f>IF(GO$3=Données!$E9,1,IF(AND(GO$3&gt;=Données!$E9,GO$3&lt;=Données!$F9)=FALSE,0,1))</f>
        <v>0</v>
      </c>
      <c r="GP11" s="29">
        <f>IF(GP$3=Données!$E9,1,IF(AND(GP$3&gt;=Données!$E9,GP$3&lt;=Données!$F9)=FALSE,0,1))</f>
        <v>0</v>
      </c>
      <c r="GQ11" s="26">
        <f>IF(GQ$3=Données!$E9,1,IF(AND(GQ$3&gt;=Données!$E9,GQ$3&lt;=Données!$F9)=FALSE,0,1))</f>
        <v>0</v>
      </c>
      <c r="GR11" s="27">
        <f>IF(GR$3=Données!$E9,1,IF(AND(GR$3&gt;=Données!$E9,GR$3&lt;=Données!$F9)=FALSE,0,1))</f>
        <v>0</v>
      </c>
      <c r="GS11" s="27">
        <f>IF(GS$3=Données!$E9,1,IF(AND(GS$3&gt;=Données!$E9,GS$3&lt;=Données!$F9)=FALSE,0,1))</f>
        <v>0</v>
      </c>
      <c r="GT11" s="27">
        <f>IF(GT$3=Données!$E9,1,IF(AND(GT$3&gt;=Données!$E9,GT$3&lt;=Données!$F9)=FALSE,0,1))</f>
        <v>0</v>
      </c>
      <c r="GU11" s="27">
        <f>IF(GU$3=Données!$E9,1,IF(AND(GU$3&gt;=Données!$E9,GU$3&lt;=Données!$F9)=FALSE,0,1))</f>
        <v>0</v>
      </c>
      <c r="GV11" s="28">
        <f>IF(GV$3=Données!$E9,1,IF(AND(GV$3&gt;=Données!$E9,GV$3&lt;=Données!$F9)=FALSE,0,1))</f>
        <v>0</v>
      </c>
      <c r="GW11" s="29">
        <f>IF(GW$3=Données!$E9,1,IF(AND(GW$3&gt;=Données!$E9,GW$3&lt;=Données!$F9)=FALSE,0,1))</f>
        <v>0</v>
      </c>
      <c r="GX11" s="26">
        <f>IF(GX$3=Données!$E9,1,IF(AND(GX$3&gt;=Données!$E9,GX$3&lt;=Données!$F9)=FALSE,0,1))</f>
        <v>0</v>
      </c>
      <c r="GY11" s="27">
        <f>IF(GY$3=Données!$E9,1,IF(AND(GY$3&gt;=Données!$E9,GY$3&lt;=Données!$F9)=FALSE,0,1))</f>
        <v>0</v>
      </c>
      <c r="GZ11" s="27">
        <f>IF(GZ$3=Données!$E9,1,IF(AND(GZ$3&gt;=Données!$E9,GZ$3&lt;=Données!$F9)=FALSE,0,1))</f>
        <v>0</v>
      </c>
      <c r="HA11" s="27">
        <f>IF(HA$3=Données!$E9,1,IF(AND(HA$3&gt;=Données!$E9,HA$3&lt;=Données!$F9)=FALSE,0,1))</f>
        <v>0</v>
      </c>
      <c r="HB11" s="27">
        <f>IF(HB$3=Données!$E9,1,IF(AND(HB$3&gt;=Données!$E9,HB$3&lt;=Données!$F9)=FALSE,0,1))</f>
        <v>0</v>
      </c>
      <c r="HC11" s="28">
        <f>IF(HC$3=Données!$E9,1,IF(AND(HC$3&gt;=Données!$E9,HC$3&lt;=Données!$F9)=FALSE,0,1))</f>
        <v>0</v>
      </c>
      <c r="HD11" s="29">
        <f>IF(HD$3=Données!$E9,1,IF(AND(HD$3&gt;=Données!$E9,HD$3&lt;=Données!$F9)=FALSE,0,1))</f>
        <v>0</v>
      </c>
      <c r="HE11" s="26">
        <f>IF(HE$3=Données!$E9,1,IF(AND(HE$3&gt;=Données!$E9,HE$3&lt;=Données!$F9)=FALSE,0,1))</f>
        <v>0</v>
      </c>
      <c r="HF11" s="27">
        <f>IF(HF$3=Données!$E9,1,IF(AND(HF$3&gt;=Données!$E9,HF$3&lt;=Données!$F9)=FALSE,0,1))</f>
        <v>0</v>
      </c>
      <c r="HG11" s="27">
        <f>IF(HG$3=Données!$E9,1,IF(AND(HG$3&gt;=Données!$E9,HG$3&lt;=Données!$F9)=FALSE,0,1))</f>
        <v>0</v>
      </c>
      <c r="HH11" s="27">
        <f>IF(HH$3=Données!$E9,1,IF(AND(HH$3&gt;=Données!$E9,HH$3&lt;=Données!$F9)=FALSE,0,1))</f>
        <v>0</v>
      </c>
      <c r="HI11" s="27">
        <f>IF(HI$3=Données!$E9,1,IF(AND(HI$3&gt;=Données!$E9,HI$3&lt;=Données!$F9)=FALSE,0,1))</f>
        <v>0</v>
      </c>
      <c r="HJ11" s="28">
        <f>IF(HJ$3=Données!$E9,1,IF(AND(HJ$3&gt;=Données!$E9,HJ$3&lt;=Données!$F9)=FALSE,0,1))</f>
        <v>0</v>
      </c>
      <c r="HK11" s="29">
        <f>IF(HK$3=Données!$E9,1,IF(AND(HK$3&gt;=Données!$E9,HK$3&lt;=Données!$F9)=FALSE,0,1))</f>
        <v>0</v>
      </c>
      <c r="HL11" s="26">
        <f>IF(HL$3=Données!$E9,1,IF(AND(HL$3&gt;=Données!$E9,HL$3&lt;=Données!$F9)=FALSE,0,1))</f>
        <v>0</v>
      </c>
      <c r="HM11" s="27">
        <f>IF(HM$3=Données!$E9,1,IF(AND(HM$3&gt;=Données!$E9,HM$3&lt;=Données!$F9)=FALSE,0,1))</f>
        <v>0</v>
      </c>
      <c r="HN11" s="27">
        <f>IF(HN$3=Données!$E9,1,IF(AND(HN$3&gt;=Données!$E9,HN$3&lt;=Données!$F9)=FALSE,0,1))</f>
        <v>0</v>
      </c>
      <c r="HO11" s="27">
        <f>IF(HO$3=Données!$E9,1,IF(AND(HO$3&gt;=Données!$E9,HO$3&lt;=Données!$F9)=FALSE,0,1))</f>
        <v>0</v>
      </c>
      <c r="HP11" s="27">
        <f>IF(HP$3=Données!$E9,1,IF(AND(HP$3&gt;=Données!$E9,HP$3&lt;=Données!$F9)=FALSE,0,1))</f>
        <v>0</v>
      </c>
      <c r="HQ11" s="28">
        <f>IF(HQ$3=Données!$E9,1,IF(AND(HQ$3&gt;=Données!$E9,HQ$3&lt;=Données!$F9)=FALSE,0,1))</f>
        <v>0</v>
      </c>
      <c r="HR11" s="29">
        <f>IF(HR$3=Données!$E9,1,IF(AND(HR$3&gt;=Données!$E9,HR$3&lt;=Données!$F9)=FALSE,0,1))</f>
        <v>0</v>
      </c>
      <c r="HS11" s="26">
        <f>IF(HS$3=Données!$E9,1,IF(AND(HS$3&gt;=Données!$E9,HS$3&lt;=Données!$F9)=FALSE,0,1))</f>
        <v>0</v>
      </c>
      <c r="HT11" s="27">
        <f>IF(HT$3=Données!$E9,1,IF(AND(HT$3&gt;=Données!$E9,HT$3&lt;=Données!$F9)=FALSE,0,1))</f>
        <v>0</v>
      </c>
      <c r="HU11" s="27">
        <f>IF(HU$3=Données!$E9,1,IF(AND(HU$3&gt;=Données!$E9,HU$3&lt;=Données!$F9)=FALSE,0,1))</f>
        <v>0</v>
      </c>
      <c r="HV11" s="27">
        <f>IF(HV$3=Données!$E9,1,IF(AND(HV$3&gt;=Données!$E9,HV$3&lt;=Données!$F9)=FALSE,0,1))</f>
        <v>0</v>
      </c>
      <c r="HW11" s="27">
        <f>IF(HW$3=Données!$E9,1,IF(AND(HW$3&gt;=Données!$E9,HW$3&lt;=Données!$F9)=FALSE,0,1))</f>
        <v>0</v>
      </c>
      <c r="HX11" s="28">
        <f>IF(HX$3=Données!$E9,1,IF(AND(HX$3&gt;=Données!$E9,HX$3&lt;=Données!$F9)=FALSE,0,1))</f>
        <v>0</v>
      </c>
      <c r="HY11" s="29">
        <f>IF(HY$3=Données!$E9,1,IF(AND(HY$3&gt;=Données!$E9,HY$3&lt;=Données!$F9)=FALSE,0,1))</f>
        <v>0</v>
      </c>
      <c r="HZ11" s="26">
        <f>IF(HZ$3=Données!$E9,1,IF(AND(HZ$3&gt;=Données!$E9,HZ$3&lt;=Données!$F9)=FALSE,0,1))</f>
        <v>0</v>
      </c>
      <c r="IA11" s="27">
        <f>IF(IA$3=Données!$E9,1,IF(AND(IA$3&gt;=Données!$E9,IA$3&lt;=Données!$F9)=FALSE,0,1))</f>
        <v>0</v>
      </c>
      <c r="IB11" s="27">
        <f>IF(IB$3=Données!$E9,1,IF(AND(IB$3&gt;=Données!$E9,IB$3&lt;=Données!$F9)=FALSE,0,1))</f>
        <v>0</v>
      </c>
      <c r="IC11" s="27">
        <f>IF(IC$3=Données!$E9,1,IF(AND(IC$3&gt;=Données!$E9,IC$3&lt;=Données!$F9)=FALSE,0,1))</f>
        <v>0</v>
      </c>
      <c r="ID11" s="27">
        <f>IF(ID$3=Données!$E9,1,IF(AND(ID$3&gt;=Données!$E9,ID$3&lt;=Données!$F9)=FALSE,0,1))</f>
        <v>0</v>
      </c>
      <c r="IE11" s="28">
        <f>IF(IE$3=Données!$E9,1,IF(AND(IE$3&gt;=Données!$E9,IE$3&lt;=Données!$F9)=FALSE,0,1))</f>
        <v>0</v>
      </c>
      <c r="IF11" s="29">
        <f>IF(IF$3=Données!$E9,1,IF(AND(IF$3&gt;=Données!$E9,IF$3&lt;=Données!$F9)=FALSE,0,1))</f>
        <v>0</v>
      </c>
      <c r="IG11" s="26">
        <f>IF(IG$3=Données!$E9,1,IF(AND(IG$3&gt;=Données!$E9,IG$3&lt;=Données!$F9)=FALSE,0,1))</f>
        <v>0</v>
      </c>
      <c r="IH11" s="27">
        <f>IF(IH$3=Données!$E9,1,IF(AND(IH$3&gt;=Données!$E9,IH$3&lt;=Données!$F9)=FALSE,0,1))</f>
        <v>0</v>
      </c>
      <c r="II11" s="27">
        <f>IF(II$3=Données!$E9,1,IF(AND(II$3&gt;=Données!$E9,II$3&lt;=Données!$F9)=FALSE,0,1))</f>
        <v>0</v>
      </c>
      <c r="IJ11" s="27">
        <f>IF(IJ$3=Données!$E9,1,IF(AND(IJ$3&gt;=Données!$E9,IJ$3&lt;=Données!$F9)=FALSE,0,1))</f>
        <v>0</v>
      </c>
      <c r="IK11" s="27">
        <f>IF(IK$3=Données!$E9,1,IF(AND(IK$3&gt;=Données!$E9,IK$3&lt;=Données!$F9)=FALSE,0,1))</f>
        <v>0</v>
      </c>
      <c r="IL11" s="28">
        <f>IF(IL$3=Données!$E9,1,IF(AND(IL$3&gt;=Données!$E9,IL$3&lt;=Données!$F9)=FALSE,0,1))</f>
        <v>0</v>
      </c>
      <c r="IM11" s="29">
        <f>IF(IM$3=Données!$E9,1,IF(AND(IM$3&gt;=Données!$E9,IM$3&lt;=Données!$F9)=FALSE,0,1))</f>
        <v>0</v>
      </c>
      <c r="IN11" s="26">
        <f>IF(IN$3=Données!$E9,1,IF(AND(IN$3&gt;=Données!$E9,IN$3&lt;=Données!$F9)=FALSE,0,1))</f>
        <v>0</v>
      </c>
      <c r="IO11" s="27">
        <f>IF(IO$3=Données!$E9,1,IF(AND(IO$3&gt;=Données!$E9,IO$3&lt;=Données!$F9)=FALSE,0,1))</f>
        <v>0</v>
      </c>
      <c r="IP11" s="27">
        <f>IF(IP$3=Données!$E9,1,IF(AND(IP$3&gt;=Données!$E9,IP$3&lt;=Données!$F9)=FALSE,0,1))</f>
        <v>0</v>
      </c>
      <c r="IQ11" s="27">
        <f>IF(IQ$3=Données!$E9,1,IF(AND(IQ$3&gt;=Données!$E9,IQ$3&lt;=Données!$F9)=FALSE,0,1))</f>
        <v>0</v>
      </c>
      <c r="IR11" s="27">
        <f>IF(IR$3=Données!$E9,1,IF(AND(IR$3&gt;=Données!$E9,IR$3&lt;=Données!$F9)=FALSE,0,1))</f>
        <v>0</v>
      </c>
      <c r="IS11" s="28">
        <f>IF(IS$3=Données!$E9,1,IF(AND(IS$3&gt;=Données!$E9,IS$3&lt;=Données!$F9)=FALSE,0,1))</f>
        <v>0</v>
      </c>
      <c r="IT11" s="29">
        <f>IF(IT$3=Données!$E9,1,IF(AND(IT$3&gt;=Données!$E9,IT$3&lt;=Données!$F9)=FALSE,0,1))</f>
        <v>0</v>
      </c>
      <c r="IU11" s="26">
        <f>IF(IU$3=Données!$E9,1,IF(AND(IU$3&gt;=Données!$E9,IU$3&lt;=Données!$F9)=FALSE,0,1))</f>
        <v>0</v>
      </c>
      <c r="IV11" s="27">
        <f>IF(IV$3=Données!$E9,1,IF(AND(IV$3&gt;=Données!$E9,IV$3&lt;=Données!$F9)=FALSE,0,1))</f>
        <v>0</v>
      </c>
      <c r="IW11" s="27">
        <f>IF(IW$3=Données!$E9,1,IF(AND(IW$3&gt;=Données!$E9,IW$3&lt;=Données!$F9)=FALSE,0,1))</f>
        <v>0</v>
      </c>
      <c r="IX11" s="27">
        <f>IF(IX$3=Données!$E9,1,IF(AND(IX$3&gt;=Données!$E9,IX$3&lt;=Données!$F9)=FALSE,0,1))</f>
        <v>0</v>
      </c>
      <c r="IY11" s="27">
        <f>IF(IY$3=Données!$E9,1,IF(AND(IY$3&gt;=Données!$E9,IY$3&lt;=Données!$F9)=FALSE,0,1))</f>
        <v>0</v>
      </c>
      <c r="IZ11" s="28">
        <f>IF(IZ$3=Données!$E9,1,IF(AND(IZ$3&gt;=Données!$E9,IZ$3&lt;=Données!$F9)=FALSE,0,1))</f>
        <v>0</v>
      </c>
      <c r="JA11" s="29">
        <f>IF(JA$3=Données!$E9,1,IF(AND(JA$3&gt;=Données!$E9,JA$3&lt;=Données!$F9)=FALSE,0,1))</f>
        <v>0</v>
      </c>
      <c r="JB11" s="26">
        <f>IF(JB$3=Données!$E9,1,IF(AND(JB$3&gt;=Données!$E9,JB$3&lt;=Données!$F9)=FALSE,0,1))</f>
        <v>0</v>
      </c>
      <c r="JC11" s="27">
        <f>IF(JC$3=Données!$E9,1,IF(AND(JC$3&gt;=Données!$E9,JC$3&lt;=Données!$F9)=FALSE,0,1))</f>
        <v>0</v>
      </c>
      <c r="JD11" s="27">
        <f>IF(JD$3=Données!$E9,1,IF(AND(JD$3&gt;=Données!$E9,JD$3&lt;=Données!$F9)=FALSE,0,1))</f>
        <v>0</v>
      </c>
      <c r="JE11" s="27">
        <f>IF(JE$3=Données!$E9,1,IF(AND(JE$3&gt;=Données!$E9,JE$3&lt;=Données!$F9)=FALSE,0,1))</f>
        <v>0</v>
      </c>
      <c r="JF11" s="27">
        <f>IF(JF$3=Données!$E9,1,IF(AND(JF$3&gt;=Données!$E9,JF$3&lt;=Données!$F9)=FALSE,0,1))</f>
        <v>0</v>
      </c>
      <c r="JG11" s="28">
        <f>IF(JG$3=Données!$E9,1,IF(AND(JG$3&gt;=Données!$E9,JG$3&lt;=Données!$F9)=FALSE,0,1))</f>
        <v>0</v>
      </c>
      <c r="JH11" s="29">
        <f>IF(JH$3=Données!$E9,1,IF(AND(JH$3&gt;=Données!$E9,JH$3&lt;=Données!$F9)=FALSE,0,1))</f>
        <v>0</v>
      </c>
      <c r="JI11" s="26">
        <f>IF(JI$3=Données!$E9,1,IF(AND(JI$3&gt;=Données!$E9,JI$3&lt;=Données!$F9)=FALSE,0,1))</f>
        <v>0</v>
      </c>
      <c r="JJ11" s="27">
        <f>IF(JJ$3=Données!$E9,1,IF(AND(JJ$3&gt;=Données!$E9,JJ$3&lt;=Données!$F9)=FALSE,0,1))</f>
        <v>0</v>
      </c>
      <c r="JK11" s="27">
        <f>IF(JK$3=Données!$E9,1,IF(AND(JK$3&gt;=Données!$E9,JK$3&lt;=Données!$F9)=FALSE,0,1))</f>
        <v>0</v>
      </c>
      <c r="JL11" s="27">
        <f>IF(JL$3=Données!$E9,1,IF(AND(JL$3&gt;=Données!$E9,JL$3&lt;=Données!$F9)=FALSE,0,1))</f>
        <v>0</v>
      </c>
      <c r="JM11" s="27">
        <f>IF(JM$3=Données!$E9,1,IF(AND(JM$3&gt;=Données!$E9,JM$3&lt;=Données!$F9)=FALSE,0,1))</f>
        <v>0</v>
      </c>
      <c r="JN11" s="28">
        <f>IF(JN$3=Données!$E9,1,IF(AND(JN$3&gt;=Données!$E9,JN$3&lt;=Données!$F9)=FALSE,0,1))</f>
        <v>0</v>
      </c>
      <c r="JO11" s="29">
        <f>IF(JO$3=Données!$E9,1,IF(AND(JO$3&gt;=Données!$E9,JO$3&lt;=Données!$F9)=FALSE,0,1))</f>
        <v>0</v>
      </c>
    </row>
    <row r="12" spans="1:296" s="79" customFormat="1" ht="15.95" customHeight="1" outlineLevel="1" x14ac:dyDescent="0.25">
      <c r="A12" s="126"/>
      <c r="B12" s="104" t="str">
        <f>Données!$B$10</f>
        <v>Coulage plancher haut VS</v>
      </c>
      <c r="C12" s="75">
        <f>IF(C$3=Données!$E10,1,IF(AND(C$3&gt;=Données!$E10,C$3&lt;=Données!$F10)=FALSE,0,1))</f>
        <v>0</v>
      </c>
      <c r="D12" s="76">
        <f>IF(D$3=Données!$E10,1,IF(AND(D$3&gt;=Données!$E10,D$3&lt;=Données!$F10)=FALSE,0,1))</f>
        <v>0</v>
      </c>
      <c r="E12" s="76">
        <f>IF(E$3=Données!$E10,1,IF(AND(E$3&gt;=Données!$E10,E$3&lt;=Données!$F10)=FALSE,0,1))</f>
        <v>0</v>
      </c>
      <c r="F12" s="76">
        <f>IF(F$3=Données!$E10,1,IF(AND(F$3&gt;=Données!$E10,F$3&lt;=Données!$F10)=FALSE,0,1))</f>
        <v>0</v>
      </c>
      <c r="G12" s="76">
        <f>IF(G$3=Données!$E10,1,IF(AND(G$3&gt;=Données!$E10,G$3&lt;=Données!$F10)=FALSE,0,1))</f>
        <v>0</v>
      </c>
      <c r="H12" s="88">
        <f>IF(H$3=Données!$E10,1,IF(AND(H$3&gt;=Données!$E10,H$3&lt;=Données!$F10)=FALSE,0,1))</f>
        <v>0</v>
      </c>
      <c r="I12" s="89">
        <f>IF(I$3=Données!$E10,1,IF(AND(I$3&gt;=Données!$E10,I$3&lt;=Données!$F10)=FALSE,0,1))</f>
        <v>0</v>
      </c>
      <c r="J12" s="75">
        <f>IF(J$3=Données!$E10,1,IF(AND(J$3&gt;=Données!$E10,J$3&lt;=Données!$F10)=FALSE,0,1))</f>
        <v>0</v>
      </c>
      <c r="K12" s="76">
        <f>IF(K$3=Données!$E10,1,IF(AND(K$3&gt;=Données!$E10,K$3&lt;=Données!$F10)=FALSE,0,1))</f>
        <v>0</v>
      </c>
      <c r="L12" s="76">
        <f>IF(L$3=Données!$E10,1,IF(AND(L$3&gt;=Données!$E10,L$3&lt;=Données!$F10)=FALSE,0,1))</f>
        <v>0</v>
      </c>
      <c r="M12" s="76">
        <f>IF(M$3=Données!$E10,1,IF(AND(M$3&gt;=Données!$E10,M$3&lt;=Données!$F10)=FALSE,0,1))</f>
        <v>0</v>
      </c>
      <c r="N12" s="76">
        <f>IF(N$3=Données!$E10,1,IF(AND(N$3&gt;=Données!$E10,N$3&lt;=Données!$F10)=FALSE,0,1))</f>
        <v>0</v>
      </c>
      <c r="O12" s="88">
        <f>IF(O$3=Données!$E10,1,IF(AND(O$3&gt;=Données!$E10,O$3&lt;=Données!$F10)=FALSE,0,1))</f>
        <v>0</v>
      </c>
      <c r="P12" s="89">
        <f>IF(P$3=Données!$E10,1,IF(AND(P$3&gt;=Données!$E10,P$3&lt;=Données!$F10)=FALSE,0,1))</f>
        <v>0</v>
      </c>
      <c r="Q12" s="75">
        <f>IF(Q$3=Données!$E10,1,IF(AND(Q$3&gt;=Données!$E10,Q$3&lt;=Données!$F10)=FALSE,0,1))</f>
        <v>1</v>
      </c>
      <c r="R12" s="76">
        <f>IF(R$3=Données!$E10,1,IF(AND(R$3&gt;=Données!$E10,R$3&lt;=Données!$F10)=FALSE,0,1))</f>
        <v>0</v>
      </c>
      <c r="S12" s="76">
        <f>IF(S$3=Données!$E10,1,IF(AND(S$3&gt;=Données!$E10,S$3&lt;=Données!$F10)=FALSE,0,1))</f>
        <v>0</v>
      </c>
      <c r="T12" s="76">
        <f>IF(T$3=Données!$E10,1,IF(AND(T$3&gt;=Données!$E10,T$3&lt;=Données!$F10)=FALSE,0,1))</f>
        <v>0</v>
      </c>
      <c r="U12" s="76">
        <f>IF(U$3=Données!$E10,1,IF(AND(U$3&gt;=Données!$E10,U$3&lt;=Données!$F10)=FALSE,0,1))</f>
        <v>0</v>
      </c>
      <c r="V12" s="88">
        <f>IF(V$3=Données!$E10,1,IF(AND(V$3&gt;=Données!$E10,V$3&lt;=Données!$F10)=FALSE,0,1))</f>
        <v>0</v>
      </c>
      <c r="W12" s="89">
        <f>IF(W$3=Données!$E10,1,IF(AND(W$3&gt;=Données!$E10,W$3&lt;=Données!$F10)=FALSE,0,1))</f>
        <v>0</v>
      </c>
      <c r="X12" s="75">
        <f>IF(X$3=Données!$E10,1,IF(AND(X$3&gt;=Données!$E10,X$3&lt;=Données!$F10)=FALSE,0,1))</f>
        <v>0</v>
      </c>
      <c r="Y12" s="76">
        <f>IF(Y$3=Données!$E10,1,IF(AND(Y$3&gt;=Données!$E10,Y$3&lt;=Données!$F10)=FALSE,0,1))</f>
        <v>0</v>
      </c>
      <c r="Z12" s="76">
        <f>IF(Z$3=Données!$E10,1,IF(AND(Z$3&gt;=Données!$E10,Z$3&lt;=Données!$F10)=FALSE,0,1))</f>
        <v>0</v>
      </c>
      <c r="AA12" s="76">
        <f>IF(AA$3=Données!$E10,1,IF(AND(AA$3&gt;=Données!$E10,AA$3&lt;=Données!$F10)=FALSE,0,1))</f>
        <v>0</v>
      </c>
      <c r="AB12" s="76">
        <f>IF(AB$3=Données!$E10,1,IF(AND(AB$3&gt;=Données!$E10,AB$3&lt;=Données!$F10)=FALSE,0,1))</f>
        <v>0</v>
      </c>
      <c r="AC12" s="88">
        <f>IF(AC$3=Données!$E10,1,IF(AND(AC$3&gt;=Données!$E10,AC$3&lt;=Données!$F10)=FALSE,0,1))</f>
        <v>0</v>
      </c>
      <c r="AD12" s="89">
        <f>IF(AD$3=Données!$E10,1,IF(AND(AD$3&gt;=Données!$E10,AD$3&lt;=Données!$F10)=FALSE,0,1))</f>
        <v>0</v>
      </c>
      <c r="AE12" s="75">
        <f>IF(AE$3=Données!$E10,1,IF(AND(AE$3&gt;=Données!$E10,AE$3&lt;=Données!$F10)=FALSE,0,1))</f>
        <v>0</v>
      </c>
      <c r="AF12" s="76">
        <f>IF(AF$3=Données!$E10,1,IF(AND(AF$3&gt;=Données!$E10,AF$3&lt;=Données!$F10)=FALSE,0,1))</f>
        <v>0</v>
      </c>
      <c r="AG12" s="76">
        <f>IF(AG$3=Données!$E10,1,IF(AND(AG$3&gt;=Données!$E10,AG$3&lt;=Données!$F10)=FALSE,0,1))</f>
        <v>0</v>
      </c>
      <c r="AH12" s="76">
        <f>IF(AH$3=Données!$E10,1,IF(AND(AH$3&gt;=Données!$E10,AH$3&lt;=Données!$F10)=FALSE,0,1))</f>
        <v>0</v>
      </c>
      <c r="AI12" s="76">
        <f>IF(AI$3=Données!$E10,1,IF(AND(AI$3&gt;=Données!$E10,AI$3&lt;=Données!$F10)=FALSE,0,1))</f>
        <v>0</v>
      </c>
      <c r="AJ12" s="88">
        <f>IF(AJ$3=Données!$E10,1,IF(AND(AJ$3&gt;=Données!$E10,AJ$3&lt;=Données!$F10)=FALSE,0,1))</f>
        <v>0</v>
      </c>
      <c r="AK12" s="89">
        <f>IF(AK$3=Données!$E10,1,IF(AND(AK$3&gt;=Données!$E10,AK$3&lt;=Données!$F10)=FALSE,0,1))</f>
        <v>0</v>
      </c>
      <c r="AL12" s="75">
        <f>IF(AL$3=Données!$E10,1,IF(AND(AL$3&gt;=Données!$E10,AL$3&lt;=Données!$F10)=FALSE,0,1))</f>
        <v>0</v>
      </c>
      <c r="AM12" s="76">
        <f>IF(AM$3=Données!$E10,1,IF(AND(AM$3&gt;=Données!$E10,AM$3&lt;=Données!$F10)=FALSE,0,1))</f>
        <v>0</v>
      </c>
      <c r="AN12" s="76">
        <f>IF(AN$3=Données!$E10,1,IF(AND(AN$3&gt;=Données!$E10,AN$3&lt;=Données!$F10)=FALSE,0,1))</f>
        <v>0</v>
      </c>
      <c r="AO12" s="76">
        <f>IF(AO$3=Données!$E10,1,IF(AND(AO$3&gt;=Données!$E10,AO$3&lt;=Données!$F10)=FALSE,0,1))</f>
        <v>0</v>
      </c>
      <c r="AP12" s="76">
        <f>IF(AP$3=Données!$E10,1,IF(AND(AP$3&gt;=Données!$E10,AP$3&lt;=Données!$F10)=FALSE,0,1))</f>
        <v>0</v>
      </c>
      <c r="AQ12" s="88">
        <f>IF(AQ$3=Données!$E10,1,IF(AND(AQ$3&gt;=Données!$E10,AQ$3&lt;=Données!$F10)=FALSE,0,1))</f>
        <v>0</v>
      </c>
      <c r="AR12" s="89">
        <f>IF(AR$3=Données!$E10,1,IF(AND(AR$3&gt;=Données!$E10,AR$3&lt;=Données!$F10)=FALSE,0,1))</f>
        <v>0</v>
      </c>
      <c r="AS12" s="75">
        <f>IF(AS$3=Données!$E10,1,IF(AND(AS$3&gt;=Données!$E10,AS$3&lt;=Données!$F10)=FALSE,0,1))</f>
        <v>0</v>
      </c>
      <c r="AT12" s="76">
        <f>IF(AT$3=Données!$E10,1,IF(AND(AT$3&gt;=Données!$E10,AT$3&lt;=Données!$F10)=FALSE,0,1))</f>
        <v>0</v>
      </c>
      <c r="AU12" s="76">
        <f>IF(AU$3=Données!$E10,1,IF(AND(AU$3&gt;=Données!$E10,AU$3&lt;=Données!$F10)=FALSE,0,1))</f>
        <v>0</v>
      </c>
      <c r="AV12" s="76">
        <f>IF(AV$3=Données!$E10,1,IF(AND(AV$3&gt;=Données!$E10,AV$3&lt;=Données!$F10)=FALSE,0,1))</f>
        <v>0</v>
      </c>
      <c r="AW12" s="76">
        <f>IF(AW$3=Données!$E10,1,IF(AND(AW$3&gt;=Données!$E10,AW$3&lt;=Données!$F10)=FALSE,0,1))</f>
        <v>0</v>
      </c>
      <c r="AX12" s="88">
        <f>IF(AX$3=Données!$E10,1,IF(AND(AX$3&gt;=Données!$E10,AX$3&lt;=Données!$F10)=FALSE,0,1))</f>
        <v>0</v>
      </c>
      <c r="AY12" s="89">
        <f>IF(AY$3=Données!$E10,1,IF(AND(AY$3&gt;=Données!$E10,AY$3&lt;=Données!$F10)=FALSE,0,1))</f>
        <v>0</v>
      </c>
      <c r="AZ12" s="75">
        <f>IF(AZ$3=Données!$E10,1,IF(AND(AZ$3&gt;=Données!$E10,AZ$3&lt;=Données!$F10)=FALSE,0,1))</f>
        <v>0</v>
      </c>
      <c r="BA12" s="76">
        <f>IF(BA$3=Données!$E10,1,IF(AND(BA$3&gt;=Données!$E10,BA$3&lt;=Données!$F10)=FALSE,0,1))</f>
        <v>0</v>
      </c>
      <c r="BB12" s="76">
        <f>IF(BB$3=Données!$E10,1,IF(AND(BB$3&gt;=Données!$E10,BB$3&lt;=Données!$F10)=FALSE,0,1))</f>
        <v>0</v>
      </c>
      <c r="BC12" s="76">
        <f>IF(BC$3=Données!$E10,1,IF(AND(BC$3&gt;=Données!$E10,BC$3&lt;=Données!$F10)=FALSE,0,1))</f>
        <v>0</v>
      </c>
      <c r="BD12" s="76">
        <f>IF(BD$3=Données!$E10,1,IF(AND(BD$3&gt;=Données!$E10,BD$3&lt;=Données!$F10)=FALSE,0,1))</f>
        <v>0</v>
      </c>
      <c r="BE12" s="88">
        <f>IF(BE$3=Données!$E10,1,IF(AND(BE$3&gt;=Données!$E10,BE$3&lt;=Données!$F10)=FALSE,0,1))</f>
        <v>0</v>
      </c>
      <c r="BF12" s="89">
        <f>IF(BF$3=Données!$E10,1,IF(AND(BF$3&gt;=Données!$E10,BF$3&lt;=Données!$F10)=FALSE,0,1))</f>
        <v>0</v>
      </c>
      <c r="BG12" s="75">
        <f>IF(BG$3=Données!$E10,1,IF(AND(BG$3&gt;=Données!$E10,BG$3&lt;=Données!$F10)=FALSE,0,1))</f>
        <v>0</v>
      </c>
      <c r="BH12" s="76">
        <f>IF(BH$3=Données!$E10,1,IF(AND(BH$3&gt;=Données!$E10,BH$3&lt;=Données!$F10)=FALSE,0,1))</f>
        <v>0</v>
      </c>
      <c r="BI12" s="76">
        <f>IF(BI$3=Données!$E10,1,IF(AND(BI$3&gt;=Données!$E10,BI$3&lt;=Données!$F10)=FALSE,0,1))</f>
        <v>0</v>
      </c>
      <c r="BJ12" s="76">
        <f>IF(BJ$3=Données!$E10,1,IF(AND(BJ$3&gt;=Données!$E10,BJ$3&lt;=Données!$F10)=FALSE,0,1))</f>
        <v>0</v>
      </c>
      <c r="BK12" s="76">
        <f>IF(BK$3=Données!$E10,1,IF(AND(BK$3&gt;=Données!$E10,BK$3&lt;=Données!$F10)=FALSE,0,1))</f>
        <v>0</v>
      </c>
      <c r="BL12" s="88">
        <f>IF(BL$3=Données!$E10,1,IF(AND(BL$3&gt;=Données!$E10,BL$3&lt;=Données!$F10)=FALSE,0,1))</f>
        <v>0</v>
      </c>
      <c r="BM12" s="89">
        <f>IF(BM$3=Données!$E10,1,IF(AND(BM$3&gt;=Données!$E10,BM$3&lt;=Données!$F10)=FALSE,0,1))</f>
        <v>0</v>
      </c>
      <c r="BN12" s="75">
        <f>IF(BN$3=Données!$E10,1,IF(AND(BN$3&gt;=Données!$E10,BN$3&lt;=Données!$F10)=FALSE,0,1))</f>
        <v>0</v>
      </c>
      <c r="BO12" s="76">
        <f>IF(BO$3=Données!$E10,1,IF(AND(BO$3&gt;=Données!$E10,BO$3&lt;=Données!$F10)=FALSE,0,1))</f>
        <v>0</v>
      </c>
      <c r="BP12" s="76">
        <f>IF(BP$3=Données!$E10,1,IF(AND(BP$3&gt;=Données!$E10,BP$3&lt;=Données!$F10)=FALSE,0,1))</f>
        <v>0</v>
      </c>
      <c r="BQ12" s="76">
        <f>IF(BQ$3=Données!$E10,1,IF(AND(BQ$3&gt;=Données!$E10,BQ$3&lt;=Données!$F10)=FALSE,0,1))</f>
        <v>0</v>
      </c>
      <c r="BR12" s="76">
        <f>IF(BR$3=Données!$E10,1,IF(AND(BR$3&gt;=Données!$E10,BR$3&lt;=Données!$F10)=FALSE,0,1))</f>
        <v>0</v>
      </c>
      <c r="BS12" s="77">
        <f>IF(BS$3=Données!$E10,1,IF(AND(BS$3&gt;=Données!$E10,BS$3&lt;=Données!$F10)=FALSE,0,1))</f>
        <v>0</v>
      </c>
      <c r="BT12" s="78">
        <f>IF(BT$3=Données!$E10,1,IF(AND(BT$3&gt;=Données!$E10,BT$3&lt;=Données!$F10)=FALSE,0,1))</f>
        <v>0</v>
      </c>
      <c r="BU12" s="75">
        <f>IF(BU$3=Données!$E10,1,IF(AND(BU$3&gt;=Données!$E10,BU$3&lt;=Données!$F10)=FALSE,0,1))</f>
        <v>0</v>
      </c>
      <c r="BV12" s="76">
        <f>IF(BV$3=Données!$E10,1,IF(AND(BV$3&gt;=Données!$E10,BV$3&lt;=Données!$F10)=FALSE,0,1))</f>
        <v>0</v>
      </c>
      <c r="BW12" s="76">
        <f>IF(BW$3=Données!$E10,1,IF(AND(BW$3&gt;=Données!$E10,BW$3&lt;=Données!$F10)=FALSE,0,1))</f>
        <v>0</v>
      </c>
      <c r="BX12" s="76">
        <f>IF(BX$3=Données!$E10,1,IF(AND(BX$3&gt;=Données!$E10,BX$3&lt;=Données!$F10)=FALSE,0,1))</f>
        <v>0</v>
      </c>
      <c r="BY12" s="76">
        <f>IF(BY$3=Données!$E10,1,IF(AND(BY$3&gt;=Données!$E10,BY$3&lt;=Données!$F10)=FALSE,0,1))</f>
        <v>0</v>
      </c>
      <c r="BZ12" s="77">
        <f>IF(BZ$3=Données!$E10,1,IF(AND(BZ$3&gt;=Données!$E10,BZ$3&lt;=Données!$F10)=FALSE,0,1))</f>
        <v>0</v>
      </c>
      <c r="CA12" s="78">
        <f>IF(CA$3=Données!$E10,1,IF(AND(CA$3&gt;=Données!$E10,CA$3&lt;=Données!$F10)=FALSE,0,1))</f>
        <v>0</v>
      </c>
      <c r="CB12" s="75">
        <f>IF(CB$3=Données!$E10,1,IF(AND(CB$3&gt;=Données!$E10,CB$3&lt;=Données!$F10)=FALSE,0,1))</f>
        <v>0</v>
      </c>
      <c r="CC12" s="76">
        <f>IF(CC$3=Données!$E10,1,IF(AND(CC$3&gt;=Données!$E10,CC$3&lt;=Données!$F10)=FALSE,0,1))</f>
        <v>0</v>
      </c>
      <c r="CD12" s="76">
        <f>IF(CD$3=Données!$E10,1,IF(AND(CD$3&gt;=Données!$E10,CD$3&lt;=Données!$F10)=FALSE,0,1))</f>
        <v>0</v>
      </c>
      <c r="CE12" s="76">
        <f>IF(CE$3=Données!$E10,1,IF(AND(CE$3&gt;=Données!$E10,CE$3&lt;=Données!$F10)=FALSE,0,1))</f>
        <v>0</v>
      </c>
      <c r="CF12" s="76">
        <f>IF(CF$3=Données!$E10,1,IF(AND(CF$3&gt;=Données!$E10,CF$3&lt;=Données!$F10)=FALSE,0,1))</f>
        <v>0</v>
      </c>
      <c r="CG12" s="77">
        <f>IF(CG$3=Données!$E10,1,IF(AND(CG$3&gt;=Données!$E10,CG$3&lt;=Données!$F10)=FALSE,0,1))</f>
        <v>0</v>
      </c>
      <c r="CH12" s="78">
        <f>IF(CH$3=Données!$E10,1,IF(AND(CH$3&gt;=Données!$E10,CH$3&lt;=Données!$F10)=FALSE,0,1))</f>
        <v>0</v>
      </c>
      <c r="CI12" s="75">
        <f>IF(CI$3=Données!$E10,1,IF(AND(CI$3&gt;=Données!$E10,CI$3&lt;=Données!$F10)=FALSE,0,1))</f>
        <v>0</v>
      </c>
      <c r="CJ12" s="76">
        <f>IF(CJ$3=Données!$E10,1,IF(AND(CJ$3&gt;=Données!$E10,CJ$3&lt;=Données!$F10)=FALSE,0,1))</f>
        <v>0</v>
      </c>
      <c r="CK12" s="76">
        <f>IF(CK$3=Données!$E10,1,IF(AND(CK$3&gt;=Données!$E10,CK$3&lt;=Données!$F10)=FALSE,0,1))</f>
        <v>0</v>
      </c>
      <c r="CL12" s="76">
        <f>IF(CL$3=Données!$E10,1,IF(AND(CL$3&gt;=Données!$E10,CL$3&lt;=Données!$F10)=FALSE,0,1))</f>
        <v>0</v>
      </c>
      <c r="CM12" s="76">
        <f>IF(CM$3=Données!$E10,1,IF(AND(CM$3&gt;=Données!$E10,CM$3&lt;=Données!$F10)=FALSE,0,1))</f>
        <v>0</v>
      </c>
      <c r="CN12" s="77">
        <f>IF(CN$3=Données!$E10,1,IF(AND(CN$3&gt;=Données!$E10,CN$3&lt;=Données!$F10)=FALSE,0,1))</f>
        <v>0</v>
      </c>
      <c r="CO12" s="78">
        <f>IF(CO$3=Données!$E10,1,IF(AND(CO$3&gt;=Données!$E10,CO$3&lt;=Données!$F10)=FALSE,0,1))</f>
        <v>0</v>
      </c>
      <c r="CP12" s="75">
        <f>IF(CP$3=Données!$E10,1,IF(AND(CP$3&gt;=Données!$E10,CP$3&lt;=Données!$F10)=FALSE,0,1))</f>
        <v>0</v>
      </c>
      <c r="CQ12" s="76">
        <f>IF(CQ$3=Données!$E10,1,IF(AND(CQ$3&gt;=Données!$E10,CQ$3&lt;=Données!$F10)=FALSE,0,1))</f>
        <v>0</v>
      </c>
      <c r="CR12" s="76">
        <f>IF(CR$3=Données!$E10,1,IF(AND(CR$3&gt;=Données!$E10,CR$3&lt;=Données!$F10)=FALSE,0,1))</f>
        <v>0</v>
      </c>
      <c r="CS12" s="76">
        <f>IF(CS$3=Données!$E10,1,IF(AND(CS$3&gt;=Données!$E10,CS$3&lt;=Données!$F10)=FALSE,0,1))</f>
        <v>0</v>
      </c>
      <c r="CT12" s="76">
        <f>IF(CT$3=Données!$E10,1,IF(AND(CT$3&gt;=Données!$E10,CT$3&lt;=Données!$F10)=FALSE,0,1))</f>
        <v>0</v>
      </c>
      <c r="CU12" s="77">
        <f>IF(CU$3=Données!$E10,1,IF(AND(CU$3&gt;=Données!$E10,CU$3&lt;=Données!$F10)=FALSE,0,1))</f>
        <v>0</v>
      </c>
      <c r="CV12" s="78">
        <f>IF(CV$3=Données!$E10,1,IF(AND(CV$3&gt;=Données!$E10,CV$3&lt;=Données!$F10)=FALSE,0,1))</f>
        <v>0</v>
      </c>
      <c r="CW12" s="75">
        <f>IF(CW$3=Données!$E10,1,IF(AND(CW$3&gt;=Données!$E10,CW$3&lt;=Données!$F10)=FALSE,0,1))</f>
        <v>0</v>
      </c>
      <c r="CX12" s="76">
        <f>IF(CX$3=Données!$E10,1,IF(AND(CX$3&gt;=Données!$E10,CX$3&lt;=Données!$F10)=FALSE,0,1))</f>
        <v>0</v>
      </c>
      <c r="CY12" s="76">
        <f>IF(CY$3=Données!$E10,1,IF(AND(CY$3&gt;=Données!$E10,CY$3&lt;=Données!$F10)=FALSE,0,1))</f>
        <v>0</v>
      </c>
      <c r="CZ12" s="76">
        <f>IF(CZ$3=Données!$E10,1,IF(AND(CZ$3&gt;=Données!$E10,CZ$3&lt;=Données!$F10)=FALSE,0,1))</f>
        <v>0</v>
      </c>
      <c r="DA12" s="76">
        <f>IF(DA$3=Données!$E10,1,IF(AND(DA$3&gt;=Données!$E10,DA$3&lt;=Données!$F10)=FALSE,0,1))</f>
        <v>0</v>
      </c>
      <c r="DB12" s="77">
        <f>IF(DB$3=Données!$E10,1,IF(AND(DB$3&gt;=Données!$E10,DB$3&lt;=Données!$F10)=FALSE,0,1))</f>
        <v>0</v>
      </c>
      <c r="DC12" s="78">
        <f>IF(DC$3=Données!$E10,1,IF(AND(DC$3&gt;=Données!$E10,DC$3&lt;=Données!$F10)=FALSE,0,1))</f>
        <v>0</v>
      </c>
      <c r="DD12" s="75">
        <f>IF(DD$3=Données!$E10,1,IF(AND(DD$3&gt;=Données!$E10,DD$3&lt;=Données!$F10)=FALSE,0,1))</f>
        <v>0</v>
      </c>
      <c r="DE12" s="76">
        <f>IF(DE$3=Données!$E10,1,IF(AND(DE$3&gt;=Données!$E10,DE$3&lt;=Données!$F10)=FALSE,0,1))</f>
        <v>0</v>
      </c>
      <c r="DF12" s="76">
        <f>IF(DF$3=Données!$E10,1,IF(AND(DF$3&gt;=Données!$E10,DF$3&lt;=Données!$F10)=FALSE,0,1))</f>
        <v>0</v>
      </c>
      <c r="DG12" s="76">
        <f>IF(DG$3=Données!$E10,1,IF(AND(DG$3&gt;=Données!$E10,DG$3&lt;=Données!$F10)=FALSE,0,1))</f>
        <v>0</v>
      </c>
      <c r="DH12" s="76">
        <f>IF(DH$3=Données!$E10,1,IF(AND(DH$3&gt;=Données!$E10,DH$3&lt;=Données!$F10)=FALSE,0,1))</f>
        <v>0</v>
      </c>
      <c r="DI12" s="77">
        <f>IF(DI$3=Données!$E10,1,IF(AND(DI$3&gt;=Données!$E10,DI$3&lt;=Données!$F10)=FALSE,0,1))</f>
        <v>0</v>
      </c>
      <c r="DJ12" s="78">
        <f>IF(DJ$3=Données!$E10,1,IF(AND(DJ$3&gt;=Données!$E10,DJ$3&lt;=Données!$F10)=FALSE,0,1))</f>
        <v>0</v>
      </c>
      <c r="DK12" s="75">
        <f>IF(DK$3=Données!$E10,1,IF(AND(DK$3&gt;=Données!$E10,DK$3&lt;=Données!$F10)=FALSE,0,1))</f>
        <v>0</v>
      </c>
      <c r="DL12" s="76">
        <f>IF(DL$3=Données!$E10,1,IF(AND(DL$3&gt;=Données!$E10,DL$3&lt;=Données!$F10)=FALSE,0,1))</f>
        <v>0</v>
      </c>
      <c r="DM12" s="76">
        <f>IF(DM$3=Données!$E10,1,IF(AND(DM$3&gt;=Données!$E10,DM$3&lt;=Données!$F10)=FALSE,0,1))</f>
        <v>0</v>
      </c>
      <c r="DN12" s="76">
        <f>IF(DN$3=Données!$E10,1,IF(AND(DN$3&gt;=Données!$E10,DN$3&lt;=Données!$F10)=FALSE,0,1))</f>
        <v>0</v>
      </c>
      <c r="DO12" s="76">
        <f>IF(DO$3=Données!$E10,1,IF(AND(DO$3&gt;=Données!$E10,DO$3&lt;=Données!$F10)=FALSE,0,1))</f>
        <v>0</v>
      </c>
      <c r="DP12" s="77">
        <f>IF(DP$3=Données!$E10,1,IF(AND(DP$3&gt;=Données!$E10,DP$3&lt;=Données!$F10)=FALSE,0,1))</f>
        <v>0</v>
      </c>
      <c r="DQ12" s="78">
        <f>IF(DQ$3=Données!$E10,1,IF(AND(DQ$3&gt;=Données!$E10,DQ$3&lt;=Données!$F10)=FALSE,0,1))</f>
        <v>0</v>
      </c>
      <c r="DR12" s="75">
        <f>IF(DR$3=Données!$E10,1,IF(AND(DR$3&gt;=Données!$E10,DR$3&lt;=Données!$F10)=FALSE,0,1))</f>
        <v>0</v>
      </c>
      <c r="DS12" s="76">
        <f>IF(DS$3=Données!$E10,1,IF(AND(DS$3&gt;=Données!$E10,DS$3&lt;=Données!$F10)=FALSE,0,1))</f>
        <v>0</v>
      </c>
      <c r="DT12" s="76">
        <f>IF(DT$3=Données!$E10,1,IF(AND(DT$3&gt;=Données!$E10,DT$3&lt;=Données!$F10)=FALSE,0,1))</f>
        <v>0</v>
      </c>
      <c r="DU12" s="76">
        <f>IF(DU$3=Données!$E10,1,IF(AND(DU$3&gt;=Données!$E10,DU$3&lt;=Données!$F10)=FALSE,0,1))</f>
        <v>0</v>
      </c>
      <c r="DV12" s="76">
        <f>IF(DV$3=Données!$E10,1,IF(AND(DV$3&gt;=Données!$E10,DV$3&lt;=Données!$F10)=FALSE,0,1))</f>
        <v>0</v>
      </c>
      <c r="DW12" s="77">
        <f>IF(DW$3=Données!$E10,1,IF(AND(DW$3&gt;=Données!$E10,DW$3&lt;=Données!$F10)=FALSE,0,1))</f>
        <v>0</v>
      </c>
      <c r="DX12" s="78">
        <f>IF(DX$3=Données!$E10,1,IF(AND(DX$3&gt;=Données!$E10,DX$3&lt;=Données!$F10)=FALSE,0,1))</f>
        <v>0</v>
      </c>
      <c r="DY12" s="75">
        <f>IF(DY$3=Données!$E10,1,IF(AND(DY$3&gt;=Données!$E10,DY$3&lt;=Données!$F10)=FALSE,0,1))</f>
        <v>0</v>
      </c>
      <c r="DZ12" s="76">
        <f>IF(DZ$3=Données!$E10,1,IF(AND(DZ$3&gt;=Données!$E10,DZ$3&lt;=Données!$F10)=FALSE,0,1))</f>
        <v>0</v>
      </c>
      <c r="EA12" s="76">
        <f>IF(EA$3=Données!$E10,1,IF(AND(EA$3&gt;=Données!$E10,EA$3&lt;=Données!$F10)=FALSE,0,1))</f>
        <v>0</v>
      </c>
      <c r="EB12" s="76">
        <f>IF(EB$3=Données!$E10,1,IF(AND(EB$3&gt;=Données!$E10,EB$3&lt;=Données!$F10)=FALSE,0,1))</f>
        <v>0</v>
      </c>
      <c r="EC12" s="76">
        <f>IF(EC$3=Données!$E10,1,IF(AND(EC$3&gt;=Données!$E10,EC$3&lt;=Données!$F10)=FALSE,0,1))</f>
        <v>0</v>
      </c>
      <c r="ED12" s="77">
        <f>IF(ED$3=Données!$E10,1,IF(AND(ED$3&gt;=Données!$E10,ED$3&lt;=Données!$F10)=FALSE,0,1))</f>
        <v>0</v>
      </c>
      <c r="EE12" s="78">
        <f>IF(EE$3=Données!$E10,1,IF(AND(EE$3&gt;=Données!$E10,EE$3&lt;=Données!$F10)=FALSE,0,1))</f>
        <v>0</v>
      </c>
      <c r="EF12" s="75">
        <f>IF(EF$3=Données!$E10,1,IF(AND(EF$3&gt;=Données!$E10,EF$3&lt;=Données!$F10)=FALSE,0,1))</f>
        <v>0</v>
      </c>
      <c r="EG12" s="76">
        <f>IF(EG$3=Données!$E10,1,IF(AND(EG$3&gt;=Données!$E10,EG$3&lt;=Données!$F10)=FALSE,0,1))</f>
        <v>0</v>
      </c>
      <c r="EH12" s="76">
        <f>IF(EH$3=Données!$E10,1,IF(AND(EH$3&gt;=Données!$E10,EH$3&lt;=Données!$F10)=FALSE,0,1))</f>
        <v>0</v>
      </c>
      <c r="EI12" s="76">
        <f>IF(EI$3=Données!$E10,1,IF(AND(EI$3&gt;=Données!$E10,EI$3&lt;=Données!$F10)=FALSE,0,1))</f>
        <v>0</v>
      </c>
      <c r="EJ12" s="76">
        <f>IF(EJ$3=Données!$E10,1,IF(AND(EJ$3&gt;=Données!$E10,EJ$3&lt;=Données!$F10)=FALSE,0,1))</f>
        <v>0</v>
      </c>
      <c r="EK12" s="77">
        <f>IF(EK$3=Données!$E10,1,IF(AND(EK$3&gt;=Données!$E10,EK$3&lt;=Données!$F10)=FALSE,0,1))</f>
        <v>0</v>
      </c>
      <c r="EL12" s="78">
        <f>IF(EL$3=Données!$E10,1,IF(AND(EL$3&gt;=Données!$E10,EL$3&lt;=Données!$F10)=FALSE,0,1))</f>
        <v>0</v>
      </c>
      <c r="EM12" s="75">
        <f>IF(EM$3=Données!$E10,1,IF(AND(EM$3&gt;=Données!$E10,EM$3&lt;=Données!$F10)=FALSE,0,1))</f>
        <v>0</v>
      </c>
      <c r="EN12" s="76">
        <f>IF(EN$3=Données!$E10,1,IF(AND(EN$3&gt;=Données!$E10,EN$3&lt;=Données!$F10)=FALSE,0,1))</f>
        <v>0</v>
      </c>
      <c r="EO12" s="76">
        <f>IF(EO$3=Données!$E10,1,IF(AND(EO$3&gt;=Données!$E10,EO$3&lt;=Données!$F10)=FALSE,0,1))</f>
        <v>0</v>
      </c>
      <c r="EP12" s="76">
        <f>IF(EP$3=Données!$E10,1,IF(AND(EP$3&gt;=Données!$E10,EP$3&lt;=Données!$F10)=FALSE,0,1))</f>
        <v>0</v>
      </c>
      <c r="EQ12" s="76">
        <f>IF(EQ$3=Données!$E10,1,IF(AND(EQ$3&gt;=Données!$E10,EQ$3&lt;=Données!$F10)=FALSE,0,1))</f>
        <v>0</v>
      </c>
      <c r="ER12" s="77">
        <f>IF(ER$3=Données!$E10,1,IF(AND(ER$3&gt;=Données!$E10,ER$3&lt;=Données!$F10)=FALSE,0,1))</f>
        <v>0</v>
      </c>
      <c r="ES12" s="78">
        <f>IF(ES$3=Données!$E10,1,IF(AND(ES$3&gt;=Données!$E10,ES$3&lt;=Données!$F10)=FALSE,0,1))</f>
        <v>0</v>
      </c>
      <c r="ET12" s="75">
        <f>IF(ET$3=Données!$E10,1,IF(AND(ET$3&gt;=Données!$E10,ET$3&lt;=Données!$F10)=FALSE,0,1))</f>
        <v>0</v>
      </c>
      <c r="EU12" s="76">
        <f>IF(EU$3=Données!$E10,1,IF(AND(EU$3&gt;=Données!$E10,EU$3&lt;=Données!$F10)=FALSE,0,1))</f>
        <v>0</v>
      </c>
      <c r="EV12" s="76">
        <f>IF(EV$3=Données!$E10,1,IF(AND(EV$3&gt;=Données!$E10,EV$3&lt;=Données!$F10)=FALSE,0,1))</f>
        <v>0</v>
      </c>
      <c r="EW12" s="76">
        <f>IF(EW$3=Données!$E10,1,IF(AND(EW$3&gt;=Données!$E10,EW$3&lt;=Données!$F10)=FALSE,0,1))</f>
        <v>0</v>
      </c>
      <c r="EX12" s="76">
        <f>IF(EX$3=Données!$E10,1,IF(AND(EX$3&gt;=Données!$E10,EX$3&lt;=Données!$F10)=FALSE,0,1))</f>
        <v>0</v>
      </c>
      <c r="EY12" s="77">
        <f>IF(EY$3=Données!$E10,1,IF(AND(EY$3&gt;=Données!$E10,EY$3&lt;=Données!$F10)=FALSE,0,1))</f>
        <v>0</v>
      </c>
      <c r="EZ12" s="78">
        <f>IF(EZ$3=Données!$E10,1,IF(AND(EZ$3&gt;=Données!$E10,EZ$3&lt;=Données!$F10)=FALSE,0,1))</f>
        <v>0</v>
      </c>
      <c r="FA12" s="75">
        <f>IF(FA$3=Données!$E10,1,IF(AND(FA$3&gt;=Données!$E10,FA$3&lt;=Données!$F10)=FALSE,0,1))</f>
        <v>0</v>
      </c>
      <c r="FB12" s="76">
        <f>IF(FB$3=Données!$E10,1,IF(AND(FB$3&gt;=Données!$E10,FB$3&lt;=Données!$F10)=FALSE,0,1))</f>
        <v>0</v>
      </c>
      <c r="FC12" s="76">
        <f>IF(FC$3=Données!$E10,1,IF(AND(FC$3&gt;=Données!$E10,FC$3&lt;=Données!$F10)=FALSE,0,1))</f>
        <v>0</v>
      </c>
      <c r="FD12" s="76">
        <f>IF(FD$3=Données!$E10,1,IF(AND(FD$3&gt;=Données!$E10,FD$3&lt;=Données!$F10)=FALSE,0,1))</f>
        <v>0</v>
      </c>
      <c r="FE12" s="76">
        <f>IF(FE$3=Données!$E10,1,IF(AND(FE$3&gt;=Données!$E10,FE$3&lt;=Données!$F10)=FALSE,0,1))</f>
        <v>0</v>
      </c>
      <c r="FF12" s="77">
        <f>IF(FF$3=Données!$E10,1,IF(AND(FF$3&gt;=Données!$E10,FF$3&lt;=Données!$F10)=FALSE,0,1))</f>
        <v>0</v>
      </c>
      <c r="FG12" s="78">
        <f>IF(FG$3=Données!$E10,1,IF(AND(FG$3&gt;=Données!$E10,FG$3&lt;=Données!$F10)=FALSE,0,1))</f>
        <v>0</v>
      </c>
      <c r="FH12" s="75">
        <f>IF(FH$3=Données!$E10,1,IF(AND(FH$3&gt;=Données!$E10,FH$3&lt;=Données!$F10)=FALSE,0,1))</f>
        <v>0</v>
      </c>
      <c r="FI12" s="76">
        <f>IF(FI$3=Données!$E10,1,IF(AND(FI$3&gt;=Données!$E10,FI$3&lt;=Données!$F10)=FALSE,0,1))</f>
        <v>0</v>
      </c>
      <c r="FJ12" s="76">
        <f>IF(FJ$3=Données!$E10,1,IF(AND(FJ$3&gt;=Données!$E10,FJ$3&lt;=Données!$F10)=FALSE,0,1))</f>
        <v>0</v>
      </c>
      <c r="FK12" s="76">
        <f>IF(FK$3=Données!$E10,1,IF(AND(FK$3&gt;=Données!$E10,FK$3&lt;=Données!$F10)=FALSE,0,1))</f>
        <v>0</v>
      </c>
      <c r="FL12" s="76">
        <f>IF(FL$3=Données!$E10,1,IF(AND(FL$3&gt;=Données!$E10,FL$3&lt;=Données!$F10)=FALSE,0,1))</f>
        <v>0</v>
      </c>
      <c r="FM12" s="77">
        <f>IF(FM$3=Données!$E10,1,IF(AND(FM$3&gt;=Données!$E10,FM$3&lt;=Données!$F10)=FALSE,0,1))</f>
        <v>0</v>
      </c>
      <c r="FN12" s="78">
        <f>IF(FN$3=Données!$E10,1,IF(AND(FN$3&gt;=Données!$E10,FN$3&lt;=Données!$F10)=FALSE,0,1))</f>
        <v>0</v>
      </c>
      <c r="FO12" s="75">
        <f>IF(FO$3=Données!$E10,1,IF(AND(FO$3&gt;=Données!$E10,FO$3&lt;=Données!$F10)=FALSE,0,1))</f>
        <v>0</v>
      </c>
      <c r="FP12" s="76">
        <f>IF(FP$3=Données!$E10,1,IF(AND(FP$3&gt;=Données!$E10,FP$3&lt;=Données!$F10)=FALSE,0,1))</f>
        <v>0</v>
      </c>
      <c r="FQ12" s="76">
        <f>IF(FQ$3=Données!$E10,1,IF(AND(FQ$3&gt;=Données!$E10,FQ$3&lt;=Données!$F10)=FALSE,0,1))</f>
        <v>0</v>
      </c>
      <c r="FR12" s="76">
        <f>IF(FR$3=Données!$E10,1,IF(AND(FR$3&gt;=Données!$E10,FR$3&lt;=Données!$F10)=FALSE,0,1))</f>
        <v>0</v>
      </c>
      <c r="FS12" s="76">
        <f>IF(FS$3=Données!$E10,1,IF(AND(FS$3&gt;=Données!$E10,FS$3&lt;=Données!$F10)=FALSE,0,1))</f>
        <v>0</v>
      </c>
      <c r="FT12" s="77">
        <f>IF(FT$3=Données!$E10,1,IF(AND(FT$3&gt;=Données!$E10,FT$3&lt;=Données!$F10)=FALSE,0,1))</f>
        <v>0</v>
      </c>
      <c r="FU12" s="78">
        <f>IF(FU$3=Données!$E10,1,IF(AND(FU$3&gt;=Données!$E10,FU$3&lt;=Données!$F10)=FALSE,0,1))</f>
        <v>0</v>
      </c>
      <c r="FV12" s="75">
        <f>IF(FV$3=Données!$E10,1,IF(AND(FV$3&gt;=Données!$E10,FV$3&lt;=Données!$F10)=FALSE,0,1))</f>
        <v>0</v>
      </c>
      <c r="FW12" s="76">
        <f>IF(FW$3=Données!$E10,1,IF(AND(FW$3&gt;=Données!$E10,FW$3&lt;=Données!$F10)=FALSE,0,1))</f>
        <v>0</v>
      </c>
      <c r="FX12" s="76">
        <f>IF(FX$3=Données!$E10,1,IF(AND(FX$3&gt;=Données!$E10,FX$3&lt;=Données!$F10)=FALSE,0,1))</f>
        <v>0</v>
      </c>
      <c r="FY12" s="76">
        <f>IF(FY$3=Données!$E10,1,IF(AND(FY$3&gt;=Données!$E10,FY$3&lt;=Données!$F10)=FALSE,0,1))</f>
        <v>0</v>
      </c>
      <c r="FZ12" s="76">
        <f>IF(FZ$3=Données!$E10,1,IF(AND(FZ$3&gt;=Données!$E10,FZ$3&lt;=Données!$F10)=FALSE,0,1))</f>
        <v>0</v>
      </c>
      <c r="GA12" s="77">
        <f>IF(GA$3=Données!$E10,1,IF(AND(GA$3&gt;=Données!$E10,GA$3&lt;=Données!$F10)=FALSE,0,1))</f>
        <v>0</v>
      </c>
      <c r="GB12" s="78">
        <f>IF(GB$3=Données!$E10,1,IF(AND(GB$3&gt;=Données!$E10,GB$3&lt;=Données!$F10)=FALSE,0,1))</f>
        <v>0</v>
      </c>
      <c r="GC12" s="75">
        <f>IF(GC$3=Données!$E10,1,IF(AND(GC$3&gt;=Données!$E10,GC$3&lt;=Données!$F10)=FALSE,0,1))</f>
        <v>0</v>
      </c>
      <c r="GD12" s="76">
        <f>IF(GD$3=Données!$E10,1,IF(AND(GD$3&gt;=Données!$E10,GD$3&lt;=Données!$F10)=FALSE,0,1))</f>
        <v>0</v>
      </c>
      <c r="GE12" s="76">
        <f>IF(GE$3=Données!$E10,1,IF(AND(GE$3&gt;=Données!$E10,GE$3&lt;=Données!$F10)=FALSE,0,1))</f>
        <v>0</v>
      </c>
      <c r="GF12" s="76">
        <f>IF(GF$3=Données!$E10,1,IF(AND(GF$3&gt;=Données!$E10,GF$3&lt;=Données!$F10)=FALSE,0,1))</f>
        <v>0</v>
      </c>
      <c r="GG12" s="76">
        <f>IF(GG$3=Données!$E10,1,IF(AND(GG$3&gt;=Données!$E10,GG$3&lt;=Données!$F10)=FALSE,0,1))</f>
        <v>0</v>
      </c>
      <c r="GH12" s="77">
        <f>IF(GH$3=Données!$E10,1,IF(AND(GH$3&gt;=Données!$E10,GH$3&lt;=Données!$F10)=FALSE,0,1))</f>
        <v>0</v>
      </c>
      <c r="GI12" s="78">
        <f>IF(GI$3=Données!$E10,1,IF(AND(GI$3&gt;=Données!$E10,GI$3&lt;=Données!$F10)=FALSE,0,1))</f>
        <v>0</v>
      </c>
      <c r="GJ12" s="75">
        <f>IF(GJ$3=Données!$E10,1,IF(AND(GJ$3&gt;=Données!$E10,GJ$3&lt;=Données!$F10)=FALSE,0,1))</f>
        <v>0</v>
      </c>
      <c r="GK12" s="76">
        <f>IF(GK$3=Données!$E10,1,IF(AND(GK$3&gt;=Données!$E10,GK$3&lt;=Données!$F10)=FALSE,0,1))</f>
        <v>0</v>
      </c>
      <c r="GL12" s="76">
        <f>IF(GL$3=Données!$E10,1,IF(AND(GL$3&gt;=Données!$E10,GL$3&lt;=Données!$F10)=FALSE,0,1))</f>
        <v>0</v>
      </c>
      <c r="GM12" s="76">
        <f>IF(GM$3=Données!$E10,1,IF(AND(GM$3&gt;=Données!$E10,GM$3&lt;=Données!$F10)=FALSE,0,1))</f>
        <v>0</v>
      </c>
      <c r="GN12" s="76">
        <f>IF(GN$3=Données!$E10,1,IF(AND(GN$3&gt;=Données!$E10,GN$3&lt;=Données!$F10)=FALSE,0,1))</f>
        <v>0</v>
      </c>
      <c r="GO12" s="77">
        <f>IF(GO$3=Données!$E10,1,IF(AND(GO$3&gt;=Données!$E10,GO$3&lt;=Données!$F10)=FALSE,0,1))</f>
        <v>0</v>
      </c>
      <c r="GP12" s="78">
        <f>IF(GP$3=Données!$E10,1,IF(AND(GP$3&gt;=Données!$E10,GP$3&lt;=Données!$F10)=FALSE,0,1))</f>
        <v>0</v>
      </c>
      <c r="GQ12" s="75">
        <f>IF(GQ$3=Données!$E10,1,IF(AND(GQ$3&gt;=Données!$E10,GQ$3&lt;=Données!$F10)=FALSE,0,1))</f>
        <v>0</v>
      </c>
      <c r="GR12" s="76">
        <f>IF(GR$3=Données!$E10,1,IF(AND(GR$3&gt;=Données!$E10,GR$3&lt;=Données!$F10)=FALSE,0,1))</f>
        <v>0</v>
      </c>
      <c r="GS12" s="76">
        <f>IF(GS$3=Données!$E10,1,IF(AND(GS$3&gt;=Données!$E10,GS$3&lt;=Données!$F10)=FALSE,0,1))</f>
        <v>0</v>
      </c>
      <c r="GT12" s="76">
        <f>IF(GT$3=Données!$E10,1,IF(AND(GT$3&gt;=Données!$E10,GT$3&lt;=Données!$F10)=FALSE,0,1))</f>
        <v>0</v>
      </c>
      <c r="GU12" s="76">
        <f>IF(GU$3=Données!$E10,1,IF(AND(GU$3&gt;=Données!$E10,GU$3&lt;=Données!$F10)=FALSE,0,1))</f>
        <v>0</v>
      </c>
      <c r="GV12" s="77">
        <f>IF(GV$3=Données!$E10,1,IF(AND(GV$3&gt;=Données!$E10,GV$3&lt;=Données!$F10)=FALSE,0,1))</f>
        <v>0</v>
      </c>
      <c r="GW12" s="78">
        <f>IF(GW$3=Données!$E10,1,IF(AND(GW$3&gt;=Données!$E10,GW$3&lt;=Données!$F10)=FALSE,0,1))</f>
        <v>0</v>
      </c>
      <c r="GX12" s="75">
        <f>IF(GX$3=Données!$E10,1,IF(AND(GX$3&gt;=Données!$E10,GX$3&lt;=Données!$F10)=FALSE,0,1))</f>
        <v>0</v>
      </c>
      <c r="GY12" s="76">
        <f>IF(GY$3=Données!$E10,1,IF(AND(GY$3&gt;=Données!$E10,GY$3&lt;=Données!$F10)=FALSE,0,1))</f>
        <v>0</v>
      </c>
      <c r="GZ12" s="76">
        <f>IF(GZ$3=Données!$E10,1,IF(AND(GZ$3&gt;=Données!$E10,GZ$3&lt;=Données!$F10)=FALSE,0,1))</f>
        <v>0</v>
      </c>
      <c r="HA12" s="76">
        <f>IF(HA$3=Données!$E10,1,IF(AND(HA$3&gt;=Données!$E10,HA$3&lt;=Données!$F10)=FALSE,0,1))</f>
        <v>0</v>
      </c>
      <c r="HB12" s="76">
        <f>IF(HB$3=Données!$E10,1,IF(AND(HB$3&gt;=Données!$E10,HB$3&lt;=Données!$F10)=FALSE,0,1))</f>
        <v>0</v>
      </c>
      <c r="HC12" s="77">
        <f>IF(HC$3=Données!$E10,1,IF(AND(HC$3&gt;=Données!$E10,HC$3&lt;=Données!$F10)=FALSE,0,1))</f>
        <v>0</v>
      </c>
      <c r="HD12" s="78">
        <f>IF(HD$3=Données!$E10,1,IF(AND(HD$3&gt;=Données!$E10,HD$3&lt;=Données!$F10)=FALSE,0,1))</f>
        <v>0</v>
      </c>
      <c r="HE12" s="75">
        <f>IF(HE$3=Données!$E10,1,IF(AND(HE$3&gt;=Données!$E10,HE$3&lt;=Données!$F10)=FALSE,0,1))</f>
        <v>0</v>
      </c>
      <c r="HF12" s="76">
        <f>IF(HF$3=Données!$E10,1,IF(AND(HF$3&gt;=Données!$E10,HF$3&lt;=Données!$F10)=FALSE,0,1))</f>
        <v>0</v>
      </c>
      <c r="HG12" s="76">
        <f>IF(HG$3=Données!$E10,1,IF(AND(HG$3&gt;=Données!$E10,HG$3&lt;=Données!$F10)=FALSE,0,1))</f>
        <v>0</v>
      </c>
      <c r="HH12" s="76">
        <f>IF(HH$3=Données!$E10,1,IF(AND(HH$3&gt;=Données!$E10,HH$3&lt;=Données!$F10)=FALSE,0,1))</f>
        <v>0</v>
      </c>
      <c r="HI12" s="76">
        <f>IF(HI$3=Données!$E10,1,IF(AND(HI$3&gt;=Données!$E10,HI$3&lt;=Données!$F10)=FALSE,0,1))</f>
        <v>0</v>
      </c>
      <c r="HJ12" s="77">
        <f>IF(HJ$3=Données!$E10,1,IF(AND(HJ$3&gt;=Données!$E10,HJ$3&lt;=Données!$F10)=FALSE,0,1))</f>
        <v>0</v>
      </c>
      <c r="HK12" s="78">
        <f>IF(HK$3=Données!$E10,1,IF(AND(HK$3&gt;=Données!$E10,HK$3&lt;=Données!$F10)=FALSE,0,1))</f>
        <v>0</v>
      </c>
      <c r="HL12" s="75">
        <f>IF(HL$3=Données!$E10,1,IF(AND(HL$3&gt;=Données!$E10,HL$3&lt;=Données!$F10)=FALSE,0,1))</f>
        <v>0</v>
      </c>
      <c r="HM12" s="76">
        <f>IF(HM$3=Données!$E10,1,IF(AND(HM$3&gt;=Données!$E10,HM$3&lt;=Données!$F10)=FALSE,0,1))</f>
        <v>0</v>
      </c>
      <c r="HN12" s="76">
        <f>IF(HN$3=Données!$E10,1,IF(AND(HN$3&gt;=Données!$E10,HN$3&lt;=Données!$F10)=FALSE,0,1))</f>
        <v>0</v>
      </c>
      <c r="HO12" s="76">
        <f>IF(HO$3=Données!$E10,1,IF(AND(HO$3&gt;=Données!$E10,HO$3&lt;=Données!$F10)=FALSE,0,1))</f>
        <v>0</v>
      </c>
      <c r="HP12" s="76">
        <f>IF(HP$3=Données!$E10,1,IF(AND(HP$3&gt;=Données!$E10,HP$3&lt;=Données!$F10)=FALSE,0,1))</f>
        <v>0</v>
      </c>
      <c r="HQ12" s="77">
        <f>IF(HQ$3=Données!$E10,1,IF(AND(HQ$3&gt;=Données!$E10,HQ$3&lt;=Données!$F10)=FALSE,0,1))</f>
        <v>0</v>
      </c>
      <c r="HR12" s="78">
        <f>IF(HR$3=Données!$E10,1,IF(AND(HR$3&gt;=Données!$E10,HR$3&lt;=Données!$F10)=FALSE,0,1))</f>
        <v>0</v>
      </c>
      <c r="HS12" s="75">
        <f>IF(HS$3=Données!$E10,1,IF(AND(HS$3&gt;=Données!$E10,HS$3&lt;=Données!$F10)=FALSE,0,1))</f>
        <v>0</v>
      </c>
      <c r="HT12" s="76">
        <f>IF(HT$3=Données!$E10,1,IF(AND(HT$3&gt;=Données!$E10,HT$3&lt;=Données!$F10)=FALSE,0,1))</f>
        <v>0</v>
      </c>
      <c r="HU12" s="76">
        <f>IF(HU$3=Données!$E10,1,IF(AND(HU$3&gt;=Données!$E10,HU$3&lt;=Données!$F10)=FALSE,0,1))</f>
        <v>0</v>
      </c>
      <c r="HV12" s="76">
        <f>IF(HV$3=Données!$E10,1,IF(AND(HV$3&gt;=Données!$E10,HV$3&lt;=Données!$F10)=FALSE,0,1))</f>
        <v>0</v>
      </c>
      <c r="HW12" s="76">
        <f>IF(HW$3=Données!$E10,1,IF(AND(HW$3&gt;=Données!$E10,HW$3&lt;=Données!$F10)=FALSE,0,1))</f>
        <v>0</v>
      </c>
      <c r="HX12" s="77">
        <f>IF(HX$3=Données!$E10,1,IF(AND(HX$3&gt;=Données!$E10,HX$3&lt;=Données!$F10)=FALSE,0,1))</f>
        <v>0</v>
      </c>
      <c r="HY12" s="78">
        <f>IF(HY$3=Données!$E10,1,IF(AND(HY$3&gt;=Données!$E10,HY$3&lt;=Données!$F10)=FALSE,0,1))</f>
        <v>0</v>
      </c>
      <c r="HZ12" s="75">
        <f>IF(HZ$3=Données!$E10,1,IF(AND(HZ$3&gt;=Données!$E10,HZ$3&lt;=Données!$F10)=FALSE,0,1))</f>
        <v>0</v>
      </c>
      <c r="IA12" s="76">
        <f>IF(IA$3=Données!$E10,1,IF(AND(IA$3&gt;=Données!$E10,IA$3&lt;=Données!$F10)=FALSE,0,1))</f>
        <v>0</v>
      </c>
      <c r="IB12" s="76">
        <f>IF(IB$3=Données!$E10,1,IF(AND(IB$3&gt;=Données!$E10,IB$3&lt;=Données!$F10)=FALSE,0,1))</f>
        <v>0</v>
      </c>
      <c r="IC12" s="76">
        <f>IF(IC$3=Données!$E10,1,IF(AND(IC$3&gt;=Données!$E10,IC$3&lt;=Données!$F10)=FALSE,0,1))</f>
        <v>0</v>
      </c>
      <c r="ID12" s="76">
        <f>IF(ID$3=Données!$E10,1,IF(AND(ID$3&gt;=Données!$E10,ID$3&lt;=Données!$F10)=FALSE,0,1))</f>
        <v>0</v>
      </c>
      <c r="IE12" s="77">
        <f>IF(IE$3=Données!$E10,1,IF(AND(IE$3&gt;=Données!$E10,IE$3&lt;=Données!$F10)=FALSE,0,1))</f>
        <v>0</v>
      </c>
      <c r="IF12" s="78">
        <f>IF(IF$3=Données!$E10,1,IF(AND(IF$3&gt;=Données!$E10,IF$3&lt;=Données!$F10)=FALSE,0,1))</f>
        <v>0</v>
      </c>
      <c r="IG12" s="75">
        <f>IF(IG$3=Données!$E10,1,IF(AND(IG$3&gt;=Données!$E10,IG$3&lt;=Données!$F10)=FALSE,0,1))</f>
        <v>0</v>
      </c>
      <c r="IH12" s="76">
        <f>IF(IH$3=Données!$E10,1,IF(AND(IH$3&gt;=Données!$E10,IH$3&lt;=Données!$F10)=FALSE,0,1))</f>
        <v>0</v>
      </c>
      <c r="II12" s="76">
        <f>IF(II$3=Données!$E10,1,IF(AND(II$3&gt;=Données!$E10,II$3&lt;=Données!$F10)=FALSE,0,1))</f>
        <v>0</v>
      </c>
      <c r="IJ12" s="76">
        <f>IF(IJ$3=Données!$E10,1,IF(AND(IJ$3&gt;=Données!$E10,IJ$3&lt;=Données!$F10)=FALSE,0,1))</f>
        <v>0</v>
      </c>
      <c r="IK12" s="76">
        <f>IF(IK$3=Données!$E10,1,IF(AND(IK$3&gt;=Données!$E10,IK$3&lt;=Données!$F10)=FALSE,0,1))</f>
        <v>0</v>
      </c>
      <c r="IL12" s="77">
        <f>IF(IL$3=Données!$E10,1,IF(AND(IL$3&gt;=Données!$E10,IL$3&lt;=Données!$F10)=FALSE,0,1))</f>
        <v>0</v>
      </c>
      <c r="IM12" s="78">
        <f>IF(IM$3=Données!$E10,1,IF(AND(IM$3&gt;=Données!$E10,IM$3&lt;=Données!$F10)=FALSE,0,1))</f>
        <v>0</v>
      </c>
      <c r="IN12" s="75">
        <f>IF(IN$3=Données!$E10,1,IF(AND(IN$3&gt;=Données!$E10,IN$3&lt;=Données!$F10)=FALSE,0,1))</f>
        <v>0</v>
      </c>
      <c r="IO12" s="76">
        <f>IF(IO$3=Données!$E10,1,IF(AND(IO$3&gt;=Données!$E10,IO$3&lt;=Données!$F10)=FALSE,0,1))</f>
        <v>0</v>
      </c>
      <c r="IP12" s="76">
        <f>IF(IP$3=Données!$E10,1,IF(AND(IP$3&gt;=Données!$E10,IP$3&lt;=Données!$F10)=FALSE,0,1))</f>
        <v>0</v>
      </c>
      <c r="IQ12" s="76">
        <f>IF(IQ$3=Données!$E10,1,IF(AND(IQ$3&gt;=Données!$E10,IQ$3&lt;=Données!$F10)=FALSE,0,1))</f>
        <v>0</v>
      </c>
      <c r="IR12" s="76">
        <f>IF(IR$3=Données!$E10,1,IF(AND(IR$3&gt;=Données!$E10,IR$3&lt;=Données!$F10)=FALSE,0,1))</f>
        <v>0</v>
      </c>
      <c r="IS12" s="77">
        <f>IF(IS$3=Données!$E10,1,IF(AND(IS$3&gt;=Données!$E10,IS$3&lt;=Données!$F10)=FALSE,0,1))</f>
        <v>0</v>
      </c>
      <c r="IT12" s="78">
        <f>IF(IT$3=Données!$E10,1,IF(AND(IT$3&gt;=Données!$E10,IT$3&lt;=Données!$F10)=FALSE,0,1))</f>
        <v>0</v>
      </c>
      <c r="IU12" s="75">
        <f>IF(IU$3=Données!$E10,1,IF(AND(IU$3&gt;=Données!$E10,IU$3&lt;=Données!$F10)=FALSE,0,1))</f>
        <v>0</v>
      </c>
      <c r="IV12" s="76">
        <f>IF(IV$3=Données!$E10,1,IF(AND(IV$3&gt;=Données!$E10,IV$3&lt;=Données!$F10)=FALSE,0,1))</f>
        <v>0</v>
      </c>
      <c r="IW12" s="76">
        <f>IF(IW$3=Données!$E10,1,IF(AND(IW$3&gt;=Données!$E10,IW$3&lt;=Données!$F10)=FALSE,0,1))</f>
        <v>0</v>
      </c>
      <c r="IX12" s="76">
        <f>IF(IX$3=Données!$E10,1,IF(AND(IX$3&gt;=Données!$E10,IX$3&lt;=Données!$F10)=FALSE,0,1))</f>
        <v>0</v>
      </c>
      <c r="IY12" s="76">
        <f>IF(IY$3=Données!$E10,1,IF(AND(IY$3&gt;=Données!$E10,IY$3&lt;=Données!$F10)=FALSE,0,1))</f>
        <v>0</v>
      </c>
      <c r="IZ12" s="77">
        <f>IF(IZ$3=Données!$E10,1,IF(AND(IZ$3&gt;=Données!$E10,IZ$3&lt;=Données!$F10)=FALSE,0,1))</f>
        <v>0</v>
      </c>
      <c r="JA12" s="78">
        <f>IF(JA$3=Données!$E10,1,IF(AND(JA$3&gt;=Données!$E10,JA$3&lt;=Données!$F10)=FALSE,0,1))</f>
        <v>0</v>
      </c>
      <c r="JB12" s="75">
        <f>IF(JB$3=Données!$E10,1,IF(AND(JB$3&gt;=Données!$E10,JB$3&lt;=Données!$F10)=FALSE,0,1))</f>
        <v>0</v>
      </c>
      <c r="JC12" s="76">
        <f>IF(JC$3=Données!$E10,1,IF(AND(JC$3&gt;=Données!$E10,JC$3&lt;=Données!$F10)=FALSE,0,1))</f>
        <v>0</v>
      </c>
      <c r="JD12" s="76">
        <f>IF(JD$3=Données!$E10,1,IF(AND(JD$3&gt;=Données!$E10,JD$3&lt;=Données!$F10)=FALSE,0,1))</f>
        <v>0</v>
      </c>
      <c r="JE12" s="76">
        <f>IF(JE$3=Données!$E10,1,IF(AND(JE$3&gt;=Données!$E10,JE$3&lt;=Données!$F10)=FALSE,0,1))</f>
        <v>0</v>
      </c>
      <c r="JF12" s="76">
        <f>IF(JF$3=Données!$E10,1,IF(AND(JF$3&gt;=Données!$E10,JF$3&lt;=Données!$F10)=FALSE,0,1))</f>
        <v>0</v>
      </c>
      <c r="JG12" s="77">
        <f>IF(JG$3=Données!$E10,1,IF(AND(JG$3&gt;=Données!$E10,JG$3&lt;=Données!$F10)=FALSE,0,1))</f>
        <v>0</v>
      </c>
      <c r="JH12" s="78">
        <f>IF(JH$3=Données!$E10,1,IF(AND(JH$3&gt;=Données!$E10,JH$3&lt;=Données!$F10)=FALSE,0,1))</f>
        <v>0</v>
      </c>
      <c r="JI12" s="75">
        <f>IF(JI$3=Données!$E10,1,IF(AND(JI$3&gt;=Données!$E10,JI$3&lt;=Données!$F10)=FALSE,0,1))</f>
        <v>0</v>
      </c>
      <c r="JJ12" s="76">
        <f>IF(JJ$3=Données!$E10,1,IF(AND(JJ$3&gt;=Données!$E10,JJ$3&lt;=Données!$F10)=FALSE,0,1))</f>
        <v>0</v>
      </c>
      <c r="JK12" s="76">
        <f>IF(JK$3=Données!$E10,1,IF(AND(JK$3&gt;=Données!$E10,JK$3&lt;=Données!$F10)=FALSE,0,1))</f>
        <v>0</v>
      </c>
      <c r="JL12" s="76">
        <f>IF(JL$3=Données!$E10,1,IF(AND(JL$3&gt;=Données!$E10,JL$3&lt;=Données!$F10)=FALSE,0,1))</f>
        <v>0</v>
      </c>
      <c r="JM12" s="76">
        <f>IF(JM$3=Données!$E10,1,IF(AND(JM$3&gt;=Données!$E10,JM$3&lt;=Données!$F10)=FALSE,0,1))</f>
        <v>0</v>
      </c>
      <c r="JN12" s="77">
        <f>IF(JN$3=Données!$E10,1,IF(AND(JN$3&gt;=Données!$E10,JN$3&lt;=Données!$F10)=FALSE,0,1))</f>
        <v>0</v>
      </c>
      <c r="JO12" s="78">
        <f>IF(JO$3=Données!$E10,1,IF(AND(JO$3&gt;=Données!$E10,JO$3&lt;=Données!$F10)=FALSE,0,1))</f>
        <v>0</v>
      </c>
    </row>
    <row r="13" spans="1:296" s="4" customFormat="1" ht="15.95" customHeight="1" outlineLevel="1" x14ac:dyDescent="0.25">
      <c r="A13" s="127" t="s">
        <v>30</v>
      </c>
      <c r="B13" s="102" t="str">
        <f>Données!$B$11</f>
        <v>Elévations murs RDC</v>
      </c>
      <c r="C13" s="71">
        <f>IF(C$3=Données!$E11,1,IF(AND(C$3&gt;=Données!$E11,C$3&lt;=Données!$F11)=FALSE,0,1))</f>
        <v>0</v>
      </c>
      <c r="D13" s="72">
        <f>IF(D$3=Données!$E11,1,IF(AND(D$3&gt;=Données!$E11,D$3&lt;=Données!$F11)=FALSE,0,1))</f>
        <v>0</v>
      </c>
      <c r="E13" s="72">
        <f>IF(E$3=Données!$E11,1,IF(AND(E$3&gt;=Données!$E11,E$3&lt;=Données!$F11)=FALSE,0,1))</f>
        <v>0</v>
      </c>
      <c r="F13" s="72">
        <f>IF(F$3=Données!$E11,1,IF(AND(F$3&gt;=Données!$E11,F$3&lt;=Données!$F11)=FALSE,0,1))</f>
        <v>0</v>
      </c>
      <c r="G13" s="72">
        <f>IF(G$3=Données!$E11,1,IF(AND(G$3&gt;=Données!$E11,G$3&lt;=Données!$F11)=FALSE,0,1))</f>
        <v>0</v>
      </c>
      <c r="H13" s="90">
        <f>IF(H$3=Données!$E11,1,IF(AND(H$3&gt;=Données!$E11,H$3&lt;=Données!$F11)=FALSE,0,1))</f>
        <v>0</v>
      </c>
      <c r="I13" s="91">
        <f>IF(I$3=Données!$E11,1,IF(AND(I$3&gt;=Données!$E11,I$3&lt;=Données!$F11)=FALSE,0,1))</f>
        <v>0</v>
      </c>
      <c r="J13" s="71">
        <f>IF(J$3=Données!$E11,1,IF(AND(J$3&gt;=Données!$E11,J$3&lt;=Données!$F11)=FALSE,0,1))</f>
        <v>0</v>
      </c>
      <c r="K13" s="72">
        <f>IF(K$3=Données!$E11,1,IF(AND(K$3&gt;=Données!$E11,K$3&lt;=Données!$F11)=FALSE,0,1))</f>
        <v>0</v>
      </c>
      <c r="L13" s="72">
        <f>IF(L$3=Données!$E11,1,IF(AND(L$3&gt;=Données!$E11,L$3&lt;=Données!$F11)=FALSE,0,1))</f>
        <v>0</v>
      </c>
      <c r="M13" s="72">
        <f>IF(M$3=Données!$E11,1,IF(AND(M$3&gt;=Données!$E11,M$3&lt;=Données!$F11)=FALSE,0,1))</f>
        <v>0</v>
      </c>
      <c r="N13" s="72">
        <f>IF(N$3=Données!$E11,1,IF(AND(N$3&gt;=Données!$E11,N$3&lt;=Données!$F11)=FALSE,0,1))</f>
        <v>0</v>
      </c>
      <c r="O13" s="90">
        <f>IF(O$3=Données!$E11,1,IF(AND(O$3&gt;=Données!$E11,O$3&lt;=Données!$F11)=FALSE,0,1))</f>
        <v>0</v>
      </c>
      <c r="P13" s="91">
        <f>IF(P$3=Données!$E11,1,IF(AND(P$3&gt;=Données!$E11,P$3&lt;=Données!$F11)=FALSE,0,1))</f>
        <v>0</v>
      </c>
      <c r="Q13" s="71">
        <f>IF(Q$3=Données!$E11,1,IF(AND(Q$3&gt;=Données!$E11,Q$3&lt;=Données!$F11)=FALSE,0,1))</f>
        <v>0</v>
      </c>
      <c r="R13" s="72">
        <f>IF(R$3=Données!$E11,1,IF(AND(R$3&gt;=Données!$E11,R$3&lt;=Données!$F11)=FALSE,0,1))</f>
        <v>1</v>
      </c>
      <c r="S13" s="72">
        <f>IF(S$3=Données!$E11,1,IF(AND(S$3&gt;=Données!$E11,S$3&lt;=Données!$F11)=FALSE,0,1))</f>
        <v>1</v>
      </c>
      <c r="T13" s="72">
        <f>IF(T$3=Données!$E11,1,IF(AND(T$3&gt;=Données!$E11,T$3&lt;=Données!$F11)=FALSE,0,1))</f>
        <v>0</v>
      </c>
      <c r="U13" s="72">
        <f>IF(U$3=Données!$E11,1,IF(AND(U$3&gt;=Données!$E11,U$3&lt;=Données!$F11)=FALSE,0,1))</f>
        <v>0</v>
      </c>
      <c r="V13" s="90">
        <f>IF(V$3=Données!$E11,1,IF(AND(V$3&gt;=Données!$E11,V$3&lt;=Données!$F11)=FALSE,0,1))</f>
        <v>0</v>
      </c>
      <c r="W13" s="91">
        <f>IF(W$3=Données!$E11,1,IF(AND(W$3&gt;=Données!$E11,W$3&lt;=Données!$F11)=FALSE,0,1))</f>
        <v>0</v>
      </c>
      <c r="X13" s="71">
        <f>IF(X$3=Données!$E11,1,IF(AND(X$3&gt;=Données!$E11,X$3&lt;=Données!$F11)=FALSE,0,1))</f>
        <v>0</v>
      </c>
      <c r="Y13" s="72">
        <f>IF(Y$3=Données!$E11,1,IF(AND(Y$3&gt;=Données!$E11,Y$3&lt;=Données!$F11)=FALSE,0,1))</f>
        <v>0</v>
      </c>
      <c r="Z13" s="72">
        <f>IF(Z$3=Données!$E11,1,IF(AND(Z$3&gt;=Données!$E11,Z$3&lt;=Données!$F11)=FALSE,0,1))</f>
        <v>0</v>
      </c>
      <c r="AA13" s="72">
        <f>IF(AA$3=Données!$E11,1,IF(AND(AA$3&gt;=Données!$E11,AA$3&lt;=Données!$F11)=FALSE,0,1))</f>
        <v>0</v>
      </c>
      <c r="AB13" s="72">
        <f>IF(AB$3=Données!$E11,1,IF(AND(AB$3&gt;=Données!$E11,AB$3&lt;=Données!$F11)=FALSE,0,1))</f>
        <v>0</v>
      </c>
      <c r="AC13" s="90">
        <f>IF(AC$3=Données!$E11,1,IF(AND(AC$3&gt;=Données!$E11,AC$3&lt;=Données!$F11)=FALSE,0,1))</f>
        <v>0</v>
      </c>
      <c r="AD13" s="91">
        <f>IF(AD$3=Données!$E11,1,IF(AND(AD$3&gt;=Données!$E11,AD$3&lt;=Données!$F11)=FALSE,0,1))</f>
        <v>0</v>
      </c>
      <c r="AE13" s="71">
        <f>IF(AE$3=Données!$E11,1,IF(AND(AE$3&gt;=Données!$E11,AE$3&lt;=Données!$F11)=FALSE,0,1))</f>
        <v>0</v>
      </c>
      <c r="AF13" s="72">
        <f>IF(AF$3=Données!$E11,1,IF(AND(AF$3&gt;=Données!$E11,AF$3&lt;=Données!$F11)=FALSE,0,1))</f>
        <v>0</v>
      </c>
      <c r="AG13" s="72">
        <f>IF(AG$3=Données!$E11,1,IF(AND(AG$3&gt;=Données!$E11,AG$3&lt;=Données!$F11)=FALSE,0,1))</f>
        <v>0</v>
      </c>
      <c r="AH13" s="72">
        <f>IF(AH$3=Données!$E11,1,IF(AND(AH$3&gt;=Données!$E11,AH$3&lt;=Données!$F11)=FALSE,0,1))</f>
        <v>0</v>
      </c>
      <c r="AI13" s="72">
        <f>IF(AI$3=Données!$E11,1,IF(AND(AI$3&gt;=Données!$E11,AI$3&lt;=Données!$F11)=FALSE,0,1))</f>
        <v>0</v>
      </c>
      <c r="AJ13" s="90">
        <f>IF(AJ$3=Données!$E11,1,IF(AND(AJ$3&gt;=Données!$E11,AJ$3&lt;=Données!$F11)=FALSE,0,1))</f>
        <v>0</v>
      </c>
      <c r="AK13" s="91">
        <f>IF(AK$3=Données!$E11,1,IF(AND(AK$3&gt;=Données!$E11,AK$3&lt;=Données!$F11)=FALSE,0,1))</f>
        <v>0</v>
      </c>
      <c r="AL13" s="71">
        <f>IF(AL$3=Données!$E11,1,IF(AND(AL$3&gt;=Données!$E11,AL$3&lt;=Données!$F11)=FALSE,0,1))</f>
        <v>0</v>
      </c>
      <c r="AM13" s="72">
        <f>IF(AM$3=Données!$E11,1,IF(AND(AM$3&gt;=Données!$E11,AM$3&lt;=Données!$F11)=FALSE,0,1))</f>
        <v>0</v>
      </c>
      <c r="AN13" s="72">
        <f>IF(AN$3=Données!$E11,1,IF(AND(AN$3&gt;=Données!$E11,AN$3&lt;=Données!$F11)=FALSE,0,1))</f>
        <v>0</v>
      </c>
      <c r="AO13" s="72">
        <f>IF(AO$3=Données!$E11,1,IF(AND(AO$3&gt;=Données!$E11,AO$3&lt;=Données!$F11)=FALSE,0,1))</f>
        <v>0</v>
      </c>
      <c r="AP13" s="72">
        <f>IF(AP$3=Données!$E11,1,IF(AND(AP$3&gt;=Données!$E11,AP$3&lt;=Données!$F11)=FALSE,0,1))</f>
        <v>0</v>
      </c>
      <c r="AQ13" s="90">
        <f>IF(AQ$3=Données!$E11,1,IF(AND(AQ$3&gt;=Données!$E11,AQ$3&lt;=Données!$F11)=FALSE,0,1))</f>
        <v>0</v>
      </c>
      <c r="AR13" s="91">
        <f>IF(AR$3=Données!$E11,1,IF(AND(AR$3&gt;=Données!$E11,AR$3&lt;=Données!$F11)=FALSE,0,1))</f>
        <v>0</v>
      </c>
      <c r="AS13" s="71">
        <f>IF(AS$3=Données!$E11,1,IF(AND(AS$3&gt;=Données!$E11,AS$3&lt;=Données!$F11)=FALSE,0,1))</f>
        <v>0</v>
      </c>
      <c r="AT13" s="72">
        <f>IF(AT$3=Données!$E11,1,IF(AND(AT$3&gt;=Données!$E11,AT$3&lt;=Données!$F11)=FALSE,0,1))</f>
        <v>0</v>
      </c>
      <c r="AU13" s="72">
        <f>IF(AU$3=Données!$E11,1,IF(AND(AU$3&gt;=Données!$E11,AU$3&lt;=Données!$F11)=FALSE,0,1))</f>
        <v>0</v>
      </c>
      <c r="AV13" s="72">
        <f>IF(AV$3=Données!$E11,1,IF(AND(AV$3&gt;=Données!$E11,AV$3&lt;=Données!$F11)=FALSE,0,1))</f>
        <v>0</v>
      </c>
      <c r="AW13" s="72">
        <f>IF(AW$3=Données!$E11,1,IF(AND(AW$3&gt;=Données!$E11,AW$3&lt;=Données!$F11)=FALSE,0,1))</f>
        <v>0</v>
      </c>
      <c r="AX13" s="90">
        <f>IF(AX$3=Données!$E11,1,IF(AND(AX$3&gt;=Données!$E11,AX$3&lt;=Données!$F11)=FALSE,0,1))</f>
        <v>0</v>
      </c>
      <c r="AY13" s="91">
        <f>IF(AY$3=Données!$E11,1,IF(AND(AY$3&gt;=Données!$E11,AY$3&lt;=Données!$F11)=FALSE,0,1))</f>
        <v>0</v>
      </c>
      <c r="AZ13" s="71">
        <f>IF(AZ$3=Données!$E11,1,IF(AND(AZ$3&gt;=Données!$E11,AZ$3&lt;=Données!$F11)=FALSE,0,1))</f>
        <v>0</v>
      </c>
      <c r="BA13" s="72">
        <f>IF(BA$3=Données!$E11,1,IF(AND(BA$3&gt;=Données!$E11,BA$3&lt;=Données!$F11)=FALSE,0,1))</f>
        <v>0</v>
      </c>
      <c r="BB13" s="72">
        <f>IF(BB$3=Données!$E11,1,IF(AND(BB$3&gt;=Données!$E11,BB$3&lt;=Données!$F11)=FALSE,0,1))</f>
        <v>0</v>
      </c>
      <c r="BC13" s="72">
        <f>IF(BC$3=Données!$E11,1,IF(AND(BC$3&gt;=Données!$E11,BC$3&lt;=Données!$F11)=FALSE,0,1))</f>
        <v>0</v>
      </c>
      <c r="BD13" s="72">
        <f>IF(BD$3=Données!$E11,1,IF(AND(BD$3&gt;=Données!$E11,BD$3&lt;=Données!$F11)=FALSE,0,1))</f>
        <v>0</v>
      </c>
      <c r="BE13" s="90">
        <f>IF(BE$3=Données!$E11,1,IF(AND(BE$3&gt;=Données!$E11,BE$3&lt;=Données!$F11)=FALSE,0,1))</f>
        <v>0</v>
      </c>
      <c r="BF13" s="91">
        <f>IF(BF$3=Données!$E11,1,IF(AND(BF$3&gt;=Données!$E11,BF$3&lt;=Données!$F11)=FALSE,0,1))</f>
        <v>0</v>
      </c>
      <c r="BG13" s="71">
        <f>IF(BG$3=Données!$E11,1,IF(AND(BG$3&gt;=Données!$E11,BG$3&lt;=Données!$F11)=FALSE,0,1))</f>
        <v>0</v>
      </c>
      <c r="BH13" s="72">
        <f>IF(BH$3=Données!$E11,1,IF(AND(BH$3&gt;=Données!$E11,BH$3&lt;=Données!$F11)=FALSE,0,1))</f>
        <v>0</v>
      </c>
      <c r="BI13" s="72">
        <f>IF(BI$3=Données!$E11,1,IF(AND(BI$3&gt;=Données!$E11,BI$3&lt;=Données!$F11)=FALSE,0,1))</f>
        <v>0</v>
      </c>
      <c r="BJ13" s="72">
        <f>IF(BJ$3=Données!$E11,1,IF(AND(BJ$3&gt;=Données!$E11,BJ$3&lt;=Données!$F11)=FALSE,0,1))</f>
        <v>0</v>
      </c>
      <c r="BK13" s="72">
        <f>IF(BK$3=Données!$E11,1,IF(AND(BK$3&gt;=Données!$E11,BK$3&lt;=Données!$F11)=FALSE,0,1))</f>
        <v>0</v>
      </c>
      <c r="BL13" s="90">
        <f>IF(BL$3=Données!$E11,1,IF(AND(BL$3&gt;=Données!$E11,BL$3&lt;=Données!$F11)=FALSE,0,1))</f>
        <v>0</v>
      </c>
      <c r="BM13" s="91">
        <f>IF(BM$3=Données!$E11,1,IF(AND(BM$3&gt;=Données!$E11,BM$3&lt;=Données!$F11)=FALSE,0,1))</f>
        <v>0</v>
      </c>
      <c r="BN13" s="71">
        <f>IF(BN$3=Données!$E11,1,IF(AND(BN$3&gt;=Données!$E11,BN$3&lt;=Données!$F11)=FALSE,0,1))</f>
        <v>0</v>
      </c>
      <c r="BO13" s="72">
        <f>IF(BO$3=Données!$E11,1,IF(AND(BO$3&gt;=Données!$E11,BO$3&lt;=Données!$F11)=FALSE,0,1))</f>
        <v>0</v>
      </c>
      <c r="BP13" s="72">
        <f>IF(BP$3=Données!$E11,1,IF(AND(BP$3&gt;=Données!$E11,BP$3&lt;=Données!$F11)=FALSE,0,1))</f>
        <v>0</v>
      </c>
      <c r="BQ13" s="72">
        <f>IF(BQ$3=Données!$E11,1,IF(AND(BQ$3&gt;=Données!$E11,BQ$3&lt;=Données!$F11)=FALSE,0,1))</f>
        <v>0</v>
      </c>
      <c r="BR13" s="72">
        <f>IF(BR$3=Données!$E11,1,IF(AND(BR$3&gt;=Données!$E11,BR$3&lt;=Données!$F11)=FALSE,0,1))</f>
        <v>0</v>
      </c>
      <c r="BS13" s="73">
        <f>IF(BS$3=Données!$E11,1,IF(AND(BS$3&gt;=Données!$E11,BS$3&lt;=Données!$F11)=FALSE,0,1))</f>
        <v>0</v>
      </c>
      <c r="BT13" s="74">
        <f>IF(BT$3=Données!$E11,1,IF(AND(BT$3&gt;=Données!$E11,BT$3&lt;=Données!$F11)=FALSE,0,1))</f>
        <v>0</v>
      </c>
      <c r="BU13" s="71">
        <f>IF(BU$3=Données!$E11,1,IF(AND(BU$3&gt;=Données!$E11,BU$3&lt;=Données!$F11)=FALSE,0,1))</f>
        <v>0</v>
      </c>
      <c r="BV13" s="72">
        <f>IF(BV$3=Données!$E11,1,IF(AND(BV$3&gt;=Données!$E11,BV$3&lt;=Données!$F11)=FALSE,0,1))</f>
        <v>0</v>
      </c>
      <c r="BW13" s="72">
        <f>IF(BW$3=Données!$E11,1,IF(AND(BW$3&gt;=Données!$E11,BW$3&lt;=Données!$F11)=FALSE,0,1))</f>
        <v>0</v>
      </c>
      <c r="BX13" s="72">
        <f>IF(BX$3=Données!$E11,1,IF(AND(BX$3&gt;=Données!$E11,BX$3&lt;=Données!$F11)=FALSE,0,1))</f>
        <v>0</v>
      </c>
      <c r="BY13" s="72">
        <f>IF(BY$3=Données!$E11,1,IF(AND(BY$3&gt;=Données!$E11,BY$3&lt;=Données!$F11)=FALSE,0,1))</f>
        <v>0</v>
      </c>
      <c r="BZ13" s="73">
        <f>IF(BZ$3=Données!$E11,1,IF(AND(BZ$3&gt;=Données!$E11,BZ$3&lt;=Données!$F11)=FALSE,0,1))</f>
        <v>0</v>
      </c>
      <c r="CA13" s="74">
        <f>IF(CA$3=Données!$E11,1,IF(AND(CA$3&gt;=Données!$E11,CA$3&lt;=Données!$F11)=FALSE,0,1))</f>
        <v>0</v>
      </c>
      <c r="CB13" s="71">
        <f>IF(CB$3=Données!$E11,1,IF(AND(CB$3&gt;=Données!$E11,CB$3&lt;=Données!$F11)=FALSE,0,1))</f>
        <v>0</v>
      </c>
      <c r="CC13" s="72">
        <f>IF(CC$3=Données!$E11,1,IF(AND(CC$3&gt;=Données!$E11,CC$3&lt;=Données!$F11)=FALSE,0,1))</f>
        <v>0</v>
      </c>
      <c r="CD13" s="72">
        <f>IF(CD$3=Données!$E11,1,IF(AND(CD$3&gt;=Données!$E11,CD$3&lt;=Données!$F11)=FALSE,0,1))</f>
        <v>0</v>
      </c>
      <c r="CE13" s="72">
        <f>IF(CE$3=Données!$E11,1,IF(AND(CE$3&gt;=Données!$E11,CE$3&lt;=Données!$F11)=FALSE,0,1))</f>
        <v>0</v>
      </c>
      <c r="CF13" s="72">
        <f>IF(CF$3=Données!$E11,1,IF(AND(CF$3&gt;=Données!$E11,CF$3&lt;=Données!$F11)=FALSE,0,1))</f>
        <v>0</v>
      </c>
      <c r="CG13" s="73">
        <f>IF(CG$3=Données!$E11,1,IF(AND(CG$3&gt;=Données!$E11,CG$3&lt;=Données!$F11)=FALSE,0,1))</f>
        <v>0</v>
      </c>
      <c r="CH13" s="74">
        <f>IF(CH$3=Données!$E11,1,IF(AND(CH$3&gt;=Données!$E11,CH$3&lt;=Données!$F11)=FALSE,0,1))</f>
        <v>0</v>
      </c>
      <c r="CI13" s="71">
        <f>IF(CI$3=Données!$E11,1,IF(AND(CI$3&gt;=Données!$E11,CI$3&lt;=Données!$F11)=FALSE,0,1))</f>
        <v>0</v>
      </c>
      <c r="CJ13" s="72">
        <f>IF(CJ$3=Données!$E11,1,IF(AND(CJ$3&gt;=Données!$E11,CJ$3&lt;=Données!$F11)=FALSE,0,1))</f>
        <v>0</v>
      </c>
      <c r="CK13" s="72">
        <f>IF(CK$3=Données!$E11,1,IF(AND(CK$3&gt;=Données!$E11,CK$3&lt;=Données!$F11)=FALSE,0,1))</f>
        <v>0</v>
      </c>
      <c r="CL13" s="72">
        <f>IF(CL$3=Données!$E11,1,IF(AND(CL$3&gt;=Données!$E11,CL$3&lt;=Données!$F11)=FALSE,0,1))</f>
        <v>0</v>
      </c>
      <c r="CM13" s="72">
        <f>IF(CM$3=Données!$E11,1,IF(AND(CM$3&gt;=Données!$E11,CM$3&lt;=Données!$F11)=FALSE,0,1))</f>
        <v>0</v>
      </c>
      <c r="CN13" s="73">
        <f>IF(CN$3=Données!$E11,1,IF(AND(CN$3&gt;=Données!$E11,CN$3&lt;=Données!$F11)=FALSE,0,1))</f>
        <v>0</v>
      </c>
      <c r="CO13" s="74">
        <f>IF(CO$3=Données!$E11,1,IF(AND(CO$3&gt;=Données!$E11,CO$3&lt;=Données!$F11)=FALSE,0,1))</f>
        <v>0</v>
      </c>
      <c r="CP13" s="71">
        <f>IF(CP$3=Données!$E11,1,IF(AND(CP$3&gt;=Données!$E11,CP$3&lt;=Données!$F11)=FALSE,0,1))</f>
        <v>0</v>
      </c>
      <c r="CQ13" s="72">
        <f>IF(CQ$3=Données!$E11,1,IF(AND(CQ$3&gt;=Données!$E11,CQ$3&lt;=Données!$F11)=FALSE,0,1))</f>
        <v>0</v>
      </c>
      <c r="CR13" s="72">
        <f>IF(CR$3=Données!$E11,1,IF(AND(CR$3&gt;=Données!$E11,CR$3&lt;=Données!$F11)=FALSE,0,1))</f>
        <v>0</v>
      </c>
      <c r="CS13" s="72">
        <f>IF(CS$3=Données!$E11,1,IF(AND(CS$3&gt;=Données!$E11,CS$3&lt;=Données!$F11)=FALSE,0,1))</f>
        <v>0</v>
      </c>
      <c r="CT13" s="72">
        <f>IF(CT$3=Données!$E11,1,IF(AND(CT$3&gt;=Données!$E11,CT$3&lt;=Données!$F11)=FALSE,0,1))</f>
        <v>0</v>
      </c>
      <c r="CU13" s="73">
        <f>IF(CU$3=Données!$E11,1,IF(AND(CU$3&gt;=Données!$E11,CU$3&lt;=Données!$F11)=FALSE,0,1))</f>
        <v>0</v>
      </c>
      <c r="CV13" s="74">
        <f>IF(CV$3=Données!$E11,1,IF(AND(CV$3&gt;=Données!$E11,CV$3&lt;=Données!$F11)=FALSE,0,1))</f>
        <v>0</v>
      </c>
      <c r="CW13" s="71">
        <f>IF(CW$3=Données!$E11,1,IF(AND(CW$3&gt;=Données!$E11,CW$3&lt;=Données!$F11)=FALSE,0,1))</f>
        <v>0</v>
      </c>
      <c r="CX13" s="72">
        <f>IF(CX$3=Données!$E11,1,IF(AND(CX$3&gt;=Données!$E11,CX$3&lt;=Données!$F11)=FALSE,0,1))</f>
        <v>0</v>
      </c>
      <c r="CY13" s="72">
        <f>IF(CY$3=Données!$E11,1,IF(AND(CY$3&gt;=Données!$E11,CY$3&lt;=Données!$F11)=FALSE,0,1))</f>
        <v>0</v>
      </c>
      <c r="CZ13" s="72">
        <f>IF(CZ$3=Données!$E11,1,IF(AND(CZ$3&gt;=Données!$E11,CZ$3&lt;=Données!$F11)=FALSE,0,1))</f>
        <v>0</v>
      </c>
      <c r="DA13" s="72">
        <f>IF(DA$3=Données!$E11,1,IF(AND(DA$3&gt;=Données!$E11,DA$3&lt;=Données!$F11)=FALSE,0,1))</f>
        <v>0</v>
      </c>
      <c r="DB13" s="73">
        <f>IF(DB$3=Données!$E11,1,IF(AND(DB$3&gt;=Données!$E11,DB$3&lt;=Données!$F11)=FALSE,0,1))</f>
        <v>0</v>
      </c>
      <c r="DC13" s="74">
        <f>IF(DC$3=Données!$E11,1,IF(AND(DC$3&gt;=Données!$E11,DC$3&lt;=Données!$F11)=FALSE,0,1))</f>
        <v>0</v>
      </c>
      <c r="DD13" s="71">
        <f>IF(DD$3=Données!$E11,1,IF(AND(DD$3&gt;=Données!$E11,DD$3&lt;=Données!$F11)=FALSE,0,1))</f>
        <v>0</v>
      </c>
      <c r="DE13" s="72">
        <f>IF(DE$3=Données!$E11,1,IF(AND(DE$3&gt;=Données!$E11,DE$3&lt;=Données!$F11)=FALSE,0,1))</f>
        <v>0</v>
      </c>
      <c r="DF13" s="72">
        <f>IF(DF$3=Données!$E11,1,IF(AND(DF$3&gt;=Données!$E11,DF$3&lt;=Données!$F11)=FALSE,0,1))</f>
        <v>0</v>
      </c>
      <c r="DG13" s="72">
        <f>IF(DG$3=Données!$E11,1,IF(AND(DG$3&gt;=Données!$E11,DG$3&lt;=Données!$F11)=FALSE,0,1))</f>
        <v>0</v>
      </c>
      <c r="DH13" s="72">
        <f>IF(DH$3=Données!$E11,1,IF(AND(DH$3&gt;=Données!$E11,DH$3&lt;=Données!$F11)=FALSE,0,1))</f>
        <v>0</v>
      </c>
      <c r="DI13" s="73">
        <f>IF(DI$3=Données!$E11,1,IF(AND(DI$3&gt;=Données!$E11,DI$3&lt;=Données!$F11)=FALSE,0,1))</f>
        <v>0</v>
      </c>
      <c r="DJ13" s="74">
        <f>IF(DJ$3=Données!$E11,1,IF(AND(DJ$3&gt;=Données!$E11,DJ$3&lt;=Données!$F11)=FALSE,0,1))</f>
        <v>0</v>
      </c>
      <c r="DK13" s="71">
        <f>IF(DK$3=Données!$E11,1,IF(AND(DK$3&gt;=Données!$E11,DK$3&lt;=Données!$F11)=FALSE,0,1))</f>
        <v>0</v>
      </c>
      <c r="DL13" s="72">
        <f>IF(DL$3=Données!$E11,1,IF(AND(DL$3&gt;=Données!$E11,DL$3&lt;=Données!$F11)=FALSE,0,1))</f>
        <v>0</v>
      </c>
      <c r="DM13" s="72">
        <f>IF(DM$3=Données!$E11,1,IF(AND(DM$3&gt;=Données!$E11,DM$3&lt;=Données!$F11)=FALSE,0,1))</f>
        <v>0</v>
      </c>
      <c r="DN13" s="72">
        <f>IF(DN$3=Données!$E11,1,IF(AND(DN$3&gt;=Données!$E11,DN$3&lt;=Données!$F11)=FALSE,0,1))</f>
        <v>0</v>
      </c>
      <c r="DO13" s="72">
        <f>IF(DO$3=Données!$E11,1,IF(AND(DO$3&gt;=Données!$E11,DO$3&lt;=Données!$F11)=FALSE,0,1))</f>
        <v>0</v>
      </c>
      <c r="DP13" s="73">
        <f>IF(DP$3=Données!$E11,1,IF(AND(DP$3&gt;=Données!$E11,DP$3&lt;=Données!$F11)=FALSE,0,1))</f>
        <v>0</v>
      </c>
      <c r="DQ13" s="74">
        <f>IF(DQ$3=Données!$E11,1,IF(AND(DQ$3&gt;=Données!$E11,DQ$3&lt;=Données!$F11)=FALSE,0,1))</f>
        <v>0</v>
      </c>
      <c r="DR13" s="71">
        <f>IF(DR$3=Données!$E11,1,IF(AND(DR$3&gt;=Données!$E11,DR$3&lt;=Données!$F11)=FALSE,0,1))</f>
        <v>0</v>
      </c>
      <c r="DS13" s="72">
        <f>IF(DS$3=Données!$E11,1,IF(AND(DS$3&gt;=Données!$E11,DS$3&lt;=Données!$F11)=FALSE,0,1))</f>
        <v>0</v>
      </c>
      <c r="DT13" s="72">
        <f>IF(DT$3=Données!$E11,1,IF(AND(DT$3&gt;=Données!$E11,DT$3&lt;=Données!$F11)=FALSE,0,1))</f>
        <v>0</v>
      </c>
      <c r="DU13" s="72">
        <f>IF(DU$3=Données!$E11,1,IF(AND(DU$3&gt;=Données!$E11,DU$3&lt;=Données!$F11)=FALSE,0,1))</f>
        <v>0</v>
      </c>
      <c r="DV13" s="72">
        <f>IF(DV$3=Données!$E11,1,IF(AND(DV$3&gt;=Données!$E11,DV$3&lt;=Données!$F11)=FALSE,0,1))</f>
        <v>0</v>
      </c>
      <c r="DW13" s="73">
        <f>IF(DW$3=Données!$E11,1,IF(AND(DW$3&gt;=Données!$E11,DW$3&lt;=Données!$F11)=FALSE,0,1))</f>
        <v>0</v>
      </c>
      <c r="DX13" s="74">
        <f>IF(DX$3=Données!$E11,1,IF(AND(DX$3&gt;=Données!$E11,DX$3&lt;=Données!$F11)=FALSE,0,1))</f>
        <v>0</v>
      </c>
      <c r="DY13" s="71">
        <f>IF(DY$3=Données!$E11,1,IF(AND(DY$3&gt;=Données!$E11,DY$3&lt;=Données!$F11)=FALSE,0,1))</f>
        <v>0</v>
      </c>
      <c r="DZ13" s="72">
        <f>IF(DZ$3=Données!$E11,1,IF(AND(DZ$3&gt;=Données!$E11,DZ$3&lt;=Données!$F11)=FALSE,0,1))</f>
        <v>0</v>
      </c>
      <c r="EA13" s="72">
        <f>IF(EA$3=Données!$E11,1,IF(AND(EA$3&gt;=Données!$E11,EA$3&lt;=Données!$F11)=FALSE,0,1))</f>
        <v>0</v>
      </c>
      <c r="EB13" s="72">
        <f>IF(EB$3=Données!$E11,1,IF(AND(EB$3&gt;=Données!$E11,EB$3&lt;=Données!$F11)=FALSE,0,1))</f>
        <v>0</v>
      </c>
      <c r="EC13" s="72">
        <f>IF(EC$3=Données!$E11,1,IF(AND(EC$3&gt;=Données!$E11,EC$3&lt;=Données!$F11)=FALSE,0,1))</f>
        <v>0</v>
      </c>
      <c r="ED13" s="73">
        <f>IF(ED$3=Données!$E11,1,IF(AND(ED$3&gt;=Données!$E11,ED$3&lt;=Données!$F11)=FALSE,0,1))</f>
        <v>0</v>
      </c>
      <c r="EE13" s="74">
        <f>IF(EE$3=Données!$E11,1,IF(AND(EE$3&gt;=Données!$E11,EE$3&lt;=Données!$F11)=FALSE,0,1))</f>
        <v>0</v>
      </c>
      <c r="EF13" s="71">
        <f>IF(EF$3=Données!$E11,1,IF(AND(EF$3&gt;=Données!$E11,EF$3&lt;=Données!$F11)=FALSE,0,1))</f>
        <v>0</v>
      </c>
      <c r="EG13" s="72">
        <f>IF(EG$3=Données!$E11,1,IF(AND(EG$3&gt;=Données!$E11,EG$3&lt;=Données!$F11)=FALSE,0,1))</f>
        <v>0</v>
      </c>
      <c r="EH13" s="72">
        <f>IF(EH$3=Données!$E11,1,IF(AND(EH$3&gt;=Données!$E11,EH$3&lt;=Données!$F11)=FALSE,0,1))</f>
        <v>0</v>
      </c>
      <c r="EI13" s="72">
        <f>IF(EI$3=Données!$E11,1,IF(AND(EI$3&gt;=Données!$E11,EI$3&lt;=Données!$F11)=FALSE,0,1))</f>
        <v>0</v>
      </c>
      <c r="EJ13" s="72">
        <f>IF(EJ$3=Données!$E11,1,IF(AND(EJ$3&gt;=Données!$E11,EJ$3&lt;=Données!$F11)=FALSE,0,1))</f>
        <v>0</v>
      </c>
      <c r="EK13" s="73">
        <f>IF(EK$3=Données!$E11,1,IF(AND(EK$3&gt;=Données!$E11,EK$3&lt;=Données!$F11)=FALSE,0,1))</f>
        <v>0</v>
      </c>
      <c r="EL13" s="74">
        <f>IF(EL$3=Données!$E11,1,IF(AND(EL$3&gt;=Données!$E11,EL$3&lt;=Données!$F11)=FALSE,0,1))</f>
        <v>0</v>
      </c>
      <c r="EM13" s="71">
        <f>IF(EM$3=Données!$E11,1,IF(AND(EM$3&gt;=Données!$E11,EM$3&lt;=Données!$F11)=FALSE,0,1))</f>
        <v>0</v>
      </c>
      <c r="EN13" s="72">
        <f>IF(EN$3=Données!$E11,1,IF(AND(EN$3&gt;=Données!$E11,EN$3&lt;=Données!$F11)=FALSE,0,1))</f>
        <v>0</v>
      </c>
      <c r="EO13" s="72">
        <f>IF(EO$3=Données!$E11,1,IF(AND(EO$3&gt;=Données!$E11,EO$3&lt;=Données!$F11)=FALSE,0,1))</f>
        <v>0</v>
      </c>
      <c r="EP13" s="72">
        <f>IF(EP$3=Données!$E11,1,IF(AND(EP$3&gt;=Données!$E11,EP$3&lt;=Données!$F11)=FALSE,0,1))</f>
        <v>0</v>
      </c>
      <c r="EQ13" s="72">
        <f>IF(EQ$3=Données!$E11,1,IF(AND(EQ$3&gt;=Données!$E11,EQ$3&lt;=Données!$F11)=FALSE,0,1))</f>
        <v>0</v>
      </c>
      <c r="ER13" s="73">
        <f>IF(ER$3=Données!$E11,1,IF(AND(ER$3&gt;=Données!$E11,ER$3&lt;=Données!$F11)=FALSE,0,1))</f>
        <v>0</v>
      </c>
      <c r="ES13" s="74">
        <f>IF(ES$3=Données!$E11,1,IF(AND(ES$3&gt;=Données!$E11,ES$3&lt;=Données!$F11)=FALSE,0,1))</f>
        <v>0</v>
      </c>
      <c r="ET13" s="71">
        <f>IF(ET$3=Données!$E11,1,IF(AND(ET$3&gt;=Données!$E11,ET$3&lt;=Données!$F11)=FALSE,0,1))</f>
        <v>0</v>
      </c>
      <c r="EU13" s="72">
        <f>IF(EU$3=Données!$E11,1,IF(AND(EU$3&gt;=Données!$E11,EU$3&lt;=Données!$F11)=FALSE,0,1))</f>
        <v>0</v>
      </c>
      <c r="EV13" s="72">
        <f>IF(EV$3=Données!$E11,1,IF(AND(EV$3&gt;=Données!$E11,EV$3&lt;=Données!$F11)=FALSE,0,1))</f>
        <v>0</v>
      </c>
      <c r="EW13" s="72">
        <f>IF(EW$3=Données!$E11,1,IF(AND(EW$3&gt;=Données!$E11,EW$3&lt;=Données!$F11)=FALSE,0,1))</f>
        <v>0</v>
      </c>
      <c r="EX13" s="72">
        <f>IF(EX$3=Données!$E11,1,IF(AND(EX$3&gt;=Données!$E11,EX$3&lt;=Données!$F11)=FALSE,0,1))</f>
        <v>0</v>
      </c>
      <c r="EY13" s="73">
        <f>IF(EY$3=Données!$E11,1,IF(AND(EY$3&gt;=Données!$E11,EY$3&lt;=Données!$F11)=FALSE,0,1))</f>
        <v>0</v>
      </c>
      <c r="EZ13" s="74">
        <f>IF(EZ$3=Données!$E11,1,IF(AND(EZ$3&gt;=Données!$E11,EZ$3&lt;=Données!$F11)=FALSE,0,1))</f>
        <v>0</v>
      </c>
      <c r="FA13" s="71">
        <f>IF(FA$3=Données!$E11,1,IF(AND(FA$3&gt;=Données!$E11,FA$3&lt;=Données!$F11)=FALSE,0,1))</f>
        <v>0</v>
      </c>
      <c r="FB13" s="72">
        <f>IF(FB$3=Données!$E11,1,IF(AND(FB$3&gt;=Données!$E11,FB$3&lt;=Données!$F11)=FALSE,0,1))</f>
        <v>0</v>
      </c>
      <c r="FC13" s="72">
        <f>IF(FC$3=Données!$E11,1,IF(AND(FC$3&gt;=Données!$E11,FC$3&lt;=Données!$F11)=FALSE,0,1))</f>
        <v>0</v>
      </c>
      <c r="FD13" s="72">
        <f>IF(FD$3=Données!$E11,1,IF(AND(FD$3&gt;=Données!$E11,FD$3&lt;=Données!$F11)=FALSE,0,1))</f>
        <v>0</v>
      </c>
      <c r="FE13" s="72">
        <f>IF(FE$3=Données!$E11,1,IF(AND(FE$3&gt;=Données!$E11,FE$3&lt;=Données!$F11)=FALSE,0,1))</f>
        <v>0</v>
      </c>
      <c r="FF13" s="73">
        <f>IF(FF$3=Données!$E11,1,IF(AND(FF$3&gt;=Données!$E11,FF$3&lt;=Données!$F11)=FALSE,0,1))</f>
        <v>0</v>
      </c>
      <c r="FG13" s="74">
        <f>IF(FG$3=Données!$E11,1,IF(AND(FG$3&gt;=Données!$E11,FG$3&lt;=Données!$F11)=FALSE,0,1))</f>
        <v>0</v>
      </c>
      <c r="FH13" s="71">
        <f>IF(FH$3=Données!$E11,1,IF(AND(FH$3&gt;=Données!$E11,FH$3&lt;=Données!$F11)=FALSE,0,1))</f>
        <v>0</v>
      </c>
      <c r="FI13" s="72">
        <f>IF(FI$3=Données!$E11,1,IF(AND(FI$3&gt;=Données!$E11,FI$3&lt;=Données!$F11)=FALSE,0,1))</f>
        <v>0</v>
      </c>
      <c r="FJ13" s="72">
        <f>IF(FJ$3=Données!$E11,1,IF(AND(FJ$3&gt;=Données!$E11,FJ$3&lt;=Données!$F11)=FALSE,0,1))</f>
        <v>0</v>
      </c>
      <c r="FK13" s="72">
        <f>IF(FK$3=Données!$E11,1,IF(AND(FK$3&gt;=Données!$E11,FK$3&lt;=Données!$F11)=FALSE,0,1))</f>
        <v>0</v>
      </c>
      <c r="FL13" s="72">
        <f>IF(FL$3=Données!$E11,1,IF(AND(FL$3&gt;=Données!$E11,FL$3&lt;=Données!$F11)=FALSE,0,1))</f>
        <v>0</v>
      </c>
      <c r="FM13" s="73">
        <f>IF(FM$3=Données!$E11,1,IF(AND(FM$3&gt;=Données!$E11,FM$3&lt;=Données!$F11)=FALSE,0,1))</f>
        <v>0</v>
      </c>
      <c r="FN13" s="74">
        <f>IF(FN$3=Données!$E11,1,IF(AND(FN$3&gt;=Données!$E11,FN$3&lt;=Données!$F11)=FALSE,0,1))</f>
        <v>0</v>
      </c>
      <c r="FO13" s="71">
        <f>IF(FO$3=Données!$E11,1,IF(AND(FO$3&gt;=Données!$E11,FO$3&lt;=Données!$F11)=FALSE,0,1))</f>
        <v>0</v>
      </c>
      <c r="FP13" s="72">
        <f>IF(FP$3=Données!$E11,1,IF(AND(FP$3&gt;=Données!$E11,FP$3&lt;=Données!$F11)=FALSE,0,1))</f>
        <v>0</v>
      </c>
      <c r="FQ13" s="72">
        <f>IF(FQ$3=Données!$E11,1,IF(AND(FQ$3&gt;=Données!$E11,FQ$3&lt;=Données!$F11)=FALSE,0,1))</f>
        <v>0</v>
      </c>
      <c r="FR13" s="72">
        <f>IF(FR$3=Données!$E11,1,IF(AND(FR$3&gt;=Données!$E11,FR$3&lt;=Données!$F11)=FALSE,0,1))</f>
        <v>0</v>
      </c>
      <c r="FS13" s="72">
        <f>IF(FS$3=Données!$E11,1,IF(AND(FS$3&gt;=Données!$E11,FS$3&lt;=Données!$F11)=FALSE,0,1))</f>
        <v>0</v>
      </c>
      <c r="FT13" s="73">
        <f>IF(FT$3=Données!$E11,1,IF(AND(FT$3&gt;=Données!$E11,FT$3&lt;=Données!$F11)=FALSE,0,1))</f>
        <v>0</v>
      </c>
      <c r="FU13" s="74">
        <f>IF(FU$3=Données!$E11,1,IF(AND(FU$3&gt;=Données!$E11,FU$3&lt;=Données!$F11)=FALSE,0,1))</f>
        <v>0</v>
      </c>
      <c r="FV13" s="71">
        <f>IF(FV$3=Données!$E11,1,IF(AND(FV$3&gt;=Données!$E11,FV$3&lt;=Données!$F11)=FALSE,0,1))</f>
        <v>0</v>
      </c>
      <c r="FW13" s="72">
        <f>IF(FW$3=Données!$E11,1,IF(AND(FW$3&gt;=Données!$E11,FW$3&lt;=Données!$F11)=FALSE,0,1))</f>
        <v>0</v>
      </c>
      <c r="FX13" s="72">
        <f>IF(FX$3=Données!$E11,1,IF(AND(FX$3&gt;=Données!$E11,FX$3&lt;=Données!$F11)=FALSE,0,1))</f>
        <v>0</v>
      </c>
      <c r="FY13" s="72">
        <f>IF(FY$3=Données!$E11,1,IF(AND(FY$3&gt;=Données!$E11,FY$3&lt;=Données!$F11)=FALSE,0,1))</f>
        <v>0</v>
      </c>
      <c r="FZ13" s="72">
        <f>IF(FZ$3=Données!$E11,1,IF(AND(FZ$3&gt;=Données!$E11,FZ$3&lt;=Données!$F11)=FALSE,0,1))</f>
        <v>0</v>
      </c>
      <c r="GA13" s="73">
        <f>IF(GA$3=Données!$E11,1,IF(AND(GA$3&gt;=Données!$E11,GA$3&lt;=Données!$F11)=FALSE,0,1))</f>
        <v>0</v>
      </c>
      <c r="GB13" s="74">
        <f>IF(GB$3=Données!$E11,1,IF(AND(GB$3&gt;=Données!$E11,GB$3&lt;=Données!$F11)=FALSE,0,1))</f>
        <v>0</v>
      </c>
      <c r="GC13" s="71">
        <f>IF(GC$3=Données!$E11,1,IF(AND(GC$3&gt;=Données!$E11,GC$3&lt;=Données!$F11)=FALSE,0,1))</f>
        <v>0</v>
      </c>
      <c r="GD13" s="72">
        <f>IF(GD$3=Données!$E11,1,IF(AND(GD$3&gt;=Données!$E11,GD$3&lt;=Données!$F11)=FALSE,0,1))</f>
        <v>0</v>
      </c>
      <c r="GE13" s="72">
        <f>IF(GE$3=Données!$E11,1,IF(AND(GE$3&gt;=Données!$E11,GE$3&lt;=Données!$F11)=FALSE,0,1))</f>
        <v>0</v>
      </c>
      <c r="GF13" s="72">
        <f>IF(GF$3=Données!$E11,1,IF(AND(GF$3&gt;=Données!$E11,GF$3&lt;=Données!$F11)=FALSE,0,1))</f>
        <v>0</v>
      </c>
      <c r="GG13" s="72">
        <f>IF(GG$3=Données!$E11,1,IF(AND(GG$3&gt;=Données!$E11,GG$3&lt;=Données!$F11)=FALSE,0,1))</f>
        <v>0</v>
      </c>
      <c r="GH13" s="73">
        <f>IF(GH$3=Données!$E11,1,IF(AND(GH$3&gt;=Données!$E11,GH$3&lt;=Données!$F11)=FALSE,0,1))</f>
        <v>0</v>
      </c>
      <c r="GI13" s="74">
        <f>IF(GI$3=Données!$E11,1,IF(AND(GI$3&gt;=Données!$E11,GI$3&lt;=Données!$F11)=FALSE,0,1))</f>
        <v>0</v>
      </c>
      <c r="GJ13" s="71">
        <f>IF(GJ$3=Données!$E11,1,IF(AND(GJ$3&gt;=Données!$E11,GJ$3&lt;=Données!$F11)=FALSE,0,1))</f>
        <v>0</v>
      </c>
      <c r="GK13" s="72">
        <f>IF(GK$3=Données!$E11,1,IF(AND(GK$3&gt;=Données!$E11,GK$3&lt;=Données!$F11)=FALSE,0,1))</f>
        <v>0</v>
      </c>
      <c r="GL13" s="72">
        <f>IF(GL$3=Données!$E11,1,IF(AND(GL$3&gt;=Données!$E11,GL$3&lt;=Données!$F11)=FALSE,0,1))</f>
        <v>0</v>
      </c>
      <c r="GM13" s="72">
        <f>IF(GM$3=Données!$E11,1,IF(AND(GM$3&gt;=Données!$E11,GM$3&lt;=Données!$F11)=FALSE,0,1))</f>
        <v>0</v>
      </c>
      <c r="GN13" s="72">
        <f>IF(GN$3=Données!$E11,1,IF(AND(GN$3&gt;=Données!$E11,GN$3&lt;=Données!$F11)=FALSE,0,1))</f>
        <v>0</v>
      </c>
      <c r="GO13" s="73">
        <f>IF(GO$3=Données!$E11,1,IF(AND(GO$3&gt;=Données!$E11,GO$3&lt;=Données!$F11)=FALSE,0,1))</f>
        <v>0</v>
      </c>
      <c r="GP13" s="74">
        <f>IF(GP$3=Données!$E11,1,IF(AND(GP$3&gt;=Données!$E11,GP$3&lt;=Données!$F11)=FALSE,0,1))</f>
        <v>0</v>
      </c>
      <c r="GQ13" s="71">
        <f>IF(GQ$3=Données!$E11,1,IF(AND(GQ$3&gt;=Données!$E11,GQ$3&lt;=Données!$F11)=FALSE,0,1))</f>
        <v>0</v>
      </c>
      <c r="GR13" s="72">
        <f>IF(GR$3=Données!$E11,1,IF(AND(GR$3&gt;=Données!$E11,GR$3&lt;=Données!$F11)=FALSE,0,1))</f>
        <v>0</v>
      </c>
      <c r="GS13" s="72">
        <f>IF(GS$3=Données!$E11,1,IF(AND(GS$3&gt;=Données!$E11,GS$3&lt;=Données!$F11)=FALSE,0,1))</f>
        <v>0</v>
      </c>
      <c r="GT13" s="72">
        <f>IF(GT$3=Données!$E11,1,IF(AND(GT$3&gt;=Données!$E11,GT$3&lt;=Données!$F11)=FALSE,0,1))</f>
        <v>0</v>
      </c>
      <c r="GU13" s="72">
        <f>IF(GU$3=Données!$E11,1,IF(AND(GU$3&gt;=Données!$E11,GU$3&lt;=Données!$F11)=FALSE,0,1))</f>
        <v>0</v>
      </c>
      <c r="GV13" s="73">
        <f>IF(GV$3=Données!$E11,1,IF(AND(GV$3&gt;=Données!$E11,GV$3&lt;=Données!$F11)=FALSE,0,1))</f>
        <v>0</v>
      </c>
      <c r="GW13" s="74">
        <f>IF(GW$3=Données!$E11,1,IF(AND(GW$3&gt;=Données!$E11,GW$3&lt;=Données!$F11)=FALSE,0,1))</f>
        <v>0</v>
      </c>
      <c r="GX13" s="71">
        <f>IF(GX$3=Données!$E11,1,IF(AND(GX$3&gt;=Données!$E11,GX$3&lt;=Données!$F11)=FALSE,0,1))</f>
        <v>0</v>
      </c>
      <c r="GY13" s="72">
        <f>IF(GY$3=Données!$E11,1,IF(AND(GY$3&gt;=Données!$E11,GY$3&lt;=Données!$F11)=FALSE,0,1))</f>
        <v>0</v>
      </c>
      <c r="GZ13" s="72">
        <f>IF(GZ$3=Données!$E11,1,IF(AND(GZ$3&gt;=Données!$E11,GZ$3&lt;=Données!$F11)=FALSE,0,1))</f>
        <v>0</v>
      </c>
      <c r="HA13" s="72">
        <f>IF(HA$3=Données!$E11,1,IF(AND(HA$3&gt;=Données!$E11,HA$3&lt;=Données!$F11)=FALSE,0,1))</f>
        <v>0</v>
      </c>
      <c r="HB13" s="72">
        <f>IF(HB$3=Données!$E11,1,IF(AND(HB$3&gt;=Données!$E11,HB$3&lt;=Données!$F11)=FALSE,0,1))</f>
        <v>0</v>
      </c>
      <c r="HC13" s="73">
        <f>IF(HC$3=Données!$E11,1,IF(AND(HC$3&gt;=Données!$E11,HC$3&lt;=Données!$F11)=FALSE,0,1))</f>
        <v>0</v>
      </c>
      <c r="HD13" s="74">
        <f>IF(HD$3=Données!$E11,1,IF(AND(HD$3&gt;=Données!$E11,HD$3&lt;=Données!$F11)=FALSE,0,1))</f>
        <v>0</v>
      </c>
      <c r="HE13" s="71">
        <f>IF(HE$3=Données!$E11,1,IF(AND(HE$3&gt;=Données!$E11,HE$3&lt;=Données!$F11)=FALSE,0,1))</f>
        <v>0</v>
      </c>
      <c r="HF13" s="72">
        <f>IF(HF$3=Données!$E11,1,IF(AND(HF$3&gt;=Données!$E11,HF$3&lt;=Données!$F11)=FALSE,0,1))</f>
        <v>0</v>
      </c>
      <c r="HG13" s="72">
        <f>IF(HG$3=Données!$E11,1,IF(AND(HG$3&gt;=Données!$E11,HG$3&lt;=Données!$F11)=FALSE,0,1))</f>
        <v>0</v>
      </c>
      <c r="HH13" s="72">
        <f>IF(HH$3=Données!$E11,1,IF(AND(HH$3&gt;=Données!$E11,HH$3&lt;=Données!$F11)=FALSE,0,1))</f>
        <v>0</v>
      </c>
      <c r="HI13" s="72">
        <f>IF(HI$3=Données!$E11,1,IF(AND(HI$3&gt;=Données!$E11,HI$3&lt;=Données!$F11)=FALSE,0,1))</f>
        <v>0</v>
      </c>
      <c r="HJ13" s="73">
        <f>IF(HJ$3=Données!$E11,1,IF(AND(HJ$3&gt;=Données!$E11,HJ$3&lt;=Données!$F11)=FALSE,0,1))</f>
        <v>0</v>
      </c>
      <c r="HK13" s="74">
        <f>IF(HK$3=Données!$E11,1,IF(AND(HK$3&gt;=Données!$E11,HK$3&lt;=Données!$F11)=FALSE,0,1))</f>
        <v>0</v>
      </c>
      <c r="HL13" s="71">
        <f>IF(HL$3=Données!$E11,1,IF(AND(HL$3&gt;=Données!$E11,HL$3&lt;=Données!$F11)=FALSE,0,1))</f>
        <v>0</v>
      </c>
      <c r="HM13" s="72">
        <f>IF(HM$3=Données!$E11,1,IF(AND(HM$3&gt;=Données!$E11,HM$3&lt;=Données!$F11)=FALSE,0,1))</f>
        <v>0</v>
      </c>
      <c r="HN13" s="72">
        <f>IF(HN$3=Données!$E11,1,IF(AND(HN$3&gt;=Données!$E11,HN$3&lt;=Données!$F11)=FALSE,0,1))</f>
        <v>0</v>
      </c>
      <c r="HO13" s="72">
        <f>IF(HO$3=Données!$E11,1,IF(AND(HO$3&gt;=Données!$E11,HO$3&lt;=Données!$F11)=FALSE,0,1))</f>
        <v>0</v>
      </c>
      <c r="HP13" s="72">
        <f>IF(HP$3=Données!$E11,1,IF(AND(HP$3&gt;=Données!$E11,HP$3&lt;=Données!$F11)=FALSE,0,1))</f>
        <v>0</v>
      </c>
      <c r="HQ13" s="73">
        <f>IF(HQ$3=Données!$E11,1,IF(AND(HQ$3&gt;=Données!$E11,HQ$3&lt;=Données!$F11)=FALSE,0,1))</f>
        <v>0</v>
      </c>
      <c r="HR13" s="74">
        <f>IF(HR$3=Données!$E11,1,IF(AND(HR$3&gt;=Données!$E11,HR$3&lt;=Données!$F11)=FALSE,0,1))</f>
        <v>0</v>
      </c>
      <c r="HS13" s="71">
        <f>IF(HS$3=Données!$E11,1,IF(AND(HS$3&gt;=Données!$E11,HS$3&lt;=Données!$F11)=FALSE,0,1))</f>
        <v>0</v>
      </c>
      <c r="HT13" s="72">
        <f>IF(HT$3=Données!$E11,1,IF(AND(HT$3&gt;=Données!$E11,HT$3&lt;=Données!$F11)=FALSE,0,1))</f>
        <v>0</v>
      </c>
      <c r="HU13" s="72">
        <f>IF(HU$3=Données!$E11,1,IF(AND(HU$3&gt;=Données!$E11,HU$3&lt;=Données!$F11)=FALSE,0,1))</f>
        <v>0</v>
      </c>
      <c r="HV13" s="72">
        <f>IF(HV$3=Données!$E11,1,IF(AND(HV$3&gt;=Données!$E11,HV$3&lt;=Données!$F11)=FALSE,0,1))</f>
        <v>0</v>
      </c>
      <c r="HW13" s="72">
        <f>IF(HW$3=Données!$E11,1,IF(AND(HW$3&gt;=Données!$E11,HW$3&lt;=Données!$F11)=FALSE,0,1))</f>
        <v>0</v>
      </c>
      <c r="HX13" s="73">
        <f>IF(HX$3=Données!$E11,1,IF(AND(HX$3&gt;=Données!$E11,HX$3&lt;=Données!$F11)=FALSE,0,1))</f>
        <v>0</v>
      </c>
      <c r="HY13" s="74">
        <f>IF(HY$3=Données!$E11,1,IF(AND(HY$3&gt;=Données!$E11,HY$3&lt;=Données!$F11)=FALSE,0,1))</f>
        <v>0</v>
      </c>
      <c r="HZ13" s="71">
        <f>IF(HZ$3=Données!$E11,1,IF(AND(HZ$3&gt;=Données!$E11,HZ$3&lt;=Données!$F11)=FALSE,0,1))</f>
        <v>0</v>
      </c>
      <c r="IA13" s="72">
        <f>IF(IA$3=Données!$E11,1,IF(AND(IA$3&gt;=Données!$E11,IA$3&lt;=Données!$F11)=FALSE,0,1))</f>
        <v>0</v>
      </c>
      <c r="IB13" s="72">
        <f>IF(IB$3=Données!$E11,1,IF(AND(IB$3&gt;=Données!$E11,IB$3&lt;=Données!$F11)=FALSE,0,1))</f>
        <v>0</v>
      </c>
      <c r="IC13" s="72">
        <f>IF(IC$3=Données!$E11,1,IF(AND(IC$3&gt;=Données!$E11,IC$3&lt;=Données!$F11)=FALSE,0,1))</f>
        <v>0</v>
      </c>
      <c r="ID13" s="72">
        <f>IF(ID$3=Données!$E11,1,IF(AND(ID$3&gt;=Données!$E11,ID$3&lt;=Données!$F11)=FALSE,0,1))</f>
        <v>0</v>
      </c>
      <c r="IE13" s="73">
        <f>IF(IE$3=Données!$E11,1,IF(AND(IE$3&gt;=Données!$E11,IE$3&lt;=Données!$F11)=FALSE,0,1))</f>
        <v>0</v>
      </c>
      <c r="IF13" s="74">
        <f>IF(IF$3=Données!$E11,1,IF(AND(IF$3&gt;=Données!$E11,IF$3&lt;=Données!$F11)=FALSE,0,1))</f>
        <v>0</v>
      </c>
      <c r="IG13" s="71">
        <f>IF(IG$3=Données!$E11,1,IF(AND(IG$3&gt;=Données!$E11,IG$3&lt;=Données!$F11)=FALSE,0,1))</f>
        <v>0</v>
      </c>
      <c r="IH13" s="72">
        <f>IF(IH$3=Données!$E11,1,IF(AND(IH$3&gt;=Données!$E11,IH$3&lt;=Données!$F11)=FALSE,0,1))</f>
        <v>0</v>
      </c>
      <c r="II13" s="72">
        <f>IF(II$3=Données!$E11,1,IF(AND(II$3&gt;=Données!$E11,II$3&lt;=Données!$F11)=FALSE,0,1))</f>
        <v>0</v>
      </c>
      <c r="IJ13" s="72">
        <f>IF(IJ$3=Données!$E11,1,IF(AND(IJ$3&gt;=Données!$E11,IJ$3&lt;=Données!$F11)=FALSE,0,1))</f>
        <v>0</v>
      </c>
      <c r="IK13" s="72">
        <f>IF(IK$3=Données!$E11,1,IF(AND(IK$3&gt;=Données!$E11,IK$3&lt;=Données!$F11)=FALSE,0,1))</f>
        <v>0</v>
      </c>
      <c r="IL13" s="73">
        <f>IF(IL$3=Données!$E11,1,IF(AND(IL$3&gt;=Données!$E11,IL$3&lt;=Données!$F11)=FALSE,0,1))</f>
        <v>0</v>
      </c>
      <c r="IM13" s="74">
        <f>IF(IM$3=Données!$E11,1,IF(AND(IM$3&gt;=Données!$E11,IM$3&lt;=Données!$F11)=FALSE,0,1))</f>
        <v>0</v>
      </c>
      <c r="IN13" s="71">
        <f>IF(IN$3=Données!$E11,1,IF(AND(IN$3&gt;=Données!$E11,IN$3&lt;=Données!$F11)=FALSE,0,1))</f>
        <v>0</v>
      </c>
      <c r="IO13" s="72">
        <f>IF(IO$3=Données!$E11,1,IF(AND(IO$3&gt;=Données!$E11,IO$3&lt;=Données!$F11)=FALSE,0,1))</f>
        <v>0</v>
      </c>
      <c r="IP13" s="72">
        <f>IF(IP$3=Données!$E11,1,IF(AND(IP$3&gt;=Données!$E11,IP$3&lt;=Données!$F11)=FALSE,0,1))</f>
        <v>0</v>
      </c>
      <c r="IQ13" s="72">
        <f>IF(IQ$3=Données!$E11,1,IF(AND(IQ$3&gt;=Données!$E11,IQ$3&lt;=Données!$F11)=FALSE,0,1))</f>
        <v>0</v>
      </c>
      <c r="IR13" s="72">
        <f>IF(IR$3=Données!$E11,1,IF(AND(IR$3&gt;=Données!$E11,IR$3&lt;=Données!$F11)=FALSE,0,1))</f>
        <v>0</v>
      </c>
      <c r="IS13" s="73">
        <f>IF(IS$3=Données!$E11,1,IF(AND(IS$3&gt;=Données!$E11,IS$3&lt;=Données!$F11)=FALSE,0,1))</f>
        <v>0</v>
      </c>
      <c r="IT13" s="74">
        <f>IF(IT$3=Données!$E11,1,IF(AND(IT$3&gt;=Données!$E11,IT$3&lt;=Données!$F11)=FALSE,0,1))</f>
        <v>0</v>
      </c>
      <c r="IU13" s="71">
        <f>IF(IU$3=Données!$E11,1,IF(AND(IU$3&gt;=Données!$E11,IU$3&lt;=Données!$F11)=FALSE,0,1))</f>
        <v>0</v>
      </c>
      <c r="IV13" s="72">
        <f>IF(IV$3=Données!$E11,1,IF(AND(IV$3&gt;=Données!$E11,IV$3&lt;=Données!$F11)=FALSE,0,1))</f>
        <v>0</v>
      </c>
      <c r="IW13" s="72">
        <f>IF(IW$3=Données!$E11,1,IF(AND(IW$3&gt;=Données!$E11,IW$3&lt;=Données!$F11)=FALSE,0,1))</f>
        <v>0</v>
      </c>
      <c r="IX13" s="72">
        <f>IF(IX$3=Données!$E11,1,IF(AND(IX$3&gt;=Données!$E11,IX$3&lt;=Données!$F11)=FALSE,0,1))</f>
        <v>0</v>
      </c>
      <c r="IY13" s="72">
        <f>IF(IY$3=Données!$E11,1,IF(AND(IY$3&gt;=Données!$E11,IY$3&lt;=Données!$F11)=FALSE,0,1))</f>
        <v>0</v>
      </c>
      <c r="IZ13" s="73">
        <f>IF(IZ$3=Données!$E11,1,IF(AND(IZ$3&gt;=Données!$E11,IZ$3&lt;=Données!$F11)=FALSE,0,1))</f>
        <v>0</v>
      </c>
      <c r="JA13" s="74">
        <f>IF(JA$3=Données!$E11,1,IF(AND(JA$3&gt;=Données!$E11,JA$3&lt;=Données!$F11)=FALSE,0,1))</f>
        <v>0</v>
      </c>
      <c r="JB13" s="71">
        <f>IF(JB$3=Données!$E11,1,IF(AND(JB$3&gt;=Données!$E11,JB$3&lt;=Données!$F11)=FALSE,0,1))</f>
        <v>0</v>
      </c>
      <c r="JC13" s="72">
        <f>IF(JC$3=Données!$E11,1,IF(AND(JC$3&gt;=Données!$E11,JC$3&lt;=Données!$F11)=FALSE,0,1))</f>
        <v>0</v>
      </c>
      <c r="JD13" s="72">
        <f>IF(JD$3=Données!$E11,1,IF(AND(JD$3&gt;=Données!$E11,JD$3&lt;=Données!$F11)=FALSE,0,1))</f>
        <v>0</v>
      </c>
      <c r="JE13" s="72">
        <f>IF(JE$3=Données!$E11,1,IF(AND(JE$3&gt;=Données!$E11,JE$3&lt;=Données!$F11)=FALSE,0,1))</f>
        <v>0</v>
      </c>
      <c r="JF13" s="72">
        <f>IF(JF$3=Données!$E11,1,IF(AND(JF$3&gt;=Données!$E11,JF$3&lt;=Données!$F11)=FALSE,0,1))</f>
        <v>0</v>
      </c>
      <c r="JG13" s="73">
        <f>IF(JG$3=Données!$E11,1,IF(AND(JG$3&gt;=Données!$E11,JG$3&lt;=Données!$F11)=FALSE,0,1))</f>
        <v>0</v>
      </c>
      <c r="JH13" s="74">
        <f>IF(JH$3=Données!$E11,1,IF(AND(JH$3&gt;=Données!$E11,JH$3&lt;=Données!$F11)=FALSE,0,1))</f>
        <v>0</v>
      </c>
      <c r="JI13" s="71">
        <f>IF(JI$3=Données!$E11,1,IF(AND(JI$3&gt;=Données!$E11,JI$3&lt;=Données!$F11)=FALSE,0,1))</f>
        <v>0</v>
      </c>
      <c r="JJ13" s="72">
        <f>IF(JJ$3=Données!$E11,1,IF(AND(JJ$3&gt;=Données!$E11,JJ$3&lt;=Données!$F11)=FALSE,0,1))</f>
        <v>0</v>
      </c>
      <c r="JK13" s="72">
        <f>IF(JK$3=Données!$E11,1,IF(AND(JK$3&gt;=Données!$E11,JK$3&lt;=Données!$F11)=FALSE,0,1))</f>
        <v>0</v>
      </c>
      <c r="JL13" s="72">
        <f>IF(JL$3=Données!$E11,1,IF(AND(JL$3&gt;=Données!$E11,JL$3&lt;=Données!$F11)=FALSE,0,1))</f>
        <v>0</v>
      </c>
      <c r="JM13" s="72">
        <f>IF(JM$3=Données!$E11,1,IF(AND(JM$3&gt;=Données!$E11,JM$3&lt;=Données!$F11)=FALSE,0,1))</f>
        <v>0</v>
      </c>
      <c r="JN13" s="73">
        <f>IF(JN$3=Données!$E11,1,IF(AND(JN$3&gt;=Données!$E11,JN$3&lt;=Données!$F11)=FALSE,0,1))</f>
        <v>0</v>
      </c>
      <c r="JO13" s="74">
        <f>IF(JO$3=Données!$E11,1,IF(AND(JO$3&gt;=Données!$E11,JO$3&lt;=Données!$F11)=FALSE,0,1))</f>
        <v>0</v>
      </c>
    </row>
    <row r="14" spans="1:296" ht="15.95" customHeight="1" outlineLevel="1" x14ac:dyDescent="0.25">
      <c r="A14" s="127"/>
      <c r="B14" s="103" t="str">
        <f>Données!$B$12</f>
        <v>Pose plancher haut RDC</v>
      </c>
      <c r="C14" s="26">
        <f>IF(C$3=Données!$E12,1,IF(AND(C$3&gt;=Données!$E12,C$3&lt;=Données!$F12)=FALSE,0,1))</f>
        <v>0</v>
      </c>
      <c r="D14" s="27">
        <f>IF(D$3=Données!$E12,1,IF(AND(D$3&gt;=Données!$E12,D$3&lt;=Données!$F12)=FALSE,0,1))</f>
        <v>0</v>
      </c>
      <c r="E14" s="27">
        <f>IF(E$3=Données!$E12,1,IF(AND(E$3&gt;=Données!$E12,E$3&lt;=Données!$F12)=FALSE,0,1))</f>
        <v>0</v>
      </c>
      <c r="F14" s="27">
        <f>IF(F$3=Données!$E12,1,IF(AND(F$3&gt;=Données!$E12,F$3&lt;=Données!$F12)=FALSE,0,1))</f>
        <v>0</v>
      </c>
      <c r="G14" s="27">
        <f>IF(G$3=Données!$E12,1,IF(AND(G$3&gt;=Données!$E12,G$3&lt;=Données!$F12)=FALSE,0,1))</f>
        <v>0</v>
      </c>
      <c r="H14" s="86">
        <f>IF(H$3=Données!$E12,1,IF(AND(H$3&gt;=Données!$E12,H$3&lt;=Données!$F12)=FALSE,0,1))</f>
        <v>0</v>
      </c>
      <c r="I14" s="87">
        <f>IF(I$3=Données!$E12,1,IF(AND(I$3&gt;=Données!$E12,I$3&lt;=Données!$F12)=FALSE,0,1))</f>
        <v>0</v>
      </c>
      <c r="J14" s="26">
        <f>IF(J$3=Données!$E12,1,IF(AND(J$3&gt;=Données!$E12,J$3&lt;=Données!$F12)=FALSE,0,1))</f>
        <v>0</v>
      </c>
      <c r="K14" s="27">
        <f>IF(K$3=Données!$E12,1,IF(AND(K$3&gt;=Données!$E12,K$3&lt;=Données!$F12)=FALSE,0,1))</f>
        <v>0</v>
      </c>
      <c r="L14" s="27">
        <f>IF(L$3=Données!$E12,1,IF(AND(L$3&gt;=Données!$E12,L$3&lt;=Données!$F12)=FALSE,0,1))</f>
        <v>0</v>
      </c>
      <c r="M14" s="27">
        <f>IF(M$3=Données!$E12,1,IF(AND(M$3&gt;=Données!$E12,M$3&lt;=Données!$F12)=FALSE,0,1))</f>
        <v>0</v>
      </c>
      <c r="N14" s="27">
        <f>IF(N$3=Données!$E12,1,IF(AND(N$3&gt;=Données!$E12,N$3&lt;=Données!$F12)=FALSE,0,1))</f>
        <v>0</v>
      </c>
      <c r="O14" s="86">
        <f>IF(O$3=Données!$E12,1,IF(AND(O$3&gt;=Données!$E12,O$3&lt;=Données!$F12)=FALSE,0,1))</f>
        <v>0</v>
      </c>
      <c r="P14" s="87">
        <f>IF(P$3=Données!$E12,1,IF(AND(P$3&gt;=Données!$E12,P$3&lt;=Données!$F12)=FALSE,0,1))</f>
        <v>0</v>
      </c>
      <c r="Q14" s="26">
        <f>IF(Q$3=Données!$E12,1,IF(AND(Q$3&gt;=Données!$E12,Q$3&lt;=Données!$F12)=FALSE,0,1))</f>
        <v>0</v>
      </c>
      <c r="R14" s="27">
        <f>IF(R$3=Données!$E12,1,IF(AND(R$3&gt;=Données!$E12,R$3&lt;=Données!$F12)=FALSE,0,1))</f>
        <v>0</v>
      </c>
      <c r="S14" s="27">
        <f>IF(S$3=Données!$E12,1,IF(AND(S$3&gt;=Données!$E12,S$3&lt;=Données!$F12)=FALSE,0,1))</f>
        <v>1</v>
      </c>
      <c r="T14" s="27">
        <f>IF(T$3=Données!$E12,1,IF(AND(T$3&gt;=Données!$E12,T$3&lt;=Données!$F12)=FALSE,0,1))</f>
        <v>0</v>
      </c>
      <c r="U14" s="27">
        <f>IF(U$3=Données!$E12,1,IF(AND(U$3&gt;=Données!$E12,U$3&lt;=Données!$F12)=FALSE,0,1))</f>
        <v>0</v>
      </c>
      <c r="V14" s="86">
        <f>IF(V$3=Données!$E12,1,IF(AND(V$3&gt;=Données!$E12,V$3&lt;=Données!$F12)=FALSE,0,1))</f>
        <v>0</v>
      </c>
      <c r="W14" s="87">
        <f>IF(W$3=Données!$E12,1,IF(AND(W$3&gt;=Données!$E12,W$3&lt;=Données!$F12)=FALSE,0,1))</f>
        <v>0</v>
      </c>
      <c r="X14" s="26">
        <f>IF(X$3=Données!$E12,1,IF(AND(X$3&gt;=Données!$E12,X$3&lt;=Données!$F12)=FALSE,0,1))</f>
        <v>0</v>
      </c>
      <c r="Y14" s="27">
        <f>IF(Y$3=Données!$E12,1,IF(AND(Y$3&gt;=Données!$E12,Y$3&lt;=Données!$F12)=FALSE,0,1))</f>
        <v>0</v>
      </c>
      <c r="Z14" s="27">
        <f>IF(Z$3=Données!$E12,1,IF(AND(Z$3&gt;=Données!$E12,Z$3&lt;=Données!$F12)=FALSE,0,1))</f>
        <v>0</v>
      </c>
      <c r="AA14" s="27">
        <f>IF(AA$3=Données!$E12,1,IF(AND(AA$3&gt;=Données!$E12,AA$3&lt;=Données!$F12)=FALSE,0,1))</f>
        <v>0</v>
      </c>
      <c r="AB14" s="27">
        <f>IF(AB$3=Données!$E12,1,IF(AND(AB$3&gt;=Données!$E12,AB$3&lt;=Données!$F12)=FALSE,0,1))</f>
        <v>0</v>
      </c>
      <c r="AC14" s="86">
        <f>IF(AC$3=Données!$E12,1,IF(AND(AC$3&gt;=Données!$E12,AC$3&lt;=Données!$F12)=FALSE,0,1))</f>
        <v>0</v>
      </c>
      <c r="AD14" s="87">
        <f>IF(AD$3=Données!$E12,1,IF(AND(AD$3&gt;=Données!$E12,AD$3&lt;=Données!$F12)=FALSE,0,1))</f>
        <v>0</v>
      </c>
      <c r="AE14" s="26">
        <f>IF(AE$3=Données!$E12,1,IF(AND(AE$3&gt;=Données!$E12,AE$3&lt;=Données!$F12)=FALSE,0,1))</f>
        <v>0</v>
      </c>
      <c r="AF14" s="27">
        <f>IF(AF$3=Données!$E12,1,IF(AND(AF$3&gt;=Données!$E12,AF$3&lt;=Données!$F12)=FALSE,0,1))</f>
        <v>0</v>
      </c>
      <c r="AG14" s="27">
        <f>IF(AG$3=Données!$E12,1,IF(AND(AG$3&gt;=Données!$E12,AG$3&lt;=Données!$F12)=FALSE,0,1))</f>
        <v>0</v>
      </c>
      <c r="AH14" s="27">
        <f>IF(AH$3=Données!$E12,1,IF(AND(AH$3&gt;=Données!$E12,AH$3&lt;=Données!$F12)=FALSE,0,1))</f>
        <v>0</v>
      </c>
      <c r="AI14" s="27">
        <f>IF(AI$3=Données!$E12,1,IF(AND(AI$3&gt;=Données!$E12,AI$3&lt;=Données!$F12)=FALSE,0,1))</f>
        <v>0</v>
      </c>
      <c r="AJ14" s="86">
        <f>IF(AJ$3=Données!$E12,1,IF(AND(AJ$3&gt;=Données!$E12,AJ$3&lt;=Données!$F12)=FALSE,0,1))</f>
        <v>0</v>
      </c>
      <c r="AK14" s="87">
        <f>IF(AK$3=Données!$E12,1,IF(AND(AK$3&gt;=Données!$E12,AK$3&lt;=Données!$F12)=FALSE,0,1))</f>
        <v>0</v>
      </c>
      <c r="AL14" s="26">
        <f>IF(AL$3=Données!$E12,1,IF(AND(AL$3&gt;=Données!$E12,AL$3&lt;=Données!$F12)=FALSE,0,1))</f>
        <v>0</v>
      </c>
      <c r="AM14" s="27">
        <f>IF(AM$3=Données!$E12,1,IF(AND(AM$3&gt;=Données!$E12,AM$3&lt;=Données!$F12)=FALSE,0,1))</f>
        <v>0</v>
      </c>
      <c r="AN14" s="27">
        <f>IF(AN$3=Données!$E12,1,IF(AND(AN$3&gt;=Données!$E12,AN$3&lt;=Données!$F12)=FALSE,0,1))</f>
        <v>0</v>
      </c>
      <c r="AO14" s="27">
        <f>IF(AO$3=Données!$E12,1,IF(AND(AO$3&gt;=Données!$E12,AO$3&lt;=Données!$F12)=FALSE,0,1))</f>
        <v>0</v>
      </c>
      <c r="AP14" s="27">
        <f>IF(AP$3=Données!$E12,1,IF(AND(AP$3&gt;=Données!$E12,AP$3&lt;=Données!$F12)=FALSE,0,1))</f>
        <v>0</v>
      </c>
      <c r="AQ14" s="86">
        <f>IF(AQ$3=Données!$E12,1,IF(AND(AQ$3&gt;=Données!$E12,AQ$3&lt;=Données!$F12)=FALSE,0,1))</f>
        <v>0</v>
      </c>
      <c r="AR14" s="87">
        <f>IF(AR$3=Données!$E12,1,IF(AND(AR$3&gt;=Données!$E12,AR$3&lt;=Données!$F12)=FALSE,0,1))</f>
        <v>0</v>
      </c>
      <c r="AS14" s="26">
        <f>IF(AS$3=Données!$E12,1,IF(AND(AS$3&gt;=Données!$E12,AS$3&lt;=Données!$F12)=FALSE,0,1))</f>
        <v>0</v>
      </c>
      <c r="AT14" s="27">
        <f>IF(AT$3=Données!$E12,1,IF(AND(AT$3&gt;=Données!$E12,AT$3&lt;=Données!$F12)=FALSE,0,1))</f>
        <v>0</v>
      </c>
      <c r="AU14" s="27">
        <f>IF(AU$3=Données!$E12,1,IF(AND(AU$3&gt;=Données!$E12,AU$3&lt;=Données!$F12)=FALSE,0,1))</f>
        <v>0</v>
      </c>
      <c r="AV14" s="27">
        <f>IF(AV$3=Données!$E12,1,IF(AND(AV$3&gt;=Données!$E12,AV$3&lt;=Données!$F12)=FALSE,0,1))</f>
        <v>0</v>
      </c>
      <c r="AW14" s="27">
        <f>IF(AW$3=Données!$E12,1,IF(AND(AW$3&gt;=Données!$E12,AW$3&lt;=Données!$F12)=FALSE,0,1))</f>
        <v>0</v>
      </c>
      <c r="AX14" s="86">
        <f>IF(AX$3=Données!$E12,1,IF(AND(AX$3&gt;=Données!$E12,AX$3&lt;=Données!$F12)=FALSE,0,1))</f>
        <v>0</v>
      </c>
      <c r="AY14" s="87">
        <f>IF(AY$3=Données!$E12,1,IF(AND(AY$3&gt;=Données!$E12,AY$3&lt;=Données!$F12)=FALSE,0,1))</f>
        <v>0</v>
      </c>
      <c r="AZ14" s="26">
        <f>IF(AZ$3=Données!$E12,1,IF(AND(AZ$3&gt;=Données!$E12,AZ$3&lt;=Données!$F12)=FALSE,0,1))</f>
        <v>0</v>
      </c>
      <c r="BA14" s="27">
        <f>IF(BA$3=Données!$E12,1,IF(AND(BA$3&gt;=Données!$E12,BA$3&lt;=Données!$F12)=FALSE,0,1))</f>
        <v>0</v>
      </c>
      <c r="BB14" s="27">
        <f>IF(BB$3=Données!$E12,1,IF(AND(BB$3&gt;=Données!$E12,BB$3&lt;=Données!$F12)=FALSE,0,1))</f>
        <v>0</v>
      </c>
      <c r="BC14" s="27">
        <f>IF(BC$3=Données!$E12,1,IF(AND(BC$3&gt;=Données!$E12,BC$3&lt;=Données!$F12)=FALSE,0,1))</f>
        <v>0</v>
      </c>
      <c r="BD14" s="27">
        <f>IF(BD$3=Données!$E12,1,IF(AND(BD$3&gt;=Données!$E12,BD$3&lt;=Données!$F12)=FALSE,0,1))</f>
        <v>0</v>
      </c>
      <c r="BE14" s="86">
        <f>IF(BE$3=Données!$E12,1,IF(AND(BE$3&gt;=Données!$E12,BE$3&lt;=Données!$F12)=FALSE,0,1))</f>
        <v>0</v>
      </c>
      <c r="BF14" s="87">
        <f>IF(BF$3=Données!$E12,1,IF(AND(BF$3&gt;=Données!$E12,BF$3&lt;=Données!$F12)=FALSE,0,1))</f>
        <v>0</v>
      </c>
      <c r="BG14" s="26">
        <f>IF(BG$3=Données!$E12,1,IF(AND(BG$3&gt;=Données!$E12,BG$3&lt;=Données!$F12)=FALSE,0,1))</f>
        <v>0</v>
      </c>
      <c r="BH14" s="27">
        <f>IF(BH$3=Données!$E12,1,IF(AND(BH$3&gt;=Données!$E12,BH$3&lt;=Données!$F12)=FALSE,0,1))</f>
        <v>0</v>
      </c>
      <c r="BI14" s="27">
        <f>IF(BI$3=Données!$E12,1,IF(AND(BI$3&gt;=Données!$E12,BI$3&lt;=Données!$F12)=FALSE,0,1))</f>
        <v>0</v>
      </c>
      <c r="BJ14" s="27">
        <f>IF(BJ$3=Données!$E12,1,IF(AND(BJ$3&gt;=Données!$E12,BJ$3&lt;=Données!$F12)=FALSE,0,1))</f>
        <v>0</v>
      </c>
      <c r="BK14" s="27">
        <f>IF(BK$3=Données!$E12,1,IF(AND(BK$3&gt;=Données!$E12,BK$3&lt;=Données!$F12)=FALSE,0,1))</f>
        <v>0</v>
      </c>
      <c r="BL14" s="86">
        <f>IF(BL$3=Données!$E12,1,IF(AND(BL$3&gt;=Données!$E12,BL$3&lt;=Données!$F12)=FALSE,0,1))</f>
        <v>0</v>
      </c>
      <c r="BM14" s="87">
        <f>IF(BM$3=Données!$E12,1,IF(AND(BM$3&gt;=Données!$E12,BM$3&lt;=Données!$F12)=FALSE,0,1))</f>
        <v>0</v>
      </c>
      <c r="BN14" s="26">
        <f>IF(BN$3=Données!$E12,1,IF(AND(BN$3&gt;=Données!$E12,BN$3&lt;=Données!$F12)=FALSE,0,1))</f>
        <v>0</v>
      </c>
      <c r="BO14" s="27">
        <f>IF(BO$3=Données!$E12,1,IF(AND(BO$3&gt;=Données!$E12,BO$3&lt;=Données!$F12)=FALSE,0,1))</f>
        <v>0</v>
      </c>
      <c r="BP14" s="27">
        <f>IF(BP$3=Données!$E12,1,IF(AND(BP$3&gt;=Données!$E12,BP$3&lt;=Données!$F12)=FALSE,0,1))</f>
        <v>0</v>
      </c>
      <c r="BQ14" s="27">
        <f>IF(BQ$3=Données!$E12,1,IF(AND(BQ$3&gt;=Données!$E12,BQ$3&lt;=Données!$F12)=FALSE,0,1))</f>
        <v>0</v>
      </c>
      <c r="BR14" s="27">
        <f>IF(BR$3=Données!$E12,1,IF(AND(BR$3&gt;=Données!$E12,BR$3&lt;=Données!$F12)=FALSE,0,1))</f>
        <v>0</v>
      </c>
      <c r="BS14" s="28">
        <f>IF(BS$3=Données!$E12,1,IF(AND(BS$3&gt;=Données!$E12,BS$3&lt;=Données!$F12)=FALSE,0,1))</f>
        <v>0</v>
      </c>
      <c r="BT14" s="29">
        <f>IF(BT$3=Données!$E12,1,IF(AND(BT$3&gt;=Données!$E12,BT$3&lt;=Données!$F12)=FALSE,0,1))</f>
        <v>0</v>
      </c>
      <c r="BU14" s="26">
        <f>IF(BU$3=Données!$E12,1,IF(AND(BU$3&gt;=Données!$E12,BU$3&lt;=Données!$F12)=FALSE,0,1))</f>
        <v>0</v>
      </c>
      <c r="BV14" s="27">
        <f>IF(BV$3=Données!$E12,1,IF(AND(BV$3&gt;=Données!$E12,BV$3&lt;=Données!$F12)=FALSE,0,1))</f>
        <v>0</v>
      </c>
      <c r="BW14" s="27">
        <f>IF(BW$3=Données!$E12,1,IF(AND(BW$3&gt;=Données!$E12,BW$3&lt;=Données!$F12)=FALSE,0,1))</f>
        <v>0</v>
      </c>
      <c r="BX14" s="27">
        <f>IF(BX$3=Données!$E12,1,IF(AND(BX$3&gt;=Données!$E12,BX$3&lt;=Données!$F12)=FALSE,0,1))</f>
        <v>0</v>
      </c>
      <c r="BY14" s="27">
        <f>IF(BY$3=Données!$E12,1,IF(AND(BY$3&gt;=Données!$E12,BY$3&lt;=Données!$F12)=FALSE,0,1))</f>
        <v>0</v>
      </c>
      <c r="BZ14" s="28">
        <f>IF(BZ$3=Données!$E12,1,IF(AND(BZ$3&gt;=Données!$E12,BZ$3&lt;=Données!$F12)=FALSE,0,1))</f>
        <v>0</v>
      </c>
      <c r="CA14" s="29">
        <f>IF(CA$3=Données!$E12,1,IF(AND(CA$3&gt;=Données!$E12,CA$3&lt;=Données!$F12)=FALSE,0,1))</f>
        <v>0</v>
      </c>
      <c r="CB14" s="26">
        <f>IF(CB$3=Données!$E12,1,IF(AND(CB$3&gt;=Données!$E12,CB$3&lt;=Données!$F12)=FALSE,0,1))</f>
        <v>0</v>
      </c>
      <c r="CC14" s="27">
        <f>IF(CC$3=Données!$E12,1,IF(AND(CC$3&gt;=Données!$E12,CC$3&lt;=Données!$F12)=FALSE,0,1))</f>
        <v>0</v>
      </c>
      <c r="CD14" s="27">
        <f>IF(CD$3=Données!$E12,1,IF(AND(CD$3&gt;=Données!$E12,CD$3&lt;=Données!$F12)=FALSE,0,1))</f>
        <v>0</v>
      </c>
      <c r="CE14" s="27">
        <f>IF(CE$3=Données!$E12,1,IF(AND(CE$3&gt;=Données!$E12,CE$3&lt;=Données!$F12)=FALSE,0,1))</f>
        <v>0</v>
      </c>
      <c r="CF14" s="27">
        <f>IF(CF$3=Données!$E12,1,IF(AND(CF$3&gt;=Données!$E12,CF$3&lt;=Données!$F12)=FALSE,0,1))</f>
        <v>0</v>
      </c>
      <c r="CG14" s="28">
        <f>IF(CG$3=Données!$E12,1,IF(AND(CG$3&gt;=Données!$E12,CG$3&lt;=Données!$F12)=FALSE,0,1))</f>
        <v>0</v>
      </c>
      <c r="CH14" s="29">
        <f>IF(CH$3=Données!$E12,1,IF(AND(CH$3&gt;=Données!$E12,CH$3&lt;=Données!$F12)=FALSE,0,1))</f>
        <v>0</v>
      </c>
      <c r="CI14" s="26">
        <f>IF(CI$3=Données!$E12,1,IF(AND(CI$3&gt;=Données!$E12,CI$3&lt;=Données!$F12)=FALSE,0,1))</f>
        <v>0</v>
      </c>
      <c r="CJ14" s="27">
        <f>IF(CJ$3=Données!$E12,1,IF(AND(CJ$3&gt;=Données!$E12,CJ$3&lt;=Données!$F12)=FALSE,0,1))</f>
        <v>0</v>
      </c>
      <c r="CK14" s="27">
        <f>IF(CK$3=Données!$E12,1,IF(AND(CK$3&gt;=Données!$E12,CK$3&lt;=Données!$F12)=FALSE,0,1))</f>
        <v>0</v>
      </c>
      <c r="CL14" s="27">
        <f>IF(CL$3=Données!$E12,1,IF(AND(CL$3&gt;=Données!$E12,CL$3&lt;=Données!$F12)=FALSE,0,1))</f>
        <v>0</v>
      </c>
      <c r="CM14" s="27">
        <f>IF(CM$3=Données!$E12,1,IF(AND(CM$3&gt;=Données!$E12,CM$3&lt;=Données!$F12)=FALSE,0,1))</f>
        <v>0</v>
      </c>
      <c r="CN14" s="28">
        <f>IF(CN$3=Données!$E12,1,IF(AND(CN$3&gt;=Données!$E12,CN$3&lt;=Données!$F12)=FALSE,0,1))</f>
        <v>0</v>
      </c>
      <c r="CO14" s="29">
        <f>IF(CO$3=Données!$E12,1,IF(AND(CO$3&gt;=Données!$E12,CO$3&lt;=Données!$F12)=FALSE,0,1))</f>
        <v>0</v>
      </c>
      <c r="CP14" s="26">
        <f>IF(CP$3=Données!$E12,1,IF(AND(CP$3&gt;=Données!$E12,CP$3&lt;=Données!$F12)=FALSE,0,1))</f>
        <v>0</v>
      </c>
      <c r="CQ14" s="27">
        <f>IF(CQ$3=Données!$E12,1,IF(AND(CQ$3&gt;=Données!$E12,CQ$3&lt;=Données!$F12)=FALSE,0,1))</f>
        <v>0</v>
      </c>
      <c r="CR14" s="27">
        <f>IF(CR$3=Données!$E12,1,IF(AND(CR$3&gt;=Données!$E12,CR$3&lt;=Données!$F12)=FALSE,0,1))</f>
        <v>0</v>
      </c>
      <c r="CS14" s="27">
        <f>IF(CS$3=Données!$E12,1,IF(AND(CS$3&gt;=Données!$E12,CS$3&lt;=Données!$F12)=FALSE,0,1))</f>
        <v>0</v>
      </c>
      <c r="CT14" s="27">
        <f>IF(CT$3=Données!$E12,1,IF(AND(CT$3&gt;=Données!$E12,CT$3&lt;=Données!$F12)=FALSE,0,1))</f>
        <v>0</v>
      </c>
      <c r="CU14" s="28">
        <f>IF(CU$3=Données!$E12,1,IF(AND(CU$3&gt;=Données!$E12,CU$3&lt;=Données!$F12)=FALSE,0,1))</f>
        <v>0</v>
      </c>
      <c r="CV14" s="29">
        <f>IF(CV$3=Données!$E12,1,IF(AND(CV$3&gt;=Données!$E12,CV$3&lt;=Données!$F12)=FALSE,0,1))</f>
        <v>0</v>
      </c>
      <c r="CW14" s="26">
        <f>IF(CW$3=Données!$E12,1,IF(AND(CW$3&gt;=Données!$E12,CW$3&lt;=Données!$F12)=FALSE,0,1))</f>
        <v>0</v>
      </c>
      <c r="CX14" s="27">
        <f>IF(CX$3=Données!$E12,1,IF(AND(CX$3&gt;=Données!$E12,CX$3&lt;=Données!$F12)=FALSE,0,1))</f>
        <v>0</v>
      </c>
      <c r="CY14" s="27">
        <f>IF(CY$3=Données!$E12,1,IF(AND(CY$3&gt;=Données!$E12,CY$3&lt;=Données!$F12)=FALSE,0,1))</f>
        <v>0</v>
      </c>
      <c r="CZ14" s="27">
        <f>IF(CZ$3=Données!$E12,1,IF(AND(CZ$3&gt;=Données!$E12,CZ$3&lt;=Données!$F12)=FALSE,0,1))</f>
        <v>0</v>
      </c>
      <c r="DA14" s="27">
        <f>IF(DA$3=Données!$E12,1,IF(AND(DA$3&gt;=Données!$E12,DA$3&lt;=Données!$F12)=FALSE,0,1))</f>
        <v>0</v>
      </c>
      <c r="DB14" s="28">
        <f>IF(DB$3=Données!$E12,1,IF(AND(DB$3&gt;=Données!$E12,DB$3&lt;=Données!$F12)=FALSE,0,1))</f>
        <v>0</v>
      </c>
      <c r="DC14" s="29">
        <f>IF(DC$3=Données!$E12,1,IF(AND(DC$3&gt;=Données!$E12,DC$3&lt;=Données!$F12)=FALSE,0,1))</f>
        <v>0</v>
      </c>
      <c r="DD14" s="26">
        <f>IF(DD$3=Données!$E12,1,IF(AND(DD$3&gt;=Données!$E12,DD$3&lt;=Données!$F12)=FALSE,0,1))</f>
        <v>0</v>
      </c>
      <c r="DE14" s="27">
        <f>IF(DE$3=Données!$E12,1,IF(AND(DE$3&gt;=Données!$E12,DE$3&lt;=Données!$F12)=FALSE,0,1))</f>
        <v>0</v>
      </c>
      <c r="DF14" s="27">
        <f>IF(DF$3=Données!$E12,1,IF(AND(DF$3&gt;=Données!$E12,DF$3&lt;=Données!$F12)=FALSE,0,1))</f>
        <v>0</v>
      </c>
      <c r="DG14" s="27">
        <f>IF(DG$3=Données!$E12,1,IF(AND(DG$3&gt;=Données!$E12,DG$3&lt;=Données!$F12)=FALSE,0,1))</f>
        <v>0</v>
      </c>
      <c r="DH14" s="27">
        <f>IF(DH$3=Données!$E12,1,IF(AND(DH$3&gt;=Données!$E12,DH$3&lt;=Données!$F12)=FALSE,0,1))</f>
        <v>0</v>
      </c>
      <c r="DI14" s="28">
        <f>IF(DI$3=Données!$E12,1,IF(AND(DI$3&gt;=Données!$E12,DI$3&lt;=Données!$F12)=FALSE,0,1))</f>
        <v>0</v>
      </c>
      <c r="DJ14" s="29">
        <f>IF(DJ$3=Données!$E12,1,IF(AND(DJ$3&gt;=Données!$E12,DJ$3&lt;=Données!$F12)=FALSE,0,1))</f>
        <v>0</v>
      </c>
      <c r="DK14" s="26">
        <f>IF(DK$3=Données!$E12,1,IF(AND(DK$3&gt;=Données!$E12,DK$3&lt;=Données!$F12)=FALSE,0,1))</f>
        <v>0</v>
      </c>
      <c r="DL14" s="27">
        <f>IF(DL$3=Données!$E12,1,IF(AND(DL$3&gt;=Données!$E12,DL$3&lt;=Données!$F12)=FALSE,0,1))</f>
        <v>0</v>
      </c>
      <c r="DM14" s="27">
        <f>IF(DM$3=Données!$E12,1,IF(AND(DM$3&gt;=Données!$E12,DM$3&lt;=Données!$F12)=FALSE,0,1))</f>
        <v>0</v>
      </c>
      <c r="DN14" s="27">
        <f>IF(DN$3=Données!$E12,1,IF(AND(DN$3&gt;=Données!$E12,DN$3&lt;=Données!$F12)=FALSE,0,1))</f>
        <v>0</v>
      </c>
      <c r="DO14" s="27">
        <f>IF(DO$3=Données!$E12,1,IF(AND(DO$3&gt;=Données!$E12,DO$3&lt;=Données!$F12)=FALSE,0,1))</f>
        <v>0</v>
      </c>
      <c r="DP14" s="28">
        <f>IF(DP$3=Données!$E12,1,IF(AND(DP$3&gt;=Données!$E12,DP$3&lt;=Données!$F12)=FALSE,0,1))</f>
        <v>0</v>
      </c>
      <c r="DQ14" s="29">
        <f>IF(DQ$3=Données!$E12,1,IF(AND(DQ$3&gt;=Données!$E12,DQ$3&lt;=Données!$F12)=FALSE,0,1))</f>
        <v>0</v>
      </c>
      <c r="DR14" s="26">
        <f>IF(DR$3=Données!$E12,1,IF(AND(DR$3&gt;=Données!$E12,DR$3&lt;=Données!$F12)=FALSE,0,1))</f>
        <v>0</v>
      </c>
      <c r="DS14" s="27">
        <f>IF(DS$3=Données!$E12,1,IF(AND(DS$3&gt;=Données!$E12,DS$3&lt;=Données!$F12)=FALSE,0,1))</f>
        <v>0</v>
      </c>
      <c r="DT14" s="27">
        <f>IF(DT$3=Données!$E12,1,IF(AND(DT$3&gt;=Données!$E12,DT$3&lt;=Données!$F12)=FALSE,0,1))</f>
        <v>0</v>
      </c>
      <c r="DU14" s="27">
        <f>IF(DU$3=Données!$E12,1,IF(AND(DU$3&gt;=Données!$E12,DU$3&lt;=Données!$F12)=FALSE,0,1))</f>
        <v>0</v>
      </c>
      <c r="DV14" s="27">
        <f>IF(DV$3=Données!$E12,1,IF(AND(DV$3&gt;=Données!$E12,DV$3&lt;=Données!$F12)=FALSE,0,1))</f>
        <v>0</v>
      </c>
      <c r="DW14" s="28">
        <f>IF(DW$3=Données!$E12,1,IF(AND(DW$3&gt;=Données!$E12,DW$3&lt;=Données!$F12)=FALSE,0,1))</f>
        <v>0</v>
      </c>
      <c r="DX14" s="29">
        <f>IF(DX$3=Données!$E12,1,IF(AND(DX$3&gt;=Données!$E12,DX$3&lt;=Données!$F12)=FALSE,0,1))</f>
        <v>0</v>
      </c>
      <c r="DY14" s="26">
        <f>IF(DY$3=Données!$E12,1,IF(AND(DY$3&gt;=Données!$E12,DY$3&lt;=Données!$F12)=FALSE,0,1))</f>
        <v>0</v>
      </c>
      <c r="DZ14" s="27">
        <f>IF(DZ$3=Données!$E12,1,IF(AND(DZ$3&gt;=Données!$E12,DZ$3&lt;=Données!$F12)=FALSE,0,1))</f>
        <v>0</v>
      </c>
      <c r="EA14" s="27">
        <f>IF(EA$3=Données!$E12,1,IF(AND(EA$3&gt;=Données!$E12,EA$3&lt;=Données!$F12)=FALSE,0,1))</f>
        <v>0</v>
      </c>
      <c r="EB14" s="27">
        <f>IF(EB$3=Données!$E12,1,IF(AND(EB$3&gt;=Données!$E12,EB$3&lt;=Données!$F12)=FALSE,0,1))</f>
        <v>0</v>
      </c>
      <c r="EC14" s="27">
        <f>IF(EC$3=Données!$E12,1,IF(AND(EC$3&gt;=Données!$E12,EC$3&lt;=Données!$F12)=FALSE,0,1))</f>
        <v>0</v>
      </c>
      <c r="ED14" s="28">
        <f>IF(ED$3=Données!$E12,1,IF(AND(ED$3&gt;=Données!$E12,ED$3&lt;=Données!$F12)=FALSE,0,1))</f>
        <v>0</v>
      </c>
      <c r="EE14" s="29">
        <f>IF(EE$3=Données!$E12,1,IF(AND(EE$3&gt;=Données!$E12,EE$3&lt;=Données!$F12)=FALSE,0,1))</f>
        <v>0</v>
      </c>
      <c r="EF14" s="26">
        <f>IF(EF$3=Données!$E12,1,IF(AND(EF$3&gt;=Données!$E12,EF$3&lt;=Données!$F12)=FALSE,0,1))</f>
        <v>0</v>
      </c>
      <c r="EG14" s="27">
        <f>IF(EG$3=Données!$E12,1,IF(AND(EG$3&gt;=Données!$E12,EG$3&lt;=Données!$F12)=FALSE,0,1))</f>
        <v>0</v>
      </c>
      <c r="EH14" s="27">
        <f>IF(EH$3=Données!$E12,1,IF(AND(EH$3&gt;=Données!$E12,EH$3&lt;=Données!$F12)=FALSE,0,1))</f>
        <v>0</v>
      </c>
      <c r="EI14" s="27">
        <f>IF(EI$3=Données!$E12,1,IF(AND(EI$3&gt;=Données!$E12,EI$3&lt;=Données!$F12)=FALSE,0,1))</f>
        <v>0</v>
      </c>
      <c r="EJ14" s="27">
        <f>IF(EJ$3=Données!$E12,1,IF(AND(EJ$3&gt;=Données!$E12,EJ$3&lt;=Données!$F12)=FALSE,0,1))</f>
        <v>0</v>
      </c>
      <c r="EK14" s="28">
        <f>IF(EK$3=Données!$E12,1,IF(AND(EK$3&gt;=Données!$E12,EK$3&lt;=Données!$F12)=FALSE,0,1))</f>
        <v>0</v>
      </c>
      <c r="EL14" s="29">
        <f>IF(EL$3=Données!$E12,1,IF(AND(EL$3&gt;=Données!$E12,EL$3&lt;=Données!$F12)=FALSE,0,1))</f>
        <v>0</v>
      </c>
      <c r="EM14" s="26">
        <f>IF(EM$3=Données!$E12,1,IF(AND(EM$3&gt;=Données!$E12,EM$3&lt;=Données!$F12)=FALSE,0,1))</f>
        <v>0</v>
      </c>
      <c r="EN14" s="27">
        <f>IF(EN$3=Données!$E12,1,IF(AND(EN$3&gt;=Données!$E12,EN$3&lt;=Données!$F12)=FALSE,0,1))</f>
        <v>0</v>
      </c>
      <c r="EO14" s="27">
        <f>IF(EO$3=Données!$E12,1,IF(AND(EO$3&gt;=Données!$E12,EO$3&lt;=Données!$F12)=FALSE,0,1))</f>
        <v>0</v>
      </c>
      <c r="EP14" s="27">
        <f>IF(EP$3=Données!$E12,1,IF(AND(EP$3&gt;=Données!$E12,EP$3&lt;=Données!$F12)=FALSE,0,1))</f>
        <v>0</v>
      </c>
      <c r="EQ14" s="27">
        <f>IF(EQ$3=Données!$E12,1,IF(AND(EQ$3&gt;=Données!$E12,EQ$3&lt;=Données!$F12)=FALSE,0,1))</f>
        <v>0</v>
      </c>
      <c r="ER14" s="28">
        <f>IF(ER$3=Données!$E12,1,IF(AND(ER$3&gt;=Données!$E12,ER$3&lt;=Données!$F12)=FALSE,0,1))</f>
        <v>0</v>
      </c>
      <c r="ES14" s="29">
        <f>IF(ES$3=Données!$E12,1,IF(AND(ES$3&gt;=Données!$E12,ES$3&lt;=Données!$F12)=FALSE,0,1))</f>
        <v>0</v>
      </c>
      <c r="ET14" s="26">
        <f>IF(ET$3=Données!$E12,1,IF(AND(ET$3&gt;=Données!$E12,ET$3&lt;=Données!$F12)=FALSE,0,1))</f>
        <v>0</v>
      </c>
      <c r="EU14" s="27">
        <f>IF(EU$3=Données!$E12,1,IF(AND(EU$3&gt;=Données!$E12,EU$3&lt;=Données!$F12)=FALSE,0,1))</f>
        <v>0</v>
      </c>
      <c r="EV14" s="27">
        <f>IF(EV$3=Données!$E12,1,IF(AND(EV$3&gt;=Données!$E12,EV$3&lt;=Données!$F12)=FALSE,0,1))</f>
        <v>0</v>
      </c>
      <c r="EW14" s="27">
        <f>IF(EW$3=Données!$E12,1,IF(AND(EW$3&gt;=Données!$E12,EW$3&lt;=Données!$F12)=FALSE,0,1))</f>
        <v>0</v>
      </c>
      <c r="EX14" s="27">
        <f>IF(EX$3=Données!$E12,1,IF(AND(EX$3&gt;=Données!$E12,EX$3&lt;=Données!$F12)=FALSE,0,1))</f>
        <v>0</v>
      </c>
      <c r="EY14" s="28">
        <f>IF(EY$3=Données!$E12,1,IF(AND(EY$3&gt;=Données!$E12,EY$3&lt;=Données!$F12)=FALSE,0,1))</f>
        <v>0</v>
      </c>
      <c r="EZ14" s="29">
        <f>IF(EZ$3=Données!$E12,1,IF(AND(EZ$3&gt;=Données!$E12,EZ$3&lt;=Données!$F12)=FALSE,0,1))</f>
        <v>0</v>
      </c>
      <c r="FA14" s="26">
        <f>IF(FA$3=Données!$E12,1,IF(AND(FA$3&gt;=Données!$E12,FA$3&lt;=Données!$F12)=FALSE,0,1))</f>
        <v>0</v>
      </c>
      <c r="FB14" s="27">
        <f>IF(FB$3=Données!$E12,1,IF(AND(FB$3&gt;=Données!$E12,FB$3&lt;=Données!$F12)=FALSE,0,1))</f>
        <v>0</v>
      </c>
      <c r="FC14" s="27">
        <f>IF(FC$3=Données!$E12,1,IF(AND(FC$3&gt;=Données!$E12,FC$3&lt;=Données!$F12)=FALSE,0,1))</f>
        <v>0</v>
      </c>
      <c r="FD14" s="27">
        <f>IF(FD$3=Données!$E12,1,IF(AND(FD$3&gt;=Données!$E12,FD$3&lt;=Données!$F12)=FALSE,0,1))</f>
        <v>0</v>
      </c>
      <c r="FE14" s="27">
        <f>IF(FE$3=Données!$E12,1,IF(AND(FE$3&gt;=Données!$E12,FE$3&lt;=Données!$F12)=FALSE,0,1))</f>
        <v>0</v>
      </c>
      <c r="FF14" s="28">
        <f>IF(FF$3=Données!$E12,1,IF(AND(FF$3&gt;=Données!$E12,FF$3&lt;=Données!$F12)=FALSE,0,1))</f>
        <v>0</v>
      </c>
      <c r="FG14" s="29">
        <f>IF(FG$3=Données!$E12,1,IF(AND(FG$3&gt;=Données!$E12,FG$3&lt;=Données!$F12)=FALSE,0,1))</f>
        <v>0</v>
      </c>
      <c r="FH14" s="26">
        <f>IF(FH$3=Données!$E12,1,IF(AND(FH$3&gt;=Données!$E12,FH$3&lt;=Données!$F12)=FALSE,0,1))</f>
        <v>0</v>
      </c>
      <c r="FI14" s="27">
        <f>IF(FI$3=Données!$E12,1,IF(AND(FI$3&gt;=Données!$E12,FI$3&lt;=Données!$F12)=FALSE,0,1))</f>
        <v>0</v>
      </c>
      <c r="FJ14" s="27">
        <f>IF(FJ$3=Données!$E12,1,IF(AND(FJ$3&gt;=Données!$E12,FJ$3&lt;=Données!$F12)=FALSE,0,1))</f>
        <v>0</v>
      </c>
      <c r="FK14" s="27">
        <f>IF(FK$3=Données!$E12,1,IF(AND(FK$3&gt;=Données!$E12,FK$3&lt;=Données!$F12)=FALSE,0,1))</f>
        <v>0</v>
      </c>
      <c r="FL14" s="27">
        <f>IF(FL$3=Données!$E12,1,IF(AND(FL$3&gt;=Données!$E12,FL$3&lt;=Données!$F12)=FALSE,0,1))</f>
        <v>0</v>
      </c>
      <c r="FM14" s="28">
        <f>IF(FM$3=Données!$E12,1,IF(AND(FM$3&gt;=Données!$E12,FM$3&lt;=Données!$F12)=FALSE,0,1))</f>
        <v>0</v>
      </c>
      <c r="FN14" s="29">
        <f>IF(FN$3=Données!$E12,1,IF(AND(FN$3&gt;=Données!$E12,FN$3&lt;=Données!$F12)=FALSE,0,1))</f>
        <v>0</v>
      </c>
      <c r="FO14" s="26">
        <f>IF(FO$3=Données!$E12,1,IF(AND(FO$3&gt;=Données!$E12,FO$3&lt;=Données!$F12)=FALSE,0,1))</f>
        <v>0</v>
      </c>
      <c r="FP14" s="27">
        <f>IF(FP$3=Données!$E12,1,IF(AND(FP$3&gt;=Données!$E12,FP$3&lt;=Données!$F12)=FALSE,0,1))</f>
        <v>0</v>
      </c>
      <c r="FQ14" s="27">
        <f>IF(FQ$3=Données!$E12,1,IF(AND(FQ$3&gt;=Données!$E12,FQ$3&lt;=Données!$F12)=FALSE,0,1))</f>
        <v>0</v>
      </c>
      <c r="FR14" s="27">
        <f>IF(FR$3=Données!$E12,1,IF(AND(FR$3&gt;=Données!$E12,FR$3&lt;=Données!$F12)=FALSE,0,1))</f>
        <v>0</v>
      </c>
      <c r="FS14" s="27">
        <f>IF(FS$3=Données!$E12,1,IF(AND(FS$3&gt;=Données!$E12,FS$3&lt;=Données!$F12)=FALSE,0,1))</f>
        <v>0</v>
      </c>
      <c r="FT14" s="28">
        <f>IF(FT$3=Données!$E12,1,IF(AND(FT$3&gt;=Données!$E12,FT$3&lt;=Données!$F12)=FALSE,0,1))</f>
        <v>0</v>
      </c>
      <c r="FU14" s="29">
        <f>IF(FU$3=Données!$E12,1,IF(AND(FU$3&gt;=Données!$E12,FU$3&lt;=Données!$F12)=FALSE,0,1))</f>
        <v>0</v>
      </c>
      <c r="FV14" s="26">
        <f>IF(FV$3=Données!$E12,1,IF(AND(FV$3&gt;=Données!$E12,FV$3&lt;=Données!$F12)=FALSE,0,1))</f>
        <v>0</v>
      </c>
      <c r="FW14" s="27">
        <f>IF(FW$3=Données!$E12,1,IF(AND(FW$3&gt;=Données!$E12,FW$3&lt;=Données!$F12)=FALSE,0,1))</f>
        <v>0</v>
      </c>
      <c r="FX14" s="27">
        <f>IF(FX$3=Données!$E12,1,IF(AND(FX$3&gt;=Données!$E12,FX$3&lt;=Données!$F12)=FALSE,0,1))</f>
        <v>0</v>
      </c>
      <c r="FY14" s="27">
        <f>IF(FY$3=Données!$E12,1,IF(AND(FY$3&gt;=Données!$E12,FY$3&lt;=Données!$F12)=FALSE,0,1))</f>
        <v>0</v>
      </c>
      <c r="FZ14" s="27">
        <f>IF(FZ$3=Données!$E12,1,IF(AND(FZ$3&gt;=Données!$E12,FZ$3&lt;=Données!$F12)=FALSE,0,1))</f>
        <v>0</v>
      </c>
      <c r="GA14" s="28">
        <f>IF(GA$3=Données!$E12,1,IF(AND(GA$3&gt;=Données!$E12,GA$3&lt;=Données!$F12)=FALSE,0,1))</f>
        <v>0</v>
      </c>
      <c r="GB14" s="29">
        <f>IF(GB$3=Données!$E12,1,IF(AND(GB$3&gt;=Données!$E12,GB$3&lt;=Données!$F12)=FALSE,0,1))</f>
        <v>0</v>
      </c>
      <c r="GC14" s="26">
        <f>IF(GC$3=Données!$E12,1,IF(AND(GC$3&gt;=Données!$E12,GC$3&lt;=Données!$F12)=FALSE,0,1))</f>
        <v>0</v>
      </c>
      <c r="GD14" s="27">
        <f>IF(GD$3=Données!$E12,1,IF(AND(GD$3&gt;=Données!$E12,GD$3&lt;=Données!$F12)=FALSE,0,1))</f>
        <v>0</v>
      </c>
      <c r="GE14" s="27">
        <f>IF(GE$3=Données!$E12,1,IF(AND(GE$3&gt;=Données!$E12,GE$3&lt;=Données!$F12)=FALSE,0,1))</f>
        <v>0</v>
      </c>
      <c r="GF14" s="27">
        <f>IF(GF$3=Données!$E12,1,IF(AND(GF$3&gt;=Données!$E12,GF$3&lt;=Données!$F12)=FALSE,0,1))</f>
        <v>0</v>
      </c>
      <c r="GG14" s="27">
        <f>IF(GG$3=Données!$E12,1,IF(AND(GG$3&gt;=Données!$E12,GG$3&lt;=Données!$F12)=FALSE,0,1))</f>
        <v>0</v>
      </c>
      <c r="GH14" s="28">
        <f>IF(GH$3=Données!$E12,1,IF(AND(GH$3&gt;=Données!$E12,GH$3&lt;=Données!$F12)=FALSE,0,1))</f>
        <v>0</v>
      </c>
      <c r="GI14" s="29">
        <f>IF(GI$3=Données!$E12,1,IF(AND(GI$3&gt;=Données!$E12,GI$3&lt;=Données!$F12)=FALSE,0,1))</f>
        <v>0</v>
      </c>
      <c r="GJ14" s="26">
        <f>IF(GJ$3=Données!$E12,1,IF(AND(GJ$3&gt;=Données!$E12,GJ$3&lt;=Données!$F12)=FALSE,0,1))</f>
        <v>0</v>
      </c>
      <c r="GK14" s="27">
        <f>IF(GK$3=Données!$E12,1,IF(AND(GK$3&gt;=Données!$E12,GK$3&lt;=Données!$F12)=FALSE,0,1))</f>
        <v>0</v>
      </c>
      <c r="GL14" s="27">
        <f>IF(GL$3=Données!$E12,1,IF(AND(GL$3&gt;=Données!$E12,GL$3&lt;=Données!$F12)=FALSE,0,1))</f>
        <v>0</v>
      </c>
      <c r="GM14" s="27">
        <f>IF(GM$3=Données!$E12,1,IF(AND(GM$3&gt;=Données!$E12,GM$3&lt;=Données!$F12)=FALSE,0,1))</f>
        <v>0</v>
      </c>
      <c r="GN14" s="27">
        <f>IF(GN$3=Données!$E12,1,IF(AND(GN$3&gt;=Données!$E12,GN$3&lt;=Données!$F12)=FALSE,0,1))</f>
        <v>0</v>
      </c>
      <c r="GO14" s="28">
        <f>IF(GO$3=Données!$E12,1,IF(AND(GO$3&gt;=Données!$E12,GO$3&lt;=Données!$F12)=FALSE,0,1))</f>
        <v>0</v>
      </c>
      <c r="GP14" s="29">
        <f>IF(GP$3=Données!$E12,1,IF(AND(GP$3&gt;=Données!$E12,GP$3&lt;=Données!$F12)=FALSE,0,1))</f>
        <v>0</v>
      </c>
      <c r="GQ14" s="26">
        <f>IF(GQ$3=Données!$E12,1,IF(AND(GQ$3&gt;=Données!$E12,GQ$3&lt;=Données!$F12)=FALSE,0,1))</f>
        <v>0</v>
      </c>
      <c r="GR14" s="27">
        <f>IF(GR$3=Données!$E12,1,IF(AND(GR$3&gt;=Données!$E12,GR$3&lt;=Données!$F12)=FALSE,0,1))</f>
        <v>0</v>
      </c>
      <c r="GS14" s="27">
        <f>IF(GS$3=Données!$E12,1,IF(AND(GS$3&gt;=Données!$E12,GS$3&lt;=Données!$F12)=FALSE,0,1))</f>
        <v>0</v>
      </c>
      <c r="GT14" s="27">
        <f>IF(GT$3=Données!$E12,1,IF(AND(GT$3&gt;=Données!$E12,GT$3&lt;=Données!$F12)=FALSE,0,1))</f>
        <v>0</v>
      </c>
      <c r="GU14" s="27">
        <f>IF(GU$3=Données!$E12,1,IF(AND(GU$3&gt;=Données!$E12,GU$3&lt;=Données!$F12)=FALSE,0,1))</f>
        <v>0</v>
      </c>
      <c r="GV14" s="28">
        <f>IF(GV$3=Données!$E12,1,IF(AND(GV$3&gt;=Données!$E12,GV$3&lt;=Données!$F12)=FALSE,0,1))</f>
        <v>0</v>
      </c>
      <c r="GW14" s="29">
        <f>IF(GW$3=Données!$E12,1,IF(AND(GW$3&gt;=Données!$E12,GW$3&lt;=Données!$F12)=FALSE,0,1))</f>
        <v>0</v>
      </c>
      <c r="GX14" s="26">
        <f>IF(GX$3=Données!$E12,1,IF(AND(GX$3&gt;=Données!$E12,GX$3&lt;=Données!$F12)=FALSE,0,1))</f>
        <v>0</v>
      </c>
      <c r="GY14" s="27">
        <f>IF(GY$3=Données!$E12,1,IF(AND(GY$3&gt;=Données!$E12,GY$3&lt;=Données!$F12)=FALSE,0,1))</f>
        <v>0</v>
      </c>
      <c r="GZ14" s="27">
        <f>IF(GZ$3=Données!$E12,1,IF(AND(GZ$3&gt;=Données!$E12,GZ$3&lt;=Données!$F12)=FALSE,0,1))</f>
        <v>0</v>
      </c>
      <c r="HA14" s="27">
        <f>IF(HA$3=Données!$E12,1,IF(AND(HA$3&gt;=Données!$E12,HA$3&lt;=Données!$F12)=FALSE,0,1))</f>
        <v>0</v>
      </c>
      <c r="HB14" s="27">
        <f>IF(HB$3=Données!$E12,1,IF(AND(HB$3&gt;=Données!$E12,HB$3&lt;=Données!$F12)=FALSE,0,1))</f>
        <v>0</v>
      </c>
      <c r="HC14" s="28">
        <f>IF(HC$3=Données!$E12,1,IF(AND(HC$3&gt;=Données!$E12,HC$3&lt;=Données!$F12)=FALSE,0,1))</f>
        <v>0</v>
      </c>
      <c r="HD14" s="29">
        <f>IF(HD$3=Données!$E12,1,IF(AND(HD$3&gt;=Données!$E12,HD$3&lt;=Données!$F12)=FALSE,0,1))</f>
        <v>0</v>
      </c>
      <c r="HE14" s="26">
        <f>IF(HE$3=Données!$E12,1,IF(AND(HE$3&gt;=Données!$E12,HE$3&lt;=Données!$F12)=FALSE,0,1))</f>
        <v>0</v>
      </c>
      <c r="HF14" s="27">
        <f>IF(HF$3=Données!$E12,1,IF(AND(HF$3&gt;=Données!$E12,HF$3&lt;=Données!$F12)=FALSE,0,1))</f>
        <v>0</v>
      </c>
      <c r="HG14" s="27">
        <f>IF(HG$3=Données!$E12,1,IF(AND(HG$3&gt;=Données!$E12,HG$3&lt;=Données!$F12)=FALSE,0,1))</f>
        <v>0</v>
      </c>
      <c r="HH14" s="27">
        <f>IF(HH$3=Données!$E12,1,IF(AND(HH$3&gt;=Données!$E12,HH$3&lt;=Données!$F12)=FALSE,0,1))</f>
        <v>0</v>
      </c>
      <c r="HI14" s="27">
        <f>IF(HI$3=Données!$E12,1,IF(AND(HI$3&gt;=Données!$E12,HI$3&lt;=Données!$F12)=FALSE,0,1))</f>
        <v>0</v>
      </c>
      <c r="HJ14" s="28">
        <f>IF(HJ$3=Données!$E12,1,IF(AND(HJ$3&gt;=Données!$E12,HJ$3&lt;=Données!$F12)=FALSE,0,1))</f>
        <v>0</v>
      </c>
      <c r="HK14" s="29">
        <f>IF(HK$3=Données!$E12,1,IF(AND(HK$3&gt;=Données!$E12,HK$3&lt;=Données!$F12)=FALSE,0,1))</f>
        <v>0</v>
      </c>
      <c r="HL14" s="26">
        <f>IF(HL$3=Données!$E12,1,IF(AND(HL$3&gt;=Données!$E12,HL$3&lt;=Données!$F12)=FALSE,0,1))</f>
        <v>0</v>
      </c>
      <c r="HM14" s="27">
        <f>IF(HM$3=Données!$E12,1,IF(AND(HM$3&gt;=Données!$E12,HM$3&lt;=Données!$F12)=FALSE,0,1))</f>
        <v>0</v>
      </c>
      <c r="HN14" s="27">
        <f>IF(HN$3=Données!$E12,1,IF(AND(HN$3&gt;=Données!$E12,HN$3&lt;=Données!$F12)=FALSE,0,1))</f>
        <v>0</v>
      </c>
      <c r="HO14" s="27">
        <f>IF(HO$3=Données!$E12,1,IF(AND(HO$3&gt;=Données!$E12,HO$3&lt;=Données!$F12)=FALSE,0,1))</f>
        <v>0</v>
      </c>
      <c r="HP14" s="27">
        <f>IF(HP$3=Données!$E12,1,IF(AND(HP$3&gt;=Données!$E12,HP$3&lt;=Données!$F12)=FALSE,0,1))</f>
        <v>0</v>
      </c>
      <c r="HQ14" s="28">
        <f>IF(HQ$3=Données!$E12,1,IF(AND(HQ$3&gt;=Données!$E12,HQ$3&lt;=Données!$F12)=FALSE,0,1))</f>
        <v>0</v>
      </c>
      <c r="HR14" s="29">
        <f>IF(HR$3=Données!$E12,1,IF(AND(HR$3&gt;=Données!$E12,HR$3&lt;=Données!$F12)=FALSE,0,1))</f>
        <v>0</v>
      </c>
      <c r="HS14" s="26">
        <f>IF(HS$3=Données!$E12,1,IF(AND(HS$3&gt;=Données!$E12,HS$3&lt;=Données!$F12)=FALSE,0,1))</f>
        <v>0</v>
      </c>
      <c r="HT14" s="27">
        <f>IF(HT$3=Données!$E12,1,IF(AND(HT$3&gt;=Données!$E12,HT$3&lt;=Données!$F12)=FALSE,0,1))</f>
        <v>0</v>
      </c>
      <c r="HU14" s="27">
        <f>IF(HU$3=Données!$E12,1,IF(AND(HU$3&gt;=Données!$E12,HU$3&lt;=Données!$F12)=FALSE,0,1))</f>
        <v>0</v>
      </c>
      <c r="HV14" s="27">
        <f>IF(HV$3=Données!$E12,1,IF(AND(HV$3&gt;=Données!$E12,HV$3&lt;=Données!$F12)=FALSE,0,1))</f>
        <v>0</v>
      </c>
      <c r="HW14" s="27">
        <f>IF(HW$3=Données!$E12,1,IF(AND(HW$3&gt;=Données!$E12,HW$3&lt;=Données!$F12)=FALSE,0,1))</f>
        <v>0</v>
      </c>
      <c r="HX14" s="28">
        <f>IF(HX$3=Données!$E12,1,IF(AND(HX$3&gt;=Données!$E12,HX$3&lt;=Données!$F12)=FALSE,0,1))</f>
        <v>0</v>
      </c>
      <c r="HY14" s="29">
        <f>IF(HY$3=Données!$E12,1,IF(AND(HY$3&gt;=Données!$E12,HY$3&lt;=Données!$F12)=FALSE,0,1))</f>
        <v>0</v>
      </c>
      <c r="HZ14" s="26">
        <f>IF(HZ$3=Données!$E12,1,IF(AND(HZ$3&gt;=Données!$E12,HZ$3&lt;=Données!$F12)=FALSE,0,1))</f>
        <v>0</v>
      </c>
      <c r="IA14" s="27">
        <f>IF(IA$3=Données!$E12,1,IF(AND(IA$3&gt;=Données!$E12,IA$3&lt;=Données!$F12)=FALSE,0,1))</f>
        <v>0</v>
      </c>
      <c r="IB14" s="27">
        <f>IF(IB$3=Données!$E12,1,IF(AND(IB$3&gt;=Données!$E12,IB$3&lt;=Données!$F12)=FALSE,0,1))</f>
        <v>0</v>
      </c>
      <c r="IC14" s="27">
        <f>IF(IC$3=Données!$E12,1,IF(AND(IC$3&gt;=Données!$E12,IC$3&lt;=Données!$F12)=FALSE,0,1))</f>
        <v>0</v>
      </c>
      <c r="ID14" s="27">
        <f>IF(ID$3=Données!$E12,1,IF(AND(ID$3&gt;=Données!$E12,ID$3&lt;=Données!$F12)=FALSE,0,1))</f>
        <v>0</v>
      </c>
      <c r="IE14" s="28">
        <f>IF(IE$3=Données!$E12,1,IF(AND(IE$3&gt;=Données!$E12,IE$3&lt;=Données!$F12)=FALSE,0,1))</f>
        <v>0</v>
      </c>
      <c r="IF14" s="29">
        <f>IF(IF$3=Données!$E12,1,IF(AND(IF$3&gt;=Données!$E12,IF$3&lt;=Données!$F12)=FALSE,0,1))</f>
        <v>0</v>
      </c>
      <c r="IG14" s="26">
        <f>IF(IG$3=Données!$E12,1,IF(AND(IG$3&gt;=Données!$E12,IG$3&lt;=Données!$F12)=FALSE,0,1))</f>
        <v>0</v>
      </c>
      <c r="IH14" s="27">
        <f>IF(IH$3=Données!$E12,1,IF(AND(IH$3&gt;=Données!$E12,IH$3&lt;=Données!$F12)=FALSE,0,1))</f>
        <v>0</v>
      </c>
      <c r="II14" s="27">
        <f>IF(II$3=Données!$E12,1,IF(AND(II$3&gt;=Données!$E12,II$3&lt;=Données!$F12)=FALSE,0,1))</f>
        <v>0</v>
      </c>
      <c r="IJ14" s="27">
        <f>IF(IJ$3=Données!$E12,1,IF(AND(IJ$3&gt;=Données!$E12,IJ$3&lt;=Données!$F12)=FALSE,0,1))</f>
        <v>0</v>
      </c>
      <c r="IK14" s="27">
        <f>IF(IK$3=Données!$E12,1,IF(AND(IK$3&gt;=Données!$E12,IK$3&lt;=Données!$F12)=FALSE,0,1))</f>
        <v>0</v>
      </c>
      <c r="IL14" s="28">
        <f>IF(IL$3=Données!$E12,1,IF(AND(IL$3&gt;=Données!$E12,IL$3&lt;=Données!$F12)=FALSE,0,1))</f>
        <v>0</v>
      </c>
      <c r="IM14" s="29">
        <f>IF(IM$3=Données!$E12,1,IF(AND(IM$3&gt;=Données!$E12,IM$3&lt;=Données!$F12)=FALSE,0,1))</f>
        <v>0</v>
      </c>
      <c r="IN14" s="26">
        <f>IF(IN$3=Données!$E12,1,IF(AND(IN$3&gt;=Données!$E12,IN$3&lt;=Données!$F12)=FALSE,0,1))</f>
        <v>0</v>
      </c>
      <c r="IO14" s="27">
        <f>IF(IO$3=Données!$E12,1,IF(AND(IO$3&gt;=Données!$E12,IO$3&lt;=Données!$F12)=FALSE,0,1))</f>
        <v>0</v>
      </c>
      <c r="IP14" s="27">
        <f>IF(IP$3=Données!$E12,1,IF(AND(IP$3&gt;=Données!$E12,IP$3&lt;=Données!$F12)=FALSE,0,1))</f>
        <v>0</v>
      </c>
      <c r="IQ14" s="27">
        <f>IF(IQ$3=Données!$E12,1,IF(AND(IQ$3&gt;=Données!$E12,IQ$3&lt;=Données!$F12)=FALSE,0,1))</f>
        <v>0</v>
      </c>
      <c r="IR14" s="27">
        <f>IF(IR$3=Données!$E12,1,IF(AND(IR$3&gt;=Données!$E12,IR$3&lt;=Données!$F12)=FALSE,0,1))</f>
        <v>0</v>
      </c>
      <c r="IS14" s="28">
        <f>IF(IS$3=Données!$E12,1,IF(AND(IS$3&gt;=Données!$E12,IS$3&lt;=Données!$F12)=FALSE,0,1))</f>
        <v>0</v>
      </c>
      <c r="IT14" s="29">
        <f>IF(IT$3=Données!$E12,1,IF(AND(IT$3&gt;=Données!$E12,IT$3&lt;=Données!$F12)=FALSE,0,1))</f>
        <v>0</v>
      </c>
      <c r="IU14" s="26">
        <f>IF(IU$3=Données!$E12,1,IF(AND(IU$3&gt;=Données!$E12,IU$3&lt;=Données!$F12)=FALSE,0,1))</f>
        <v>0</v>
      </c>
      <c r="IV14" s="27">
        <f>IF(IV$3=Données!$E12,1,IF(AND(IV$3&gt;=Données!$E12,IV$3&lt;=Données!$F12)=FALSE,0,1))</f>
        <v>0</v>
      </c>
      <c r="IW14" s="27">
        <f>IF(IW$3=Données!$E12,1,IF(AND(IW$3&gt;=Données!$E12,IW$3&lt;=Données!$F12)=FALSE,0,1))</f>
        <v>0</v>
      </c>
      <c r="IX14" s="27">
        <f>IF(IX$3=Données!$E12,1,IF(AND(IX$3&gt;=Données!$E12,IX$3&lt;=Données!$F12)=FALSE,0,1))</f>
        <v>0</v>
      </c>
      <c r="IY14" s="27">
        <f>IF(IY$3=Données!$E12,1,IF(AND(IY$3&gt;=Données!$E12,IY$3&lt;=Données!$F12)=FALSE,0,1))</f>
        <v>0</v>
      </c>
      <c r="IZ14" s="28">
        <f>IF(IZ$3=Données!$E12,1,IF(AND(IZ$3&gt;=Données!$E12,IZ$3&lt;=Données!$F12)=FALSE,0,1))</f>
        <v>0</v>
      </c>
      <c r="JA14" s="29">
        <f>IF(JA$3=Données!$E12,1,IF(AND(JA$3&gt;=Données!$E12,JA$3&lt;=Données!$F12)=FALSE,0,1))</f>
        <v>0</v>
      </c>
      <c r="JB14" s="26">
        <f>IF(JB$3=Données!$E12,1,IF(AND(JB$3&gt;=Données!$E12,JB$3&lt;=Données!$F12)=FALSE,0,1))</f>
        <v>0</v>
      </c>
      <c r="JC14" s="27">
        <f>IF(JC$3=Données!$E12,1,IF(AND(JC$3&gt;=Données!$E12,JC$3&lt;=Données!$F12)=FALSE,0,1))</f>
        <v>0</v>
      </c>
      <c r="JD14" s="27">
        <f>IF(JD$3=Données!$E12,1,IF(AND(JD$3&gt;=Données!$E12,JD$3&lt;=Données!$F12)=FALSE,0,1))</f>
        <v>0</v>
      </c>
      <c r="JE14" s="27">
        <f>IF(JE$3=Données!$E12,1,IF(AND(JE$3&gt;=Données!$E12,JE$3&lt;=Données!$F12)=FALSE,0,1))</f>
        <v>0</v>
      </c>
      <c r="JF14" s="27">
        <f>IF(JF$3=Données!$E12,1,IF(AND(JF$3&gt;=Données!$E12,JF$3&lt;=Données!$F12)=FALSE,0,1))</f>
        <v>0</v>
      </c>
      <c r="JG14" s="28">
        <f>IF(JG$3=Données!$E12,1,IF(AND(JG$3&gt;=Données!$E12,JG$3&lt;=Données!$F12)=FALSE,0,1))</f>
        <v>0</v>
      </c>
      <c r="JH14" s="29">
        <f>IF(JH$3=Données!$E12,1,IF(AND(JH$3&gt;=Données!$E12,JH$3&lt;=Données!$F12)=FALSE,0,1))</f>
        <v>0</v>
      </c>
      <c r="JI14" s="26">
        <f>IF(JI$3=Données!$E12,1,IF(AND(JI$3&gt;=Données!$E12,JI$3&lt;=Données!$F12)=FALSE,0,1))</f>
        <v>0</v>
      </c>
      <c r="JJ14" s="27">
        <f>IF(JJ$3=Données!$E12,1,IF(AND(JJ$3&gt;=Données!$E12,JJ$3&lt;=Données!$F12)=FALSE,0,1))</f>
        <v>0</v>
      </c>
      <c r="JK14" s="27">
        <f>IF(JK$3=Données!$E12,1,IF(AND(JK$3&gt;=Données!$E12,JK$3&lt;=Données!$F12)=FALSE,0,1))</f>
        <v>0</v>
      </c>
      <c r="JL14" s="27">
        <f>IF(JL$3=Données!$E12,1,IF(AND(JL$3&gt;=Données!$E12,JL$3&lt;=Données!$F12)=FALSE,0,1))</f>
        <v>0</v>
      </c>
      <c r="JM14" s="27">
        <f>IF(JM$3=Données!$E12,1,IF(AND(JM$3&gt;=Données!$E12,JM$3&lt;=Données!$F12)=FALSE,0,1))</f>
        <v>0</v>
      </c>
      <c r="JN14" s="28">
        <f>IF(JN$3=Données!$E12,1,IF(AND(JN$3&gt;=Données!$E12,JN$3&lt;=Données!$F12)=FALSE,0,1))</f>
        <v>0</v>
      </c>
      <c r="JO14" s="29">
        <f>IF(JO$3=Données!$E12,1,IF(AND(JO$3&gt;=Données!$E12,JO$3&lt;=Données!$F12)=FALSE,0,1))</f>
        <v>0</v>
      </c>
    </row>
    <row r="15" spans="1:296" ht="15.95" customHeight="1" outlineLevel="1" x14ac:dyDescent="0.25">
      <c r="A15" s="127"/>
      <c r="B15" s="103" t="str">
        <f>Données!$B$13</f>
        <v>Coulage plancher haut RDC</v>
      </c>
      <c r="C15" s="26">
        <f>IF(C$3=Données!$E13,1,IF(AND(C$3&gt;=Données!$E13,C$3&lt;=Données!$F13)=FALSE,0,1))</f>
        <v>0</v>
      </c>
      <c r="D15" s="27">
        <f>IF(D$3=Données!$E13,1,IF(AND(D$3&gt;=Données!$E13,D$3&lt;=Données!$F13)=FALSE,0,1))</f>
        <v>0</v>
      </c>
      <c r="E15" s="27">
        <f>IF(E$3=Données!$E13,1,IF(AND(E$3&gt;=Données!$E13,E$3&lt;=Données!$F13)=FALSE,0,1))</f>
        <v>0</v>
      </c>
      <c r="F15" s="27">
        <f>IF(F$3=Données!$E13,1,IF(AND(F$3&gt;=Données!$E13,F$3&lt;=Données!$F13)=FALSE,0,1))</f>
        <v>0</v>
      </c>
      <c r="G15" s="27">
        <f>IF(G$3=Données!$E13,1,IF(AND(G$3&gt;=Données!$E13,G$3&lt;=Données!$F13)=FALSE,0,1))</f>
        <v>0</v>
      </c>
      <c r="H15" s="86">
        <f>IF(H$3=Données!$E13,1,IF(AND(H$3&gt;=Données!$E13,H$3&lt;=Données!$F13)=FALSE,0,1))</f>
        <v>0</v>
      </c>
      <c r="I15" s="87">
        <f>IF(I$3=Données!$E13,1,IF(AND(I$3&gt;=Données!$E13,I$3&lt;=Données!$F13)=FALSE,0,1))</f>
        <v>0</v>
      </c>
      <c r="J15" s="26">
        <f>IF(J$3=Données!$E13,1,IF(AND(J$3&gt;=Données!$E13,J$3&lt;=Données!$F13)=FALSE,0,1))</f>
        <v>0</v>
      </c>
      <c r="K15" s="27">
        <f>IF(K$3=Données!$E13,1,IF(AND(K$3&gt;=Données!$E13,K$3&lt;=Données!$F13)=FALSE,0,1))</f>
        <v>0</v>
      </c>
      <c r="L15" s="27">
        <f>IF(L$3=Données!$E13,1,IF(AND(L$3&gt;=Données!$E13,L$3&lt;=Données!$F13)=FALSE,0,1))</f>
        <v>0</v>
      </c>
      <c r="M15" s="27">
        <f>IF(M$3=Données!$E13,1,IF(AND(M$3&gt;=Données!$E13,M$3&lt;=Données!$F13)=FALSE,0,1))</f>
        <v>0</v>
      </c>
      <c r="N15" s="27">
        <f>IF(N$3=Données!$E13,1,IF(AND(N$3&gt;=Données!$E13,N$3&lt;=Données!$F13)=FALSE,0,1))</f>
        <v>0</v>
      </c>
      <c r="O15" s="86">
        <f>IF(O$3=Données!$E13,1,IF(AND(O$3&gt;=Données!$E13,O$3&lt;=Données!$F13)=FALSE,0,1))</f>
        <v>0</v>
      </c>
      <c r="P15" s="87">
        <f>IF(P$3=Données!$E13,1,IF(AND(P$3&gt;=Données!$E13,P$3&lt;=Données!$F13)=FALSE,0,1))</f>
        <v>0</v>
      </c>
      <c r="Q15" s="26">
        <f>IF(Q$3=Données!$E13,1,IF(AND(Q$3&gt;=Données!$E13,Q$3&lt;=Données!$F13)=FALSE,0,1))</f>
        <v>0</v>
      </c>
      <c r="R15" s="27">
        <f>IF(R$3=Données!$E13,1,IF(AND(R$3&gt;=Données!$E13,R$3&lt;=Données!$F13)=FALSE,0,1))</f>
        <v>0</v>
      </c>
      <c r="S15" s="27">
        <f>IF(S$3=Données!$E13,1,IF(AND(S$3&gt;=Données!$E13,S$3&lt;=Données!$F13)=FALSE,0,1))</f>
        <v>0</v>
      </c>
      <c r="T15" s="27">
        <f>IF(T$3=Données!$E13,1,IF(AND(T$3&gt;=Données!$E13,T$3&lt;=Données!$F13)=FALSE,0,1))</f>
        <v>1</v>
      </c>
      <c r="U15" s="27">
        <f>IF(U$3=Données!$E13,1,IF(AND(U$3&gt;=Données!$E13,U$3&lt;=Données!$F13)=FALSE,0,1))</f>
        <v>0</v>
      </c>
      <c r="V15" s="86">
        <f>IF(V$3=Données!$E13,1,IF(AND(V$3&gt;=Données!$E13,V$3&lt;=Données!$F13)=FALSE,0,1))</f>
        <v>0</v>
      </c>
      <c r="W15" s="87">
        <f>IF(W$3=Données!$E13,1,IF(AND(W$3&gt;=Données!$E13,W$3&lt;=Données!$F13)=FALSE,0,1))</f>
        <v>0</v>
      </c>
      <c r="X15" s="26">
        <f>IF(X$3=Données!$E13,1,IF(AND(X$3&gt;=Données!$E13,X$3&lt;=Données!$F13)=FALSE,0,1))</f>
        <v>0</v>
      </c>
      <c r="Y15" s="27">
        <f>IF(Y$3=Données!$E13,1,IF(AND(Y$3&gt;=Données!$E13,Y$3&lt;=Données!$F13)=FALSE,0,1))</f>
        <v>0</v>
      </c>
      <c r="Z15" s="27">
        <f>IF(Z$3=Données!$E13,1,IF(AND(Z$3&gt;=Données!$E13,Z$3&lt;=Données!$F13)=FALSE,0,1))</f>
        <v>0</v>
      </c>
      <c r="AA15" s="27">
        <f>IF(AA$3=Données!$E13,1,IF(AND(AA$3&gt;=Données!$E13,AA$3&lt;=Données!$F13)=FALSE,0,1))</f>
        <v>0</v>
      </c>
      <c r="AB15" s="27">
        <f>IF(AB$3=Données!$E13,1,IF(AND(AB$3&gt;=Données!$E13,AB$3&lt;=Données!$F13)=FALSE,0,1))</f>
        <v>0</v>
      </c>
      <c r="AC15" s="86">
        <f>IF(AC$3=Données!$E13,1,IF(AND(AC$3&gt;=Données!$E13,AC$3&lt;=Données!$F13)=FALSE,0,1))</f>
        <v>0</v>
      </c>
      <c r="AD15" s="87">
        <f>IF(AD$3=Données!$E13,1,IF(AND(AD$3&gt;=Données!$E13,AD$3&lt;=Données!$F13)=FALSE,0,1))</f>
        <v>0</v>
      </c>
      <c r="AE15" s="26">
        <f>IF(AE$3=Données!$E13,1,IF(AND(AE$3&gt;=Données!$E13,AE$3&lt;=Données!$F13)=FALSE,0,1))</f>
        <v>0</v>
      </c>
      <c r="AF15" s="27">
        <f>IF(AF$3=Données!$E13,1,IF(AND(AF$3&gt;=Données!$E13,AF$3&lt;=Données!$F13)=FALSE,0,1))</f>
        <v>0</v>
      </c>
      <c r="AG15" s="27">
        <f>IF(AG$3=Données!$E13,1,IF(AND(AG$3&gt;=Données!$E13,AG$3&lt;=Données!$F13)=FALSE,0,1))</f>
        <v>0</v>
      </c>
      <c r="AH15" s="27">
        <f>IF(AH$3=Données!$E13,1,IF(AND(AH$3&gt;=Données!$E13,AH$3&lt;=Données!$F13)=FALSE,0,1))</f>
        <v>0</v>
      </c>
      <c r="AI15" s="27">
        <f>IF(AI$3=Données!$E13,1,IF(AND(AI$3&gt;=Données!$E13,AI$3&lt;=Données!$F13)=FALSE,0,1))</f>
        <v>0</v>
      </c>
      <c r="AJ15" s="86">
        <f>IF(AJ$3=Données!$E13,1,IF(AND(AJ$3&gt;=Données!$E13,AJ$3&lt;=Données!$F13)=FALSE,0,1))</f>
        <v>0</v>
      </c>
      <c r="AK15" s="87">
        <f>IF(AK$3=Données!$E13,1,IF(AND(AK$3&gt;=Données!$E13,AK$3&lt;=Données!$F13)=FALSE,0,1))</f>
        <v>0</v>
      </c>
      <c r="AL15" s="26">
        <f>IF(AL$3=Données!$E13,1,IF(AND(AL$3&gt;=Données!$E13,AL$3&lt;=Données!$F13)=FALSE,0,1))</f>
        <v>0</v>
      </c>
      <c r="AM15" s="27">
        <f>IF(AM$3=Données!$E13,1,IF(AND(AM$3&gt;=Données!$E13,AM$3&lt;=Données!$F13)=FALSE,0,1))</f>
        <v>0</v>
      </c>
      <c r="AN15" s="27">
        <f>IF(AN$3=Données!$E13,1,IF(AND(AN$3&gt;=Données!$E13,AN$3&lt;=Données!$F13)=FALSE,0,1))</f>
        <v>0</v>
      </c>
      <c r="AO15" s="27">
        <f>IF(AO$3=Données!$E13,1,IF(AND(AO$3&gt;=Données!$E13,AO$3&lt;=Données!$F13)=FALSE,0,1))</f>
        <v>0</v>
      </c>
      <c r="AP15" s="27">
        <f>IF(AP$3=Données!$E13,1,IF(AND(AP$3&gt;=Données!$E13,AP$3&lt;=Données!$F13)=FALSE,0,1))</f>
        <v>0</v>
      </c>
      <c r="AQ15" s="86">
        <f>IF(AQ$3=Données!$E13,1,IF(AND(AQ$3&gt;=Données!$E13,AQ$3&lt;=Données!$F13)=FALSE,0,1))</f>
        <v>0</v>
      </c>
      <c r="AR15" s="87">
        <f>IF(AR$3=Données!$E13,1,IF(AND(AR$3&gt;=Données!$E13,AR$3&lt;=Données!$F13)=FALSE,0,1))</f>
        <v>0</v>
      </c>
      <c r="AS15" s="26">
        <f>IF(AS$3=Données!$E13,1,IF(AND(AS$3&gt;=Données!$E13,AS$3&lt;=Données!$F13)=FALSE,0,1))</f>
        <v>0</v>
      </c>
      <c r="AT15" s="27">
        <f>IF(AT$3=Données!$E13,1,IF(AND(AT$3&gt;=Données!$E13,AT$3&lt;=Données!$F13)=FALSE,0,1))</f>
        <v>0</v>
      </c>
      <c r="AU15" s="27">
        <f>IF(AU$3=Données!$E13,1,IF(AND(AU$3&gt;=Données!$E13,AU$3&lt;=Données!$F13)=FALSE,0,1))</f>
        <v>0</v>
      </c>
      <c r="AV15" s="27">
        <f>IF(AV$3=Données!$E13,1,IF(AND(AV$3&gt;=Données!$E13,AV$3&lt;=Données!$F13)=FALSE,0,1))</f>
        <v>0</v>
      </c>
      <c r="AW15" s="27">
        <f>IF(AW$3=Données!$E13,1,IF(AND(AW$3&gt;=Données!$E13,AW$3&lt;=Données!$F13)=FALSE,0,1))</f>
        <v>0</v>
      </c>
      <c r="AX15" s="86">
        <f>IF(AX$3=Données!$E13,1,IF(AND(AX$3&gt;=Données!$E13,AX$3&lt;=Données!$F13)=FALSE,0,1))</f>
        <v>0</v>
      </c>
      <c r="AY15" s="87">
        <f>IF(AY$3=Données!$E13,1,IF(AND(AY$3&gt;=Données!$E13,AY$3&lt;=Données!$F13)=FALSE,0,1))</f>
        <v>0</v>
      </c>
      <c r="AZ15" s="26">
        <f>IF(AZ$3=Données!$E13,1,IF(AND(AZ$3&gt;=Données!$E13,AZ$3&lt;=Données!$F13)=FALSE,0,1))</f>
        <v>0</v>
      </c>
      <c r="BA15" s="27">
        <f>IF(BA$3=Données!$E13,1,IF(AND(BA$3&gt;=Données!$E13,BA$3&lt;=Données!$F13)=FALSE,0,1))</f>
        <v>0</v>
      </c>
      <c r="BB15" s="27">
        <f>IF(BB$3=Données!$E13,1,IF(AND(BB$3&gt;=Données!$E13,BB$3&lt;=Données!$F13)=FALSE,0,1))</f>
        <v>0</v>
      </c>
      <c r="BC15" s="27">
        <f>IF(BC$3=Données!$E13,1,IF(AND(BC$3&gt;=Données!$E13,BC$3&lt;=Données!$F13)=FALSE,0,1))</f>
        <v>0</v>
      </c>
      <c r="BD15" s="27">
        <f>IF(BD$3=Données!$E13,1,IF(AND(BD$3&gt;=Données!$E13,BD$3&lt;=Données!$F13)=FALSE,0,1))</f>
        <v>0</v>
      </c>
      <c r="BE15" s="86">
        <f>IF(BE$3=Données!$E13,1,IF(AND(BE$3&gt;=Données!$E13,BE$3&lt;=Données!$F13)=FALSE,0,1))</f>
        <v>0</v>
      </c>
      <c r="BF15" s="87">
        <f>IF(BF$3=Données!$E13,1,IF(AND(BF$3&gt;=Données!$E13,BF$3&lt;=Données!$F13)=FALSE,0,1))</f>
        <v>0</v>
      </c>
      <c r="BG15" s="26">
        <f>IF(BG$3=Données!$E13,1,IF(AND(BG$3&gt;=Données!$E13,BG$3&lt;=Données!$F13)=FALSE,0,1))</f>
        <v>0</v>
      </c>
      <c r="BH15" s="27">
        <f>IF(BH$3=Données!$E13,1,IF(AND(BH$3&gt;=Données!$E13,BH$3&lt;=Données!$F13)=FALSE,0,1))</f>
        <v>0</v>
      </c>
      <c r="BI15" s="27">
        <f>IF(BI$3=Données!$E13,1,IF(AND(BI$3&gt;=Données!$E13,BI$3&lt;=Données!$F13)=FALSE,0,1))</f>
        <v>0</v>
      </c>
      <c r="BJ15" s="27">
        <f>IF(BJ$3=Données!$E13,1,IF(AND(BJ$3&gt;=Données!$E13,BJ$3&lt;=Données!$F13)=FALSE,0,1))</f>
        <v>0</v>
      </c>
      <c r="BK15" s="27">
        <f>IF(BK$3=Données!$E13,1,IF(AND(BK$3&gt;=Données!$E13,BK$3&lt;=Données!$F13)=FALSE,0,1))</f>
        <v>0</v>
      </c>
      <c r="BL15" s="86">
        <f>IF(BL$3=Données!$E13,1,IF(AND(BL$3&gt;=Données!$E13,BL$3&lt;=Données!$F13)=FALSE,0,1))</f>
        <v>0</v>
      </c>
      <c r="BM15" s="87">
        <f>IF(BM$3=Données!$E13,1,IF(AND(BM$3&gt;=Données!$E13,BM$3&lt;=Données!$F13)=FALSE,0,1))</f>
        <v>0</v>
      </c>
      <c r="BN15" s="26">
        <f>IF(BN$3=Données!$E13,1,IF(AND(BN$3&gt;=Données!$E13,BN$3&lt;=Données!$F13)=FALSE,0,1))</f>
        <v>0</v>
      </c>
      <c r="BO15" s="27">
        <f>IF(BO$3=Données!$E13,1,IF(AND(BO$3&gt;=Données!$E13,BO$3&lt;=Données!$F13)=FALSE,0,1))</f>
        <v>0</v>
      </c>
      <c r="BP15" s="27">
        <f>IF(BP$3=Données!$E13,1,IF(AND(BP$3&gt;=Données!$E13,BP$3&lt;=Données!$F13)=FALSE,0,1))</f>
        <v>0</v>
      </c>
      <c r="BQ15" s="27">
        <f>IF(BQ$3=Données!$E13,1,IF(AND(BQ$3&gt;=Données!$E13,BQ$3&lt;=Données!$F13)=FALSE,0,1))</f>
        <v>0</v>
      </c>
      <c r="BR15" s="27">
        <f>IF(BR$3=Données!$E13,1,IF(AND(BR$3&gt;=Données!$E13,BR$3&lt;=Données!$F13)=FALSE,0,1))</f>
        <v>0</v>
      </c>
      <c r="BS15" s="28">
        <f>IF(BS$3=Données!$E13,1,IF(AND(BS$3&gt;=Données!$E13,BS$3&lt;=Données!$F13)=FALSE,0,1))</f>
        <v>0</v>
      </c>
      <c r="BT15" s="29">
        <f>IF(BT$3=Données!$E13,1,IF(AND(BT$3&gt;=Données!$E13,BT$3&lt;=Données!$F13)=FALSE,0,1))</f>
        <v>0</v>
      </c>
      <c r="BU15" s="26">
        <f>IF(BU$3=Données!$E13,1,IF(AND(BU$3&gt;=Données!$E13,BU$3&lt;=Données!$F13)=FALSE,0,1))</f>
        <v>0</v>
      </c>
      <c r="BV15" s="27">
        <f>IF(BV$3=Données!$E13,1,IF(AND(BV$3&gt;=Données!$E13,BV$3&lt;=Données!$F13)=FALSE,0,1))</f>
        <v>0</v>
      </c>
      <c r="BW15" s="27">
        <f>IF(BW$3=Données!$E13,1,IF(AND(BW$3&gt;=Données!$E13,BW$3&lt;=Données!$F13)=FALSE,0,1))</f>
        <v>0</v>
      </c>
      <c r="BX15" s="27">
        <f>IF(BX$3=Données!$E13,1,IF(AND(BX$3&gt;=Données!$E13,BX$3&lt;=Données!$F13)=FALSE,0,1))</f>
        <v>0</v>
      </c>
      <c r="BY15" s="27">
        <f>IF(BY$3=Données!$E13,1,IF(AND(BY$3&gt;=Données!$E13,BY$3&lt;=Données!$F13)=FALSE,0,1))</f>
        <v>0</v>
      </c>
      <c r="BZ15" s="28">
        <f>IF(BZ$3=Données!$E13,1,IF(AND(BZ$3&gt;=Données!$E13,BZ$3&lt;=Données!$F13)=FALSE,0,1))</f>
        <v>0</v>
      </c>
      <c r="CA15" s="29">
        <f>IF(CA$3=Données!$E13,1,IF(AND(CA$3&gt;=Données!$E13,CA$3&lt;=Données!$F13)=FALSE,0,1))</f>
        <v>0</v>
      </c>
      <c r="CB15" s="26">
        <f>IF(CB$3=Données!$E13,1,IF(AND(CB$3&gt;=Données!$E13,CB$3&lt;=Données!$F13)=FALSE,0,1))</f>
        <v>0</v>
      </c>
      <c r="CC15" s="27">
        <f>IF(CC$3=Données!$E13,1,IF(AND(CC$3&gt;=Données!$E13,CC$3&lt;=Données!$F13)=FALSE,0,1))</f>
        <v>0</v>
      </c>
      <c r="CD15" s="27">
        <f>IF(CD$3=Données!$E13,1,IF(AND(CD$3&gt;=Données!$E13,CD$3&lt;=Données!$F13)=FALSE,0,1))</f>
        <v>0</v>
      </c>
      <c r="CE15" s="27">
        <f>IF(CE$3=Données!$E13,1,IF(AND(CE$3&gt;=Données!$E13,CE$3&lt;=Données!$F13)=FALSE,0,1))</f>
        <v>0</v>
      </c>
      <c r="CF15" s="27">
        <f>IF(CF$3=Données!$E13,1,IF(AND(CF$3&gt;=Données!$E13,CF$3&lt;=Données!$F13)=FALSE,0,1))</f>
        <v>0</v>
      </c>
      <c r="CG15" s="28">
        <f>IF(CG$3=Données!$E13,1,IF(AND(CG$3&gt;=Données!$E13,CG$3&lt;=Données!$F13)=FALSE,0,1))</f>
        <v>0</v>
      </c>
      <c r="CH15" s="29">
        <f>IF(CH$3=Données!$E13,1,IF(AND(CH$3&gt;=Données!$E13,CH$3&lt;=Données!$F13)=FALSE,0,1))</f>
        <v>0</v>
      </c>
      <c r="CI15" s="26">
        <f>IF(CI$3=Données!$E13,1,IF(AND(CI$3&gt;=Données!$E13,CI$3&lt;=Données!$F13)=FALSE,0,1))</f>
        <v>0</v>
      </c>
      <c r="CJ15" s="27">
        <f>IF(CJ$3=Données!$E13,1,IF(AND(CJ$3&gt;=Données!$E13,CJ$3&lt;=Données!$F13)=FALSE,0,1))</f>
        <v>0</v>
      </c>
      <c r="CK15" s="27">
        <f>IF(CK$3=Données!$E13,1,IF(AND(CK$3&gt;=Données!$E13,CK$3&lt;=Données!$F13)=FALSE,0,1))</f>
        <v>0</v>
      </c>
      <c r="CL15" s="27">
        <f>IF(CL$3=Données!$E13,1,IF(AND(CL$3&gt;=Données!$E13,CL$3&lt;=Données!$F13)=FALSE,0,1))</f>
        <v>0</v>
      </c>
      <c r="CM15" s="27">
        <f>IF(CM$3=Données!$E13,1,IF(AND(CM$3&gt;=Données!$E13,CM$3&lt;=Données!$F13)=FALSE,0,1))</f>
        <v>0</v>
      </c>
      <c r="CN15" s="28">
        <f>IF(CN$3=Données!$E13,1,IF(AND(CN$3&gt;=Données!$E13,CN$3&lt;=Données!$F13)=FALSE,0,1))</f>
        <v>0</v>
      </c>
      <c r="CO15" s="29">
        <f>IF(CO$3=Données!$E13,1,IF(AND(CO$3&gt;=Données!$E13,CO$3&lt;=Données!$F13)=FALSE,0,1))</f>
        <v>0</v>
      </c>
      <c r="CP15" s="26">
        <f>IF(CP$3=Données!$E13,1,IF(AND(CP$3&gt;=Données!$E13,CP$3&lt;=Données!$F13)=FALSE,0,1))</f>
        <v>0</v>
      </c>
      <c r="CQ15" s="27">
        <f>IF(CQ$3=Données!$E13,1,IF(AND(CQ$3&gt;=Données!$E13,CQ$3&lt;=Données!$F13)=FALSE,0,1))</f>
        <v>0</v>
      </c>
      <c r="CR15" s="27">
        <f>IF(CR$3=Données!$E13,1,IF(AND(CR$3&gt;=Données!$E13,CR$3&lt;=Données!$F13)=FALSE,0,1))</f>
        <v>0</v>
      </c>
      <c r="CS15" s="27">
        <f>IF(CS$3=Données!$E13,1,IF(AND(CS$3&gt;=Données!$E13,CS$3&lt;=Données!$F13)=FALSE,0,1))</f>
        <v>0</v>
      </c>
      <c r="CT15" s="27">
        <f>IF(CT$3=Données!$E13,1,IF(AND(CT$3&gt;=Données!$E13,CT$3&lt;=Données!$F13)=FALSE,0,1))</f>
        <v>0</v>
      </c>
      <c r="CU15" s="28">
        <f>IF(CU$3=Données!$E13,1,IF(AND(CU$3&gt;=Données!$E13,CU$3&lt;=Données!$F13)=FALSE,0,1))</f>
        <v>0</v>
      </c>
      <c r="CV15" s="29">
        <f>IF(CV$3=Données!$E13,1,IF(AND(CV$3&gt;=Données!$E13,CV$3&lt;=Données!$F13)=FALSE,0,1))</f>
        <v>0</v>
      </c>
      <c r="CW15" s="26">
        <f>IF(CW$3=Données!$E13,1,IF(AND(CW$3&gt;=Données!$E13,CW$3&lt;=Données!$F13)=FALSE,0,1))</f>
        <v>0</v>
      </c>
      <c r="CX15" s="27">
        <f>IF(CX$3=Données!$E13,1,IF(AND(CX$3&gt;=Données!$E13,CX$3&lt;=Données!$F13)=FALSE,0,1))</f>
        <v>0</v>
      </c>
      <c r="CY15" s="27">
        <f>IF(CY$3=Données!$E13,1,IF(AND(CY$3&gt;=Données!$E13,CY$3&lt;=Données!$F13)=FALSE,0,1))</f>
        <v>0</v>
      </c>
      <c r="CZ15" s="27">
        <f>IF(CZ$3=Données!$E13,1,IF(AND(CZ$3&gt;=Données!$E13,CZ$3&lt;=Données!$F13)=FALSE,0,1))</f>
        <v>0</v>
      </c>
      <c r="DA15" s="27">
        <f>IF(DA$3=Données!$E13,1,IF(AND(DA$3&gt;=Données!$E13,DA$3&lt;=Données!$F13)=FALSE,0,1))</f>
        <v>0</v>
      </c>
      <c r="DB15" s="28">
        <f>IF(DB$3=Données!$E13,1,IF(AND(DB$3&gt;=Données!$E13,DB$3&lt;=Données!$F13)=FALSE,0,1))</f>
        <v>0</v>
      </c>
      <c r="DC15" s="29">
        <f>IF(DC$3=Données!$E13,1,IF(AND(DC$3&gt;=Données!$E13,DC$3&lt;=Données!$F13)=FALSE,0,1))</f>
        <v>0</v>
      </c>
      <c r="DD15" s="26">
        <f>IF(DD$3=Données!$E13,1,IF(AND(DD$3&gt;=Données!$E13,DD$3&lt;=Données!$F13)=FALSE,0,1))</f>
        <v>0</v>
      </c>
      <c r="DE15" s="27">
        <f>IF(DE$3=Données!$E13,1,IF(AND(DE$3&gt;=Données!$E13,DE$3&lt;=Données!$F13)=FALSE,0,1))</f>
        <v>0</v>
      </c>
      <c r="DF15" s="27">
        <f>IF(DF$3=Données!$E13,1,IF(AND(DF$3&gt;=Données!$E13,DF$3&lt;=Données!$F13)=FALSE,0,1))</f>
        <v>0</v>
      </c>
      <c r="DG15" s="27">
        <f>IF(DG$3=Données!$E13,1,IF(AND(DG$3&gt;=Données!$E13,DG$3&lt;=Données!$F13)=FALSE,0,1))</f>
        <v>0</v>
      </c>
      <c r="DH15" s="27">
        <f>IF(DH$3=Données!$E13,1,IF(AND(DH$3&gt;=Données!$E13,DH$3&lt;=Données!$F13)=FALSE,0,1))</f>
        <v>0</v>
      </c>
      <c r="DI15" s="28">
        <f>IF(DI$3=Données!$E13,1,IF(AND(DI$3&gt;=Données!$E13,DI$3&lt;=Données!$F13)=FALSE,0,1))</f>
        <v>0</v>
      </c>
      <c r="DJ15" s="29">
        <f>IF(DJ$3=Données!$E13,1,IF(AND(DJ$3&gt;=Données!$E13,DJ$3&lt;=Données!$F13)=FALSE,0,1))</f>
        <v>0</v>
      </c>
      <c r="DK15" s="26">
        <f>IF(DK$3=Données!$E13,1,IF(AND(DK$3&gt;=Données!$E13,DK$3&lt;=Données!$F13)=FALSE,0,1))</f>
        <v>0</v>
      </c>
      <c r="DL15" s="27">
        <f>IF(DL$3=Données!$E13,1,IF(AND(DL$3&gt;=Données!$E13,DL$3&lt;=Données!$F13)=FALSE,0,1))</f>
        <v>0</v>
      </c>
      <c r="DM15" s="27">
        <f>IF(DM$3=Données!$E13,1,IF(AND(DM$3&gt;=Données!$E13,DM$3&lt;=Données!$F13)=FALSE,0,1))</f>
        <v>0</v>
      </c>
      <c r="DN15" s="27">
        <f>IF(DN$3=Données!$E13,1,IF(AND(DN$3&gt;=Données!$E13,DN$3&lt;=Données!$F13)=FALSE,0,1))</f>
        <v>0</v>
      </c>
      <c r="DO15" s="27">
        <f>IF(DO$3=Données!$E13,1,IF(AND(DO$3&gt;=Données!$E13,DO$3&lt;=Données!$F13)=FALSE,0,1))</f>
        <v>0</v>
      </c>
      <c r="DP15" s="28">
        <f>IF(DP$3=Données!$E13,1,IF(AND(DP$3&gt;=Données!$E13,DP$3&lt;=Données!$F13)=FALSE,0,1))</f>
        <v>0</v>
      </c>
      <c r="DQ15" s="29">
        <f>IF(DQ$3=Données!$E13,1,IF(AND(DQ$3&gt;=Données!$E13,DQ$3&lt;=Données!$F13)=FALSE,0,1))</f>
        <v>0</v>
      </c>
      <c r="DR15" s="26">
        <f>IF(DR$3=Données!$E13,1,IF(AND(DR$3&gt;=Données!$E13,DR$3&lt;=Données!$F13)=FALSE,0,1))</f>
        <v>0</v>
      </c>
      <c r="DS15" s="27">
        <f>IF(DS$3=Données!$E13,1,IF(AND(DS$3&gt;=Données!$E13,DS$3&lt;=Données!$F13)=FALSE,0,1))</f>
        <v>0</v>
      </c>
      <c r="DT15" s="27">
        <f>IF(DT$3=Données!$E13,1,IF(AND(DT$3&gt;=Données!$E13,DT$3&lt;=Données!$F13)=FALSE,0,1))</f>
        <v>0</v>
      </c>
      <c r="DU15" s="27">
        <f>IF(DU$3=Données!$E13,1,IF(AND(DU$3&gt;=Données!$E13,DU$3&lt;=Données!$F13)=FALSE,0,1))</f>
        <v>0</v>
      </c>
      <c r="DV15" s="27">
        <f>IF(DV$3=Données!$E13,1,IF(AND(DV$3&gt;=Données!$E13,DV$3&lt;=Données!$F13)=FALSE,0,1))</f>
        <v>0</v>
      </c>
      <c r="DW15" s="28">
        <f>IF(DW$3=Données!$E13,1,IF(AND(DW$3&gt;=Données!$E13,DW$3&lt;=Données!$F13)=FALSE,0,1))</f>
        <v>0</v>
      </c>
      <c r="DX15" s="29">
        <f>IF(DX$3=Données!$E13,1,IF(AND(DX$3&gt;=Données!$E13,DX$3&lt;=Données!$F13)=FALSE,0,1))</f>
        <v>0</v>
      </c>
      <c r="DY15" s="26">
        <f>IF(DY$3=Données!$E13,1,IF(AND(DY$3&gt;=Données!$E13,DY$3&lt;=Données!$F13)=FALSE,0,1))</f>
        <v>0</v>
      </c>
      <c r="DZ15" s="27">
        <f>IF(DZ$3=Données!$E13,1,IF(AND(DZ$3&gt;=Données!$E13,DZ$3&lt;=Données!$F13)=FALSE,0,1))</f>
        <v>0</v>
      </c>
      <c r="EA15" s="27">
        <f>IF(EA$3=Données!$E13,1,IF(AND(EA$3&gt;=Données!$E13,EA$3&lt;=Données!$F13)=FALSE,0,1))</f>
        <v>0</v>
      </c>
      <c r="EB15" s="27">
        <f>IF(EB$3=Données!$E13,1,IF(AND(EB$3&gt;=Données!$E13,EB$3&lt;=Données!$F13)=FALSE,0,1))</f>
        <v>0</v>
      </c>
      <c r="EC15" s="27">
        <f>IF(EC$3=Données!$E13,1,IF(AND(EC$3&gt;=Données!$E13,EC$3&lt;=Données!$F13)=FALSE,0,1))</f>
        <v>0</v>
      </c>
      <c r="ED15" s="28">
        <f>IF(ED$3=Données!$E13,1,IF(AND(ED$3&gt;=Données!$E13,ED$3&lt;=Données!$F13)=FALSE,0,1))</f>
        <v>0</v>
      </c>
      <c r="EE15" s="29">
        <f>IF(EE$3=Données!$E13,1,IF(AND(EE$3&gt;=Données!$E13,EE$3&lt;=Données!$F13)=FALSE,0,1))</f>
        <v>0</v>
      </c>
      <c r="EF15" s="26">
        <f>IF(EF$3=Données!$E13,1,IF(AND(EF$3&gt;=Données!$E13,EF$3&lt;=Données!$F13)=FALSE,0,1))</f>
        <v>0</v>
      </c>
      <c r="EG15" s="27">
        <f>IF(EG$3=Données!$E13,1,IF(AND(EG$3&gt;=Données!$E13,EG$3&lt;=Données!$F13)=FALSE,0,1))</f>
        <v>0</v>
      </c>
      <c r="EH15" s="27">
        <f>IF(EH$3=Données!$E13,1,IF(AND(EH$3&gt;=Données!$E13,EH$3&lt;=Données!$F13)=FALSE,0,1))</f>
        <v>0</v>
      </c>
      <c r="EI15" s="27">
        <f>IF(EI$3=Données!$E13,1,IF(AND(EI$3&gt;=Données!$E13,EI$3&lt;=Données!$F13)=FALSE,0,1))</f>
        <v>0</v>
      </c>
      <c r="EJ15" s="27">
        <f>IF(EJ$3=Données!$E13,1,IF(AND(EJ$3&gt;=Données!$E13,EJ$3&lt;=Données!$F13)=FALSE,0,1))</f>
        <v>0</v>
      </c>
      <c r="EK15" s="28">
        <f>IF(EK$3=Données!$E13,1,IF(AND(EK$3&gt;=Données!$E13,EK$3&lt;=Données!$F13)=FALSE,0,1))</f>
        <v>0</v>
      </c>
      <c r="EL15" s="29">
        <f>IF(EL$3=Données!$E13,1,IF(AND(EL$3&gt;=Données!$E13,EL$3&lt;=Données!$F13)=FALSE,0,1))</f>
        <v>0</v>
      </c>
      <c r="EM15" s="26">
        <f>IF(EM$3=Données!$E13,1,IF(AND(EM$3&gt;=Données!$E13,EM$3&lt;=Données!$F13)=FALSE,0,1))</f>
        <v>0</v>
      </c>
      <c r="EN15" s="27">
        <f>IF(EN$3=Données!$E13,1,IF(AND(EN$3&gt;=Données!$E13,EN$3&lt;=Données!$F13)=FALSE,0,1))</f>
        <v>0</v>
      </c>
      <c r="EO15" s="27">
        <f>IF(EO$3=Données!$E13,1,IF(AND(EO$3&gt;=Données!$E13,EO$3&lt;=Données!$F13)=FALSE,0,1))</f>
        <v>0</v>
      </c>
      <c r="EP15" s="27">
        <f>IF(EP$3=Données!$E13,1,IF(AND(EP$3&gt;=Données!$E13,EP$3&lt;=Données!$F13)=FALSE,0,1))</f>
        <v>0</v>
      </c>
      <c r="EQ15" s="27">
        <f>IF(EQ$3=Données!$E13,1,IF(AND(EQ$3&gt;=Données!$E13,EQ$3&lt;=Données!$F13)=FALSE,0,1))</f>
        <v>0</v>
      </c>
      <c r="ER15" s="28">
        <f>IF(ER$3=Données!$E13,1,IF(AND(ER$3&gt;=Données!$E13,ER$3&lt;=Données!$F13)=FALSE,0,1))</f>
        <v>0</v>
      </c>
      <c r="ES15" s="29">
        <f>IF(ES$3=Données!$E13,1,IF(AND(ES$3&gt;=Données!$E13,ES$3&lt;=Données!$F13)=FALSE,0,1))</f>
        <v>0</v>
      </c>
      <c r="ET15" s="26">
        <f>IF(ET$3=Données!$E13,1,IF(AND(ET$3&gt;=Données!$E13,ET$3&lt;=Données!$F13)=FALSE,0,1))</f>
        <v>0</v>
      </c>
      <c r="EU15" s="27">
        <f>IF(EU$3=Données!$E13,1,IF(AND(EU$3&gt;=Données!$E13,EU$3&lt;=Données!$F13)=FALSE,0,1))</f>
        <v>0</v>
      </c>
      <c r="EV15" s="27">
        <f>IF(EV$3=Données!$E13,1,IF(AND(EV$3&gt;=Données!$E13,EV$3&lt;=Données!$F13)=FALSE,0,1))</f>
        <v>0</v>
      </c>
      <c r="EW15" s="27">
        <f>IF(EW$3=Données!$E13,1,IF(AND(EW$3&gt;=Données!$E13,EW$3&lt;=Données!$F13)=FALSE,0,1))</f>
        <v>0</v>
      </c>
      <c r="EX15" s="27">
        <f>IF(EX$3=Données!$E13,1,IF(AND(EX$3&gt;=Données!$E13,EX$3&lt;=Données!$F13)=FALSE,0,1))</f>
        <v>0</v>
      </c>
      <c r="EY15" s="28">
        <f>IF(EY$3=Données!$E13,1,IF(AND(EY$3&gt;=Données!$E13,EY$3&lt;=Données!$F13)=FALSE,0,1))</f>
        <v>0</v>
      </c>
      <c r="EZ15" s="29">
        <f>IF(EZ$3=Données!$E13,1,IF(AND(EZ$3&gt;=Données!$E13,EZ$3&lt;=Données!$F13)=FALSE,0,1))</f>
        <v>0</v>
      </c>
      <c r="FA15" s="26">
        <f>IF(FA$3=Données!$E13,1,IF(AND(FA$3&gt;=Données!$E13,FA$3&lt;=Données!$F13)=FALSE,0,1))</f>
        <v>0</v>
      </c>
      <c r="FB15" s="27">
        <f>IF(FB$3=Données!$E13,1,IF(AND(FB$3&gt;=Données!$E13,FB$3&lt;=Données!$F13)=FALSE,0,1))</f>
        <v>0</v>
      </c>
      <c r="FC15" s="27">
        <f>IF(FC$3=Données!$E13,1,IF(AND(FC$3&gt;=Données!$E13,FC$3&lt;=Données!$F13)=FALSE,0,1))</f>
        <v>0</v>
      </c>
      <c r="FD15" s="27">
        <f>IF(FD$3=Données!$E13,1,IF(AND(FD$3&gt;=Données!$E13,FD$3&lt;=Données!$F13)=FALSE,0,1))</f>
        <v>0</v>
      </c>
      <c r="FE15" s="27">
        <f>IF(FE$3=Données!$E13,1,IF(AND(FE$3&gt;=Données!$E13,FE$3&lt;=Données!$F13)=FALSE,0,1))</f>
        <v>0</v>
      </c>
      <c r="FF15" s="28">
        <f>IF(FF$3=Données!$E13,1,IF(AND(FF$3&gt;=Données!$E13,FF$3&lt;=Données!$F13)=FALSE,0,1))</f>
        <v>0</v>
      </c>
      <c r="FG15" s="29">
        <f>IF(FG$3=Données!$E13,1,IF(AND(FG$3&gt;=Données!$E13,FG$3&lt;=Données!$F13)=FALSE,0,1))</f>
        <v>0</v>
      </c>
      <c r="FH15" s="26">
        <f>IF(FH$3=Données!$E13,1,IF(AND(FH$3&gt;=Données!$E13,FH$3&lt;=Données!$F13)=FALSE,0,1))</f>
        <v>0</v>
      </c>
      <c r="FI15" s="27">
        <f>IF(FI$3=Données!$E13,1,IF(AND(FI$3&gt;=Données!$E13,FI$3&lt;=Données!$F13)=FALSE,0,1))</f>
        <v>0</v>
      </c>
      <c r="FJ15" s="27">
        <f>IF(FJ$3=Données!$E13,1,IF(AND(FJ$3&gt;=Données!$E13,FJ$3&lt;=Données!$F13)=FALSE,0,1))</f>
        <v>0</v>
      </c>
      <c r="FK15" s="27">
        <f>IF(FK$3=Données!$E13,1,IF(AND(FK$3&gt;=Données!$E13,FK$3&lt;=Données!$F13)=FALSE,0,1))</f>
        <v>0</v>
      </c>
      <c r="FL15" s="27">
        <f>IF(FL$3=Données!$E13,1,IF(AND(FL$3&gt;=Données!$E13,FL$3&lt;=Données!$F13)=FALSE,0,1))</f>
        <v>0</v>
      </c>
      <c r="FM15" s="28">
        <f>IF(FM$3=Données!$E13,1,IF(AND(FM$3&gt;=Données!$E13,FM$3&lt;=Données!$F13)=FALSE,0,1))</f>
        <v>0</v>
      </c>
      <c r="FN15" s="29">
        <f>IF(FN$3=Données!$E13,1,IF(AND(FN$3&gt;=Données!$E13,FN$3&lt;=Données!$F13)=FALSE,0,1))</f>
        <v>0</v>
      </c>
      <c r="FO15" s="26">
        <f>IF(FO$3=Données!$E13,1,IF(AND(FO$3&gt;=Données!$E13,FO$3&lt;=Données!$F13)=FALSE,0,1))</f>
        <v>0</v>
      </c>
      <c r="FP15" s="27">
        <f>IF(FP$3=Données!$E13,1,IF(AND(FP$3&gt;=Données!$E13,FP$3&lt;=Données!$F13)=FALSE,0,1))</f>
        <v>0</v>
      </c>
      <c r="FQ15" s="27">
        <f>IF(FQ$3=Données!$E13,1,IF(AND(FQ$3&gt;=Données!$E13,FQ$3&lt;=Données!$F13)=FALSE,0,1))</f>
        <v>0</v>
      </c>
      <c r="FR15" s="27">
        <f>IF(FR$3=Données!$E13,1,IF(AND(FR$3&gt;=Données!$E13,FR$3&lt;=Données!$F13)=FALSE,0,1))</f>
        <v>0</v>
      </c>
      <c r="FS15" s="27">
        <f>IF(FS$3=Données!$E13,1,IF(AND(FS$3&gt;=Données!$E13,FS$3&lt;=Données!$F13)=FALSE,0,1))</f>
        <v>0</v>
      </c>
      <c r="FT15" s="28">
        <f>IF(FT$3=Données!$E13,1,IF(AND(FT$3&gt;=Données!$E13,FT$3&lt;=Données!$F13)=FALSE,0,1))</f>
        <v>0</v>
      </c>
      <c r="FU15" s="29">
        <f>IF(FU$3=Données!$E13,1,IF(AND(FU$3&gt;=Données!$E13,FU$3&lt;=Données!$F13)=FALSE,0,1))</f>
        <v>0</v>
      </c>
      <c r="FV15" s="26">
        <f>IF(FV$3=Données!$E13,1,IF(AND(FV$3&gt;=Données!$E13,FV$3&lt;=Données!$F13)=FALSE,0,1))</f>
        <v>0</v>
      </c>
      <c r="FW15" s="27">
        <f>IF(FW$3=Données!$E13,1,IF(AND(FW$3&gt;=Données!$E13,FW$3&lt;=Données!$F13)=FALSE,0,1))</f>
        <v>0</v>
      </c>
      <c r="FX15" s="27">
        <f>IF(FX$3=Données!$E13,1,IF(AND(FX$3&gt;=Données!$E13,FX$3&lt;=Données!$F13)=FALSE,0,1))</f>
        <v>0</v>
      </c>
      <c r="FY15" s="27">
        <f>IF(FY$3=Données!$E13,1,IF(AND(FY$3&gt;=Données!$E13,FY$3&lt;=Données!$F13)=FALSE,0,1))</f>
        <v>0</v>
      </c>
      <c r="FZ15" s="27">
        <f>IF(FZ$3=Données!$E13,1,IF(AND(FZ$3&gt;=Données!$E13,FZ$3&lt;=Données!$F13)=FALSE,0,1))</f>
        <v>0</v>
      </c>
      <c r="GA15" s="28">
        <f>IF(GA$3=Données!$E13,1,IF(AND(GA$3&gt;=Données!$E13,GA$3&lt;=Données!$F13)=FALSE,0,1))</f>
        <v>0</v>
      </c>
      <c r="GB15" s="29">
        <f>IF(GB$3=Données!$E13,1,IF(AND(GB$3&gt;=Données!$E13,GB$3&lt;=Données!$F13)=FALSE,0,1))</f>
        <v>0</v>
      </c>
      <c r="GC15" s="26">
        <f>IF(GC$3=Données!$E13,1,IF(AND(GC$3&gt;=Données!$E13,GC$3&lt;=Données!$F13)=FALSE,0,1))</f>
        <v>0</v>
      </c>
      <c r="GD15" s="27">
        <f>IF(GD$3=Données!$E13,1,IF(AND(GD$3&gt;=Données!$E13,GD$3&lt;=Données!$F13)=FALSE,0,1))</f>
        <v>0</v>
      </c>
      <c r="GE15" s="27">
        <f>IF(GE$3=Données!$E13,1,IF(AND(GE$3&gt;=Données!$E13,GE$3&lt;=Données!$F13)=FALSE,0,1))</f>
        <v>0</v>
      </c>
      <c r="GF15" s="27">
        <f>IF(GF$3=Données!$E13,1,IF(AND(GF$3&gt;=Données!$E13,GF$3&lt;=Données!$F13)=FALSE,0,1))</f>
        <v>0</v>
      </c>
      <c r="GG15" s="27">
        <f>IF(GG$3=Données!$E13,1,IF(AND(GG$3&gt;=Données!$E13,GG$3&lt;=Données!$F13)=FALSE,0,1))</f>
        <v>0</v>
      </c>
      <c r="GH15" s="28">
        <f>IF(GH$3=Données!$E13,1,IF(AND(GH$3&gt;=Données!$E13,GH$3&lt;=Données!$F13)=FALSE,0,1))</f>
        <v>0</v>
      </c>
      <c r="GI15" s="29">
        <f>IF(GI$3=Données!$E13,1,IF(AND(GI$3&gt;=Données!$E13,GI$3&lt;=Données!$F13)=FALSE,0,1))</f>
        <v>0</v>
      </c>
      <c r="GJ15" s="26">
        <f>IF(GJ$3=Données!$E13,1,IF(AND(GJ$3&gt;=Données!$E13,GJ$3&lt;=Données!$F13)=FALSE,0,1))</f>
        <v>0</v>
      </c>
      <c r="GK15" s="27">
        <f>IF(GK$3=Données!$E13,1,IF(AND(GK$3&gt;=Données!$E13,GK$3&lt;=Données!$F13)=FALSE,0,1))</f>
        <v>0</v>
      </c>
      <c r="GL15" s="27">
        <f>IF(GL$3=Données!$E13,1,IF(AND(GL$3&gt;=Données!$E13,GL$3&lt;=Données!$F13)=FALSE,0,1))</f>
        <v>0</v>
      </c>
      <c r="GM15" s="27">
        <f>IF(GM$3=Données!$E13,1,IF(AND(GM$3&gt;=Données!$E13,GM$3&lt;=Données!$F13)=FALSE,0,1))</f>
        <v>0</v>
      </c>
      <c r="GN15" s="27">
        <f>IF(GN$3=Données!$E13,1,IF(AND(GN$3&gt;=Données!$E13,GN$3&lt;=Données!$F13)=FALSE,0,1))</f>
        <v>0</v>
      </c>
      <c r="GO15" s="28">
        <f>IF(GO$3=Données!$E13,1,IF(AND(GO$3&gt;=Données!$E13,GO$3&lt;=Données!$F13)=FALSE,0,1))</f>
        <v>0</v>
      </c>
      <c r="GP15" s="29">
        <f>IF(GP$3=Données!$E13,1,IF(AND(GP$3&gt;=Données!$E13,GP$3&lt;=Données!$F13)=FALSE,0,1))</f>
        <v>0</v>
      </c>
      <c r="GQ15" s="26">
        <f>IF(GQ$3=Données!$E13,1,IF(AND(GQ$3&gt;=Données!$E13,GQ$3&lt;=Données!$F13)=FALSE,0,1))</f>
        <v>0</v>
      </c>
      <c r="GR15" s="27">
        <f>IF(GR$3=Données!$E13,1,IF(AND(GR$3&gt;=Données!$E13,GR$3&lt;=Données!$F13)=FALSE,0,1))</f>
        <v>0</v>
      </c>
      <c r="GS15" s="27">
        <f>IF(GS$3=Données!$E13,1,IF(AND(GS$3&gt;=Données!$E13,GS$3&lt;=Données!$F13)=FALSE,0,1))</f>
        <v>0</v>
      </c>
      <c r="GT15" s="27">
        <f>IF(GT$3=Données!$E13,1,IF(AND(GT$3&gt;=Données!$E13,GT$3&lt;=Données!$F13)=FALSE,0,1))</f>
        <v>0</v>
      </c>
      <c r="GU15" s="27">
        <f>IF(GU$3=Données!$E13,1,IF(AND(GU$3&gt;=Données!$E13,GU$3&lt;=Données!$F13)=FALSE,0,1))</f>
        <v>0</v>
      </c>
      <c r="GV15" s="28">
        <f>IF(GV$3=Données!$E13,1,IF(AND(GV$3&gt;=Données!$E13,GV$3&lt;=Données!$F13)=FALSE,0,1))</f>
        <v>0</v>
      </c>
      <c r="GW15" s="29">
        <f>IF(GW$3=Données!$E13,1,IF(AND(GW$3&gt;=Données!$E13,GW$3&lt;=Données!$F13)=FALSE,0,1))</f>
        <v>0</v>
      </c>
      <c r="GX15" s="26">
        <f>IF(GX$3=Données!$E13,1,IF(AND(GX$3&gt;=Données!$E13,GX$3&lt;=Données!$F13)=FALSE,0,1))</f>
        <v>0</v>
      </c>
      <c r="GY15" s="27">
        <f>IF(GY$3=Données!$E13,1,IF(AND(GY$3&gt;=Données!$E13,GY$3&lt;=Données!$F13)=FALSE,0,1))</f>
        <v>0</v>
      </c>
      <c r="GZ15" s="27">
        <f>IF(GZ$3=Données!$E13,1,IF(AND(GZ$3&gt;=Données!$E13,GZ$3&lt;=Données!$F13)=FALSE,0,1))</f>
        <v>0</v>
      </c>
      <c r="HA15" s="27">
        <f>IF(HA$3=Données!$E13,1,IF(AND(HA$3&gt;=Données!$E13,HA$3&lt;=Données!$F13)=FALSE,0,1))</f>
        <v>0</v>
      </c>
      <c r="HB15" s="27">
        <f>IF(HB$3=Données!$E13,1,IF(AND(HB$3&gt;=Données!$E13,HB$3&lt;=Données!$F13)=FALSE,0,1))</f>
        <v>0</v>
      </c>
      <c r="HC15" s="28">
        <f>IF(HC$3=Données!$E13,1,IF(AND(HC$3&gt;=Données!$E13,HC$3&lt;=Données!$F13)=FALSE,0,1))</f>
        <v>0</v>
      </c>
      <c r="HD15" s="29">
        <f>IF(HD$3=Données!$E13,1,IF(AND(HD$3&gt;=Données!$E13,HD$3&lt;=Données!$F13)=FALSE,0,1))</f>
        <v>0</v>
      </c>
      <c r="HE15" s="26">
        <f>IF(HE$3=Données!$E13,1,IF(AND(HE$3&gt;=Données!$E13,HE$3&lt;=Données!$F13)=FALSE,0,1))</f>
        <v>0</v>
      </c>
      <c r="HF15" s="27">
        <f>IF(HF$3=Données!$E13,1,IF(AND(HF$3&gt;=Données!$E13,HF$3&lt;=Données!$F13)=FALSE,0,1))</f>
        <v>0</v>
      </c>
      <c r="HG15" s="27">
        <f>IF(HG$3=Données!$E13,1,IF(AND(HG$3&gt;=Données!$E13,HG$3&lt;=Données!$F13)=FALSE,0,1))</f>
        <v>0</v>
      </c>
      <c r="HH15" s="27">
        <f>IF(HH$3=Données!$E13,1,IF(AND(HH$3&gt;=Données!$E13,HH$3&lt;=Données!$F13)=FALSE,0,1))</f>
        <v>0</v>
      </c>
      <c r="HI15" s="27">
        <f>IF(HI$3=Données!$E13,1,IF(AND(HI$3&gt;=Données!$E13,HI$3&lt;=Données!$F13)=FALSE,0,1))</f>
        <v>0</v>
      </c>
      <c r="HJ15" s="28">
        <f>IF(HJ$3=Données!$E13,1,IF(AND(HJ$3&gt;=Données!$E13,HJ$3&lt;=Données!$F13)=FALSE,0,1))</f>
        <v>0</v>
      </c>
      <c r="HK15" s="29">
        <f>IF(HK$3=Données!$E13,1,IF(AND(HK$3&gt;=Données!$E13,HK$3&lt;=Données!$F13)=FALSE,0,1))</f>
        <v>0</v>
      </c>
      <c r="HL15" s="26">
        <f>IF(HL$3=Données!$E13,1,IF(AND(HL$3&gt;=Données!$E13,HL$3&lt;=Données!$F13)=FALSE,0,1))</f>
        <v>0</v>
      </c>
      <c r="HM15" s="27">
        <f>IF(HM$3=Données!$E13,1,IF(AND(HM$3&gt;=Données!$E13,HM$3&lt;=Données!$F13)=FALSE,0,1))</f>
        <v>0</v>
      </c>
      <c r="HN15" s="27">
        <f>IF(HN$3=Données!$E13,1,IF(AND(HN$3&gt;=Données!$E13,HN$3&lt;=Données!$F13)=FALSE,0,1))</f>
        <v>0</v>
      </c>
      <c r="HO15" s="27">
        <f>IF(HO$3=Données!$E13,1,IF(AND(HO$3&gt;=Données!$E13,HO$3&lt;=Données!$F13)=FALSE,0,1))</f>
        <v>0</v>
      </c>
      <c r="HP15" s="27">
        <f>IF(HP$3=Données!$E13,1,IF(AND(HP$3&gt;=Données!$E13,HP$3&lt;=Données!$F13)=FALSE,0,1))</f>
        <v>0</v>
      </c>
      <c r="HQ15" s="28">
        <f>IF(HQ$3=Données!$E13,1,IF(AND(HQ$3&gt;=Données!$E13,HQ$3&lt;=Données!$F13)=FALSE,0,1))</f>
        <v>0</v>
      </c>
      <c r="HR15" s="29">
        <f>IF(HR$3=Données!$E13,1,IF(AND(HR$3&gt;=Données!$E13,HR$3&lt;=Données!$F13)=FALSE,0,1))</f>
        <v>0</v>
      </c>
      <c r="HS15" s="26">
        <f>IF(HS$3=Données!$E13,1,IF(AND(HS$3&gt;=Données!$E13,HS$3&lt;=Données!$F13)=FALSE,0,1))</f>
        <v>0</v>
      </c>
      <c r="HT15" s="27">
        <f>IF(HT$3=Données!$E13,1,IF(AND(HT$3&gt;=Données!$E13,HT$3&lt;=Données!$F13)=FALSE,0,1))</f>
        <v>0</v>
      </c>
      <c r="HU15" s="27">
        <f>IF(HU$3=Données!$E13,1,IF(AND(HU$3&gt;=Données!$E13,HU$3&lt;=Données!$F13)=FALSE,0,1))</f>
        <v>0</v>
      </c>
      <c r="HV15" s="27">
        <f>IF(HV$3=Données!$E13,1,IF(AND(HV$3&gt;=Données!$E13,HV$3&lt;=Données!$F13)=FALSE,0,1))</f>
        <v>0</v>
      </c>
      <c r="HW15" s="27">
        <f>IF(HW$3=Données!$E13,1,IF(AND(HW$3&gt;=Données!$E13,HW$3&lt;=Données!$F13)=FALSE,0,1))</f>
        <v>0</v>
      </c>
      <c r="HX15" s="28">
        <f>IF(HX$3=Données!$E13,1,IF(AND(HX$3&gt;=Données!$E13,HX$3&lt;=Données!$F13)=FALSE,0,1))</f>
        <v>0</v>
      </c>
      <c r="HY15" s="29">
        <f>IF(HY$3=Données!$E13,1,IF(AND(HY$3&gt;=Données!$E13,HY$3&lt;=Données!$F13)=FALSE,0,1))</f>
        <v>0</v>
      </c>
      <c r="HZ15" s="26">
        <f>IF(HZ$3=Données!$E13,1,IF(AND(HZ$3&gt;=Données!$E13,HZ$3&lt;=Données!$F13)=FALSE,0,1))</f>
        <v>0</v>
      </c>
      <c r="IA15" s="27">
        <f>IF(IA$3=Données!$E13,1,IF(AND(IA$3&gt;=Données!$E13,IA$3&lt;=Données!$F13)=FALSE,0,1))</f>
        <v>0</v>
      </c>
      <c r="IB15" s="27">
        <f>IF(IB$3=Données!$E13,1,IF(AND(IB$3&gt;=Données!$E13,IB$3&lt;=Données!$F13)=FALSE,0,1))</f>
        <v>0</v>
      </c>
      <c r="IC15" s="27">
        <f>IF(IC$3=Données!$E13,1,IF(AND(IC$3&gt;=Données!$E13,IC$3&lt;=Données!$F13)=FALSE,0,1))</f>
        <v>0</v>
      </c>
      <c r="ID15" s="27">
        <f>IF(ID$3=Données!$E13,1,IF(AND(ID$3&gt;=Données!$E13,ID$3&lt;=Données!$F13)=FALSE,0,1))</f>
        <v>0</v>
      </c>
      <c r="IE15" s="28">
        <f>IF(IE$3=Données!$E13,1,IF(AND(IE$3&gt;=Données!$E13,IE$3&lt;=Données!$F13)=FALSE,0,1))</f>
        <v>0</v>
      </c>
      <c r="IF15" s="29">
        <f>IF(IF$3=Données!$E13,1,IF(AND(IF$3&gt;=Données!$E13,IF$3&lt;=Données!$F13)=FALSE,0,1))</f>
        <v>0</v>
      </c>
      <c r="IG15" s="26">
        <f>IF(IG$3=Données!$E13,1,IF(AND(IG$3&gt;=Données!$E13,IG$3&lt;=Données!$F13)=FALSE,0,1))</f>
        <v>0</v>
      </c>
      <c r="IH15" s="27">
        <f>IF(IH$3=Données!$E13,1,IF(AND(IH$3&gt;=Données!$E13,IH$3&lt;=Données!$F13)=FALSE,0,1))</f>
        <v>0</v>
      </c>
      <c r="II15" s="27">
        <f>IF(II$3=Données!$E13,1,IF(AND(II$3&gt;=Données!$E13,II$3&lt;=Données!$F13)=FALSE,0,1))</f>
        <v>0</v>
      </c>
      <c r="IJ15" s="27">
        <f>IF(IJ$3=Données!$E13,1,IF(AND(IJ$3&gt;=Données!$E13,IJ$3&lt;=Données!$F13)=FALSE,0,1))</f>
        <v>0</v>
      </c>
      <c r="IK15" s="27">
        <f>IF(IK$3=Données!$E13,1,IF(AND(IK$3&gt;=Données!$E13,IK$3&lt;=Données!$F13)=FALSE,0,1))</f>
        <v>0</v>
      </c>
      <c r="IL15" s="28">
        <f>IF(IL$3=Données!$E13,1,IF(AND(IL$3&gt;=Données!$E13,IL$3&lt;=Données!$F13)=FALSE,0,1))</f>
        <v>0</v>
      </c>
      <c r="IM15" s="29">
        <f>IF(IM$3=Données!$E13,1,IF(AND(IM$3&gt;=Données!$E13,IM$3&lt;=Données!$F13)=FALSE,0,1))</f>
        <v>0</v>
      </c>
      <c r="IN15" s="26">
        <f>IF(IN$3=Données!$E13,1,IF(AND(IN$3&gt;=Données!$E13,IN$3&lt;=Données!$F13)=FALSE,0,1))</f>
        <v>0</v>
      </c>
      <c r="IO15" s="27">
        <f>IF(IO$3=Données!$E13,1,IF(AND(IO$3&gt;=Données!$E13,IO$3&lt;=Données!$F13)=FALSE,0,1))</f>
        <v>0</v>
      </c>
      <c r="IP15" s="27">
        <f>IF(IP$3=Données!$E13,1,IF(AND(IP$3&gt;=Données!$E13,IP$3&lt;=Données!$F13)=FALSE,0,1))</f>
        <v>0</v>
      </c>
      <c r="IQ15" s="27">
        <f>IF(IQ$3=Données!$E13,1,IF(AND(IQ$3&gt;=Données!$E13,IQ$3&lt;=Données!$F13)=FALSE,0,1))</f>
        <v>0</v>
      </c>
      <c r="IR15" s="27">
        <f>IF(IR$3=Données!$E13,1,IF(AND(IR$3&gt;=Données!$E13,IR$3&lt;=Données!$F13)=FALSE,0,1))</f>
        <v>0</v>
      </c>
      <c r="IS15" s="28">
        <f>IF(IS$3=Données!$E13,1,IF(AND(IS$3&gt;=Données!$E13,IS$3&lt;=Données!$F13)=FALSE,0,1))</f>
        <v>0</v>
      </c>
      <c r="IT15" s="29">
        <f>IF(IT$3=Données!$E13,1,IF(AND(IT$3&gt;=Données!$E13,IT$3&lt;=Données!$F13)=FALSE,0,1))</f>
        <v>0</v>
      </c>
      <c r="IU15" s="26">
        <f>IF(IU$3=Données!$E13,1,IF(AND(IU$3&gt;=Données!$E13,IU$3&lt;=Données!$F13)=FALSE,0,1))</f>
        <v>0</v>
      </c>
      <c r="IV15" s="27">
        <f>IF(IV$3=Données!$E13,1,IF(AND(IV$3&gt;=Données!$E13,IV$3&lt;=Données!$F13)=FALSE,0,1))</f>
        <v>0</v>
      </c>
      <c r="IW15" s="27">
        <f>IF(IW$3=Données!$E13,1,IF(AND(IW$3&gt;=Données!$E13,IW$3&lt;=Données!$F13)=FALSE,0,1))</f>
        <v>0</v>
      </c>
      <c r="IX15" s="27">
        <f>IF(IX$3=Données!$E13,1,IF(AND(IX$3&gt;=Données!$E13,IX$3&lt;=Données!$F13)=FALSE,0,1))</f>
        <v>0</v>
      </c>
      <c r="IY15" s="27">
        <f>IF(IY$3=Données!$E13,1,IF(AND(IY$3&gt;=Données!$E13,IY$3&lt;=Données!$F13)=FALSE,0,1))</f>
        <v>0</v>
      </c>
      <c r="IZ15" s="28">
        <f>IF(IZ$3=Données!$E13,1,IF(AND(IZ$3&gt;=Données!$E13,IZ$3&lt;=Données!$F13)=FALSE,0,1))</f>
        <v>0</v>
      </c>
      <c r="JA15" s="29">
        <f>IF(JA$3=Données!$E13,1,IF(AND(JA$3&gt;=Données!$E13,JA$3&lt;=Données!$F13)=FALSE,0,1))</f>
        <v>0</v>
      </c>
      <c r="JB15" s="26">
        <f>IF(JB$3=Données!$E13,1,IF(AND(JB$3&gt;=Données!$E13,JB$3&lt;=Données!$F13)=FALSE,0,1))</f>
        <v>0</v>
      </c>
      <c r="JC15" s="27">
        <f>IF(JC$3=Données!$E13,1,IF(AND(JC$3&gt;=Données!$E13,JC$3&lt;=Données!$F13)=FALSE,0,1))</f>
        <v>0</v>
      </c>
      <c r="JD15" s="27">
        <f>IF(JD$3=Données!$E13,1,IF(AND(JD$3&gt;=Données!$E13,JD$3&lt;=Données!$F13)=FALSE,0,1))</f>
        <v>0</v>
      </c>
      <c r="JE15" s="27">
        <f>IF(JE$3=Données!$E13,1,IF(AND(JE$3&gt;=Données!$E13,JE$3&lt;=Données!$F13)=FALSE,0,1))</f>
        <v>0</v>
      </c>
      <c r="JF15" s="27">
        <f>IF(JF$3=Données!$E13,1,IF(AND(JF$3&gt;=Données!$E13,JF$3&lt;=Données!$F13)=FALSE,0,1))</f>
        <v>0</v>
      </c>
      <c r="JG15" s="28">
        <f>IF(JG$3=Données!$E13,1,IF(AND(JG$3&gt;=Données!$E13,JG$3&lt;=Données!$F13)=FALSE,0,1))</f>
        <v>0</v>
      </c>
      <c r="JH15" s="29">
        <f>IF(JH$3=Données!$E13,1,IF(AND(JH$3&gt;=Données!$E13,JH$3&lt;=Données!$F13)=FALSE,0,1))</f>
        <v>0</v>
      </c>
      <c r="JI15" s="26">
        <f>IF(JI$3=Données!$E13,1,IF(AND(JI$3&gt;=Données!$E13,JI$3&lt;=Données!$F13)=FALSE,0,1))</f>
        <v>0</v>
      </c>
      <c r="JJ15" s="27">
        <f>IF(JJ$3=Données!$E13,1,IF(AND(JJ$3&gt;=Données!$E13,JJ$3&lt;=Données!$F13)=FALSE,0,1))</f>
        <v>0</v>
      </c>
      <c r="JK15" s="27">
        <f>IF(JK$3=Données!$E13,1,IF(AND(JK$3&gt;=Données!$E13,JK$3&lt;=Données!$F13)=FALSE,0,1))</f>
        <v>0</v>
      </c>
      <c r="JL15" s="27">
        <f>IF(JL$3=Données!$E13,1,IF(AND(JL$3&gt;=Données!$E13,JL$3&lt;=Données!$F13)=FALSE,0,1))</f>
        <v>0</v>
      </c>
      <c r="JM15" s="27">
        <f>IF(JM$3=Données!$E13,1,IF(AND(JM$3&gt;=Données!$E13,JM$3&lt;=Données!$F13)=FALSE,0,1))</f>
        <v>0</v>
      </c>
      <c r="JN15" s="28">
        <f>IF(JN$3=Données!$E13,1,IF(AND(JN$3&gt;=Données!$E13,JN$3&lt;=Données!$F13)=FALSE,0,1))</f>
        <v>0</v>
      </c>
      <c r="JO15" s="29">
        <f>IF(JO$3=Données!$E13,1,IF(AND(JO$3&gt;=Données!$E13,JO$3&lt;=Données!$F13)=FALSE,0,1))</f>
        <v>0</v>
      </c>
    </row>
    <row r="16" spans="1:296" ht="15.95" customHeight="1" outlineLevel="1" x14ac:dyDescent="0.25">
      <c r="A16" s="127"/>
      <c r="B16" s="103" t="str">
        <f>Données!$B$14</f>
        <v>Elevations murs R+1</v>
      </c>
      <c r="C16" s="26">
        <f>IF(C$3=Données!$E14,1,IF(AND(C$3&gt;=Données!$E14,C$3&lt;=Données!$F14)=FALSE,0,1))</f>
        <v>0</v>
      </c>
      <c r="D16" s="27">
        <f>IF(D$3=Données!$E14,1,IF(AND(D$3&gt;=Données!$E14,D$3&lt;=Données!$F14)=FALSE,0,1))</f>
        <v>0</v>
      </c>
      <c r="E16" s="27">
        <f>IF(E$3=Données!$E14,1,IF(AND(E$3&gt;=Données!$E14,E$3&lt;=Données!$F14)=FALSE,0,1))</f>
        <v>0</v>
      </c>
      <c r="F16" s="27">
        <f>IF(F$3=Données!$E14,1,IF(AND(F$3&gt;=Données!$E14,F$3&lt;=Données!$F14)=FALSE,0,1))</f>
        <v>0</v>
      </c>
      <c r="G16" s="27">
        <f>IF(G$3=Données!$E14,1,IF(AND(G$3&gt;=Données!$E14,G$3&lt;=Données!$F14)=FALSE,0,1))</f>
        <v>0</v>
      </c>
      <c r="H16" s="86">
        <f>IF(H$3=Données!$E14,1,IF(AND(H$3&gt;=Données!$E14,H$3&lt;=Données!$F14)=FALSE,0,1))</f>
        <v>0</v>
      </c>
      <c r="I16" s="87">
        <f>IF(I$3=Données!$E14,1,IF(AND(I$3&gt;=Données!$E14,I$3&lt;=Données!$F14)=FALSE,0,1))</f>
        <v>0</v>
      </c>
      <c r="J16" s="26">
        <f>IF(J$3=Données!$E14,1,IF(AND(J$3&gt;=Données!$E14,J$3&lt;=Données!$F14)=FALSE,0,1))</f>
        <v>0</v>
      </c>
      <c r="K16" s="27">
        <f>IF(K$3=Données!$E14,1,IF(AND(K$3&gt;=Données!$E14,K$3&lt;=Données!$F14)=FALSE,0,1))</f>
        <v>0</v>
      </c>
      <c r="L16" s="27">
        <f>IF(L$3=Données!$E14,1,IF(AND(L$3&gt;=Données!$E14,L$3&lt;=Données!$F14)=FALSE,0,1))</f>
        <v>0</v>
      </c>
      <c r="M16" s="27">
        <f>IF(M$3=Données!$E14,1,IF(AND(M$3&gt;=Données!$E14,M$3&lt;=Données!$F14)=FALSE,0,1))</f>
        <v>0</v>
      </c>
      <c r="N16" s="27">
        <f>IF(N$3=Données!$E14,1,IF(AND(N$3&gt;=Données!$E14,N$3&lt;=Données!$F14)=FALSE,0,1))</f>
        <v>0</v>
      </c>
      <c r="O16" s="86">
        <f>IF(O$3=Données!$E14,1,IF(AND(O$3&gt;=Données!$E14,O$3&lt;=Données!$F14)=FALSE,0,1))</f>
        <v>0</v>
      </c>
      <c r="P16" s="87">
        <f>IF(P$3=Données!$E14,1,IF(AND(P$3&gt;=Données!$E14,P$3&lt;=Données!$F14)=FALSE,0,1))</f>
        <v>0</v>
      </c>
      <c r="Q16" s="26">
        <f>IF(Q$3=Données!$E14,1,IF(AND(Q$3&gt;=Données!$E14,Q$3&lt;=Données!$F14)=FALSE,0,1))</f>
        <v>0</v>
      </c>
      <c r="R16" s="27">
        <f>IF(R$3=Données!$E14,1,IF(AND(R$3&gt;=Données!$E14,R$3&lt;=Données!$F14)=FALSE,0,1))</f>
        <v>0</v>
      </c>
      <c r="S16" s="27">
        <f>IF(S$3=Données!$E14,1,IF(AND(S$3&gt;=Données!$E14,S$3&lt;=Données!$F14)=FALSE,0,1))</f>
        <v>0</v>
      </c>
      <c r="T16" s="27">
        <f>IF(T$3=Données!$E14,1,IF(AND(T$3&gt;=Données!$E14,T$3&lt;=Données!$F14)=FALSE,0,1))</f>
        <v>0</v>
      </c>
      <c r="U16" s="27">
        <f>IF(U$3=Données!$E14,1,IF(AND(U$3&gt;=Données!$E14,U$3&lt;=Données!$F14)=FALSE,0,1))</f>
        <v>1</v>
      </c>
      <c r="V16" s="86">
        <f>IF(V$3=Données!$E14,1,IF(AND(V$3&gt;=Données!$E14,V$3&lt;=Données!$F14)=FALSE,0,1))</f>
        <v>1</v>
      </c>
      <c r="W16" s="87">
        <f>IF(W$3=Données!$E14,1,IF(AND(W$3&gt;=Données!$E14,W$3&lt;=Données!$F14)=FALSE,0,1))</f>
        <v>1</v>
      </c>
      <c r="X16" s="26">
        <f>IF(X$3=Données!$E14,1,IF(AND(X$3&gt;=Données!$E14,X$3&lt;=Données!$F14)=FALSE,0,1))</f>
        <v>1</v>
      </c>
      <c r="Y16" s="27">
        <f>IF(Y$3=Données!$E14,1,IF(AND(Y$3&gt;=Données!$E14,Y$3&lt;=Données!$F14)=FALSE,0,1))</f>
        <v>1</v>
      </c>
      <c r="Z16" s="27">
        <f>IF(Z$3=Données!$E14,1,IF(AND(Z$3&gt;=Données!$E14,Z$3&lt;=Données!$F14)=FALSE,0,1))</f>
        <v>0</v>
      </c>
      <c r="AA16" s="27">
        <f>IF(AA$3=Données!$E14,1,IF(AND(AA$3&gt;=Données!$E14,AA$3&lt;=Données!$F14)=FALSE,0,1))</f>
        <v>0</v>
      </c>
      <c r="AB16" s="27">
        <f>IF(AB$3=Données!$E14,1,IF(AND(AB$3&gt;=Données!$E14,AB$3&lt;=Données!$F14)=FALSE,0,1))</f>
        <v>0</v>
      </c>
      <c r="AC16" s="86">
        <f>IF(AC$3=Données!$E14,1,IF(AND(AC$3&gt;=Données!$E14,AC$3&lt;=Données!$F14)=FALSE,0,1))</f>
        <v>0</v>
      </c>
      <c r="AD16" s="87">
        <f>IF(AD$3=Données!$E14,1,IF(AND(AD$3&gt;=Données!$E14,AD$3&lt;=Données!$F14)=FALSE,0,1))</f>
        <v>0</v>
      </c>
      <c r="AE16" s="26">
        <f>IF(AE$3=Données!$E14,1,IF(AND(AE$3&gt;=Données!$E14,AE$3&lt;=Données!$F14)=FALSE,0,1))</f>
        <v>0</v>
      </c>
      <c r="AF16" s="27">
        <f>IF(AF$3=Données!$E14,1,IF(AND(AF$3&gt;=Données!$E14,AF$3&lt;=Données!$F14)=FALSE,0,1))</f>
        <v>0</v>
      </c>
      <c r="AG16" s="27">
        <f>IF(AG$3=Données!$E14,1,IF(AND(AG$3&gt;=Données!$E14,AG$3&lt;=Données!$F14)=FALSE,0,1))</f>
        <v>0</v>
      </c>
      <c r="AH16" s="27">
        <f>IF(AH$3=Données!$E14,1,IF(AND(AH$3&gt;=Données!$E14,AH$3&lt;=Données!$F14)=FALSE,0,1))</f>
        <v>0</v>
      </c>
      <c r="AI16" s="27">
        <f>IF(AI$3=Données!$E14,1,IF(AND(AI$3&gt;=Données!$E14,AI$3&lt;=Données!$F14)=FALSE,0,1))</f>
        <v>0</v>
      </c>
      <c r="AJ16" s="86">
        <f>IF(AJ$3=Données!$E14,1,IF(AND(AJ$3&gt;=Données!$E14,AJ$3&lt;=Données!$F14)=FALSE,0,1))</f>
        <v>0</v>
      </c>
      <c r="AK16" s="87">
        <f>IF(AK$3=Données!$E14,1,IF(AND(AK$3&gt;=Données!$E14,AK$3&lt;=Données!$F14)=FALSE,0,1))</f>
        <v>0</v>
      </c>
      <c r="AL16" s="26">
        <f>IF(AL$3=Données!$E14,1,IF(AND(AL$3&gt;=Données!$E14,AL$3&lt;=Données!$F14)=FALSE,0,1))</f>
        <v>0</v>
      </c>
      <c r="AM16" s="27">
        <f>IF(AM$3=Données!$E14,1,IF(AND(AM$3&gt;=Données!$E14,AM$3&lt;=Données!$F14)=FALSE,0,1))</f>
        <v>0</v>
      </c>
      <c r="AN16" s="27">
        <f>IF(AN$3=Données!$E14,1,IF(AND(AN$3&gt;=Données!$E14,AN$3&lt;=Données!$F14)=FALSE,0,1))</f>
        <v>0</v>
      </c>
      <c r="AO16" s="27">
        <f>IF(AO$3=Données!$E14,1,IF(AND(AO$3&gt;=Données!$E14,AO$3&lt;=Données!$F14)=FALSE,0,1))</f>
        <v>0</v>
      </c>
      <c r="AP16" s="27">
        <f>IF(AP$3=Données!$E14,1,IF(AND(AP$3&gt;=Données!$E14,AP$3&lt;=Données!$F14)=FALSE,0,1))</f>
        <v>0</v>
      </c>
      <c r="AQ16" s="86">
        <f>IF(AQ$3=Données!$E14,1,IF(AND(AQ$3&gt;=Données!$E14,AQ$3&lt;=Données!$F14)=FALSE,0,1))</f>
        <v>0</v>
      </c>
      <c r="AR16" s="87">
        <f>IF(AR$3=Données!$E14,1,IF(AND(AR$3&gt;=Données!$E14,AR$3&lt;=Données!$F14)=FALSE,0,1))</f>
        <v>0</v>
      </c>
      <c r="AS16" s="26">
        <f>IF(AS$3=Données!$E14,1,IF(AND(AS$3&gt;=Données!$E14,AS$3&lt;=Données!$F14)=FALSE,0,1))</f>
        <v>0</v>
      </c>
      <c r="AT16" s="27">
        <f>IF(AT$3=Données!$E14,1,IF(AND(AT$3&gt;=Données!$E14,AT$3&lt;=Données!$F14)=FALSE,0,1))</f>
        <v>0</v>
      </c>
      <c r="AU16" s="27">
        <f>IF(AU$3=Données!$E14,1,IF(AND(AU$3&gt;=Données!$E14,AU$3&lt;=Données!$F14)=FALSE,0,1))</f>
        <v>0</v>
      </c>
      <c r="AV16" s="27">
        <f>IF(AV$3=Données!$E14,1,IF(AND(AV$3&gt;=Données!$E14,AV$3&lt;=Données!$F14)=FALSE,0,1))</f>
        <v>0</v>
      </c>
      <c r="AW16" s="27">
        <f>IF(AW$3=Données!$E14,1,IF(AND(AW$3&gt;=Données!$E14,AW$3&lt;=Données!$F14)=FALSE,0,1))</f>
        <v>0</v>
      </c>
      <c r="AX16" s="86">
        <f>IF(AX$3=Données!$E14,1,IF(AND(AX$3&gt;=Données!$E14,AX$3&lt;=Données!$F14)=FALSE,0,1))</f>
        <v>0</v>
      </c>
      <c r="AY16" s="87">
        <f>IF(AY$3=Données!$E14,1,IF(AND(AY$3&gt;=Données!$E14,AY$3&lt;=Données!$F14)=FALSE,0,1))</f>
        <v>0</v>
      </c>
      <c r="AZ16" s="26">
        <f>IF(AZ$3=Données!$E14,1,IF(AND(AZ$3&gt;=Données!$E14,AZ$3&lt;=Données!$F14)=FALSE,0,1))</f>
        <v>0</v>
      </c>
      <c r="BA16" s="27">
        <f>IF(BA$3=Données!$E14,1,IF(AND(BA$3&gt;=Données!$E14,BA$3&lt;=Données!$F14)=FALSE,0,1))</f>
        <v>0</v>
      </c>
      <c r="BB16" s="27">
        <f>IF(BB$3=Données!$E14,1,IF(AND(BB$3&gt;=Données!$E14,BB$3&lt;=Données!$F14)=FALSE,0,1))</f>
        <v>0</v>
      </c>
      <c r="BC16" s="27">
        <f>IF(BC$3=Données!$E14,1,IF(AND(BC$3&gt;=Données!$E14,BC$3&lt;=Données!$F14)=FALSE,0,1))</f>
        <v>0</v>
      </c>
      <c r="BD16" s="27">
        <f>IF(BD$3=Données!$E14,1,IF(AND(BD$3&gt;=Données!$E14,BD$3&lt;=Données!$F14)=FALSE,0,1))</f>
        <v>0</v>
      </c>
      <c r="BE16" s="86">
        <f>IF(BE$3=Données!$E14,1,IF(AND(BE$3&gt;=Données!$E14,BE$3&lt;=Données!$F14)=FALSE,0,1))</f>
        <v>0</v>
      </c>
      <c r="BF16" s="87">
        <f>IF(BF$3=Données!$E14,1,IF(AND(BF$3&gt;=Données!$E14,BF$3&lt;=Données!$F14)=FALSE,0,1))</f>
        <v>0</v>
      </c>
      <c r="BG16" s="26">
        <f>IF(BG$3=Données!$E14,1,IF(AND(BG$3&gt;=Données!$E14,BG$3&lt;=Données!$F14)=FALSE,0,1))</f>
        <v>0</v>
      </c>
      <c r="BH16" s="27">
        <f>IF(BH$3=Données!$E14,1,IF(AND(BH$3&gt;=Données!$E14,BH$3&lt;=Données!$F14)=FALSE,0,1))</f>
        <v>0</v>
      </c>
      <c r="BI16" s="27">
        <f>IF(BI$3=Données!$E14,1,IF(AND(BI$3&gt;=Données!$E14,BI$3&lt;=Données!$F14)=FALSE,0,1))</f>
        <v>0</v>
      </c>
      <c r="BJ16" s="27">
        <f>IF(BJ$3=Données!$E14,1,IF(AND(BJ$3&gt;=Données!$E14,BJ$3&lt;=Données!$F14)=FALSE,0,1))</f>
        <v>0</v>
      </c>
      <c r="BK16" s="27">
        <f>IF(BK$3=Données!$E14,1,IF(AND(BK$3&gt;=Données!$E14,BK$3&lt;=Données!$F14)=FALSE,0,1))</f>
        <v>0</v>
      </c>
      <c r="BL16" s="86">
        <f>IF(BL$3=Données!$E14,1,IF(AND(BL$3&gt;=Données!$E14,BL$3&lt;=Données!$F14)=FALSE,0,1))</f>
        <v>0</v>
      </c>
      <c r="BM16" s="87">
        <f>IF(BM$3=Données!$E14,1,IF(AND(BM$3&gt;=Données!$E14,BM$3&lt;=Données!$F14)=FALSE,0,1))</f>
        <v>0</v>
      </c>
      <c r="BN16" s="26">
        <f>IF(BN$3=Données!$E14,1,IF(AND(BN$3&gt;=Données!$E14,BN$3&lt;=Données!$F14)=FALSE,0,1))</f>
        <v>0</v>
      </c>
      <c r="BO16" s="27">
        <f>IF(BO$3=Données!$E14,1,IF(AND(BO$3&gt;=Données!$E14,BO$3&lt;=Données!$F14)=FALSE,0,1))</f>
        <v>0</v>
      </c>
      <c r="BP16" s="27">
        <f>IF(BP$3=Données!$E14,1,IF(AND(BP$3&gt;=Données!$E14,BP$3&lt;=Données!$F14)=FALSE,0,1))</f>
        <v>0</v>
      </c>
      <c r="BQ16" s="27">
        <f>IF(BQ$3=Données!$E14,1,IF(AND(BQ$3&gt;=Données!$E14,BQ$3&lt;=Données!$F14)=FALSE,0,1))</f>
        <v>0</v>
      </c>
      <c r="BR16" s="27">
        <f>IF(BR$3=Données!$E14,1,IF(AND(BR$3&gt;=Données!$E14,BR$3&lt;=Données!$F14)=FALSE,0,1))</f>
        <v>0</v>
      </c>
      <c r="BS16" s="28">
        <f>IF(BS$3=Données!$E14,1,IF(AND(BS$3&gt;=Données!$E14,BS$3&lt;=Données!$F14)=FALSE,0,1))</f>
        <v>0</v>
      </c>
      <c r="BT16" s="29">
        <f>IF(BT$3=Données!$E14,1,IF(AND(BT$3&gt;=Données!$E14,BT$3&lt;=Données!$F14)=FALSE,0,1))</f>
        <v>0</v>
      </c>
      <c r="BU16" s="26">
        <f>IF(BU$3=Données!$E14,1,IF(AND(BU$3&gt;=Données!$E14,BU$3&lt;=Données!$F14)=FALSE,0,1))</f>
        <v>0</v>
      </c>
      <c r="BV16" s="27">
        <f>IF(BV$3=Données!$E14,1,IF(AND(BV$3&gt;=Données!$E14,BV$3&lt;=Données!$F14)=FALSE,0,1))</f>
        <v>0</v>
      </c>
      <c r="BW16" s="27">
        <f>IF(BW$3=Données!$E14,1,IF(AND(BW$3&gt;=Données!$E14,BW$3&lt;=Données!$F14)=FALSE,0,1))</f>
        <v>0</v>
      </c>
      <c r="BX16" s="27">
        <f>IF(BX$3=Données!$E14,1,IF(AND(BX$3&gt;=Données!$E14,BX$3&lt;=Données!$F14)=FALSE,0,1))</f>
        <v>0</v>
      </c>
      <c r="BY16" s="27">
        <f>IF(BY$3=Données!$E14,1,IF(AND(BY$3&gt;=Données!$E14,BY$3&lt;=Données!$F14)=FALSE,0,1))</f>
        <v>0</v>
      </c>
      <c r="BZ16" s="28">
        <f>IF(BZ$3=Données!$E14,1,IF(AND(BZ$3&gt;=Données!$E14,BZ$3&lt;=Données!$F14)=FALSE,0,1))</f>
        <v>0</v>
      </c>
      <c r="CA16" s="29">
        <f>IF(CA$3=Données!$E14,1,IF(AND(CA$3&gt;=Données!$E14,CA$3&lt;=Données!$F14)=FALSE,0,1))</f>
        <v>0</v>
      </c>
      <c r="CB16" s="26">
        <f>IF(CB$3=Données!$E14,1,IF(AND(CB$3&gt;=Données!$E14,CB$3&lt;=Données!$F14)=FALSE,0,1))</f>
        <v>0</v>
      </c>
      <c r="CC16" s="27">
        <f>IF(CC$3=Données!$E14,1,IF(AND(CC$3&gt;=Données!$E14,CC$3&lt;=Données!$F14)=FALSE,0,1))</f>
        <v>0</v>
      </c>
      <c r="CD16" s="27">
        <f>IF(CD$3=Données!$E14,1,IF(AND(CD$3&gt;=Données!$E14,CD$3&lt;=Données!$F14)=FALSE,0,1))</f>
        <v>0</v>
      </c>
      <c r="CE16" s="27">
        <f>IF(CE$3=Données!$E14,1,IF(AND(CE$3&gt;=Données!$E14,CE$3&lt;=Données!$F14)=FALSE,0,1))</f>
        <v>0</v>
      </c>
      <c r="CF16" s="27">
        <f>IF(CF$3=Données!$E14,1,IF(AND(CF$3&gt;=Données!$E14,CF$3&lt;=Données!$F14)=FALSE,0,1))</f>
        <v>0</v>
      </c>
      <c r="CG16" s="28">
        <f>IF(CG$3=Données!$E14,1,IF(AND(CG$3&gt;=Données!$E14,CG$3&lt;=Données!$F14)=FALSE,0,1))</f>
        <v>0</v>
      </c>
      <c r="CH16" s="29">
        <f>IF(CH$3=Données!$E14,1,IF(AND(CH$3&gt;=Données!$E14,CH$3&lt;=Données!$F14)=FALSE,0,1))</f>
        <v>0</v>
      </c>
      <c r="CI16" s="26">
        <f>IF(CI$3=Données!$E14,1,IF(AND(CI$3&gt;=Données!$E14,CI$3&lt;=Données!$F14)=FALSE,0,1))</f>
        <v>0</v>
      </c>
      <c r="CJ16" s="27">
        <f>IF(CJ$3=Données!$E14,1,IF(AND(CJ$3&gt;=Données!$E14,CJ$3&lt;=Données!$F14)=FALSE,0,1))</f>
        <v>0</v>
      </c>
      <c r="CK16" s="27">
        <f>IF(CK$3=Données!$E14,1,IF(AND(CK$3&gt;=Données!$E14,CK$3&lt;=Données!$F14)=FALSE,0,1))</f>
        <v>0</v>
      </c>
      <c r="CL16" s="27">
        <f>IF(CL$3=Données!$E14,1,IF(AND(CL$3&gt;=Données!$E14,CL$3&lt;=Données!$F14)=FALSE,0,1))</f>
        <v>0</v>
      </c>
      <c r="CM16" s="27">
        <f>IF(CM$3=Données!$E14,1,IF(AND(CM$3&gt;=Données!$E14,CM$3&lt;=Données!$F14)=FALSE,0,1))</f>
        <v>0</v>
      </c>
      <c r="CN16" s="28">
        <f>IF(CN$3=Données!$E14,1,IF(AND(CN$3&gt;=Données!$E14,CN$3&lt;=Données!$F14)=FALSE,0,1))</f>
        <v>0</v>
      </c>
      <c r="CO16" s="29">
        <f>IF(CO$3=Données!$E14,1,IF(AND(CO$3&gt;=Données!$E14,CO$3&lt;=Données!$F14)=FALSE,0,1))</f>
        <v>0</v>
      </c>
      <c r="CP16" s="26">
        <f>IF(CP$3=Données!$E14,1,IF(AND(CP$3&gt;=Données!$E14,CP$3&lt;=Données!$F14)=FALSE,0,1))</f>
        <v>0</v>
      </c>
      <c r="CQ16" s="27">
        <f>IF(CQ$3=Données!$E14,1,IF(AND(CQ$3&gt;=Données!$E14,CQ$3&lt;=Données!$F14)=FALSE,0,1))</f>
        <v>0</v>
      </c>
      <c r="CR16" s="27">
        <f>IF(CR$3=Données!$E14,1,IF(AND(CR$3&gt;=Données!$E14,CR$3&lt;=Données!$F14)=FALSE,0,1))</f>
        <v>0</v>
      </c>
      <c r="CS16" s="27">
        <f>IF(CS$3=Données!$E14,1,IF(AND(CS$3&gt;=Données!$E14,CS$3&lt;=Données!$F14)=FALSE,0,1))</f>
        <v>0</v>
      </c>
      <c r="CT16" s="27">
        <f>IF(CT$3=Données!$E14,1,IF(AND(CT$3&gt;=Données!$E14,CT$3&lt;=Données!$F14)=FALSE,0,1))</f>
        <v>0</v>
      </c>
      <c r="CU16" s="28">
        <f>IF(CU$3=Données!$E14,1,IF(AND(CU$3&gt;=Données!$E14,CU$3&lt;=Données!$F14)=FALSE,0,1))</f>
        <v>0</v>
      </c>
      <c r="CV16" s="29">
        <f>IF(CV$3=Données!$E14,1,IF(AND(CV$3&gt;=Données!$E14,CV$3&lt;=Données!$F14)=FALSE,0,1))</f>
        <v>0</v>
      </c>
      <c r="CW16" s="26">
        <f>IF(CW$3=Données!$E14,1,IF(AND(CW$3&gt;=Données!$E14,CW$3&lt;=Données!$F14)=FALSE,0,1))</f>
        <v>0</v>
      </c>
      <c r="CX16" s="27">
        <f>IF(CX$3=Données!$E14,1,IF(AND(CX$3&gt;=Données!$E14,CX$3&lt;=Données!$F14)=FALSE,0,1))</f>
        <v>0</v>
      </c>
      <c r="CY16" s="27">
        <f>IF(CY$3=Données!$E14,1,IF(AND(CY$3&gt;=Données!$E14,CY$3&lt;=Données!$F14)=FALSE,0,1))</f>
        <v>0</v>
      </c>
      <c r="CZ16" s="27">
        <f>IF(CZ$3=Données!$E14,1,IF(AND(CZ$3&gt;=Données!$E14,CZ$3&lt;=Données!$F14)=FALSE,0,1))</f>
        <v>0</v>
      </c>
      <c r="DA16" s="27">
        <f>IF(DA$3=Données!$E14,1,IF(AND(DA$3&gt;=Données!$E14,DA$3&lt;=Données!$F14)=FALSE,0,1))</f>
        <v>0</v>
      </c>
      <c r="DB16" s="28">
        <f>IF(DB$3=Données!$E14,1,IF(AND(DB$3&gt;=Données!$E14,DB$3&lt;=Données!$F14)=FALSE,0,1))</f>
        <v>0</v>
      </c>
      <c r="DC16" s="29">
        <f>IF(DC$3=Données!$E14,1,IF(AND(DC$3&gt;=Données!$E14,DC$3&lt;=Données!$F14)=FALSE,0,1))</f>
        <v>0</v>
      </c>
      <c r="DD16" s="26">
        <f>IF(DD$3=Données!$E14,1,IF(AND(DD$3&gt;=Données!$E14,DD$3&lt;=Données!$F14)=FALSE,0,1))</f>
        <v>0</v>
      </c>
      <c r="DE16" s="27">
        <f>IF(DE$3=Données!$E14,1,IF(AND(DE$3&gt;=Données!$E14,DE$3&lt;=Données!$F14)=FALSE,0,1))</f>
        <v>0</v>
      </c>
      <c r="DF16" s="27">
        <f>IF(DF$3=Données!$E14,1,IF(AND(DF$3&gt;=Données!$E14,DF$3&lt;=Données!$F14)=FALSE,0,1))</f>
        <v>0</v>
      </c>
      <c r="DG16" s="27">
        <f>IF(DG$3=Données!$E14,1,IF(AND(DG$3&gt;=Données!$E14,DG$3&lt;=Données!$F14)=FALSE,0,1))</f>
        <v>0</v>
      </c>
      <c r="DH16" s="27">
        <f>IF(DH$3=Données!$E14,1,IF(AND(DH$3&gt;=Données!$E14,DH$3&lt;=Données!$F14)=FALSE,0,1))</f>
        <v>0</v>
      </c>
      <c r="DI16" s="28">
        <f>IF(DI$3=Données!$E14,1,IF(AND(DI$3&gt;=Données!$E14,DI$3&lt;=Données!$F14)=FALSE,0,1))</f>
        <v>0</v>
      </c>
      <c r="DJ16" s="29">
        <f>IF(DJ$3=Données!$E14,1,IF(AND(DJ$3&gt;=Données!$E14,DJ$3&lt;=Données!$F14)=FALSE,0,1))</f>
        <v>0</v>
      </c>
      <c r="DK16" s="26">
        <f>IF(DK$3=Données!$E14,1,IF(AND(DK$3&gt;=Données!$E14,DK$3&lt;=Données!$F14)=FALSE,0,1))</f>
        <v>0</v>
      </c>
      <c r="DL16" s="27">
        <f>IF(DL$3=Données!$E14,1,IF(AND(DL$3&gt;=Données!$E14,DL$3&lt;=Données!$F14)=FALSE,0,1))</f>
        <v>0</v>
      </c>
      <c r="DM16" s="27">
        <f>IF(DM$3=Données!$E14,1,IF(AND(DM$3&gt;=Données!$E14,DM$3&lt;=Données!$F14)=FALSE,0,1))</f>
        <v>0</v>
      </c>
      <c r="DN16" s="27">
        <f>IF(DN$3=Données!$E14,1,IF(AND(DN$3&gt;=Données!$E14,DN$3&lt;=Données!$F14)=FALSE,0,1))</f>
        <v>0</v>
      </c>
      <c r="DO16" s="27">
        <f>IF(DO$3=Données!$E14,1,IF(AND(DO$3&gt;=Données!$E14,DO$3&lt;=Données!$F14)=FALSE,0,1))</f>
        <v>0</v>
      </c>
      <c r="DP16" s="28">
        <f>IF(DP$3=Données!$E14,1,IF(AND(DP$3&gt;=Données!$E14,DP$3&lt;=Données!$F14)=FALSE,0,1))</f>
        <v>0</v>
      </c>
      <c r="DQ16" s="29">
        <f>IF(DQ$3=Données!$E14,1,IF(AND(DQ$3&gt;=Données!$E14,DQ$3&lt;=Données!$F14)=FALSE,0,1))</f>
        <v>0</v>
      </c>
      <c r="DR16" s="26">
        <f>IF(DR$3=Données!$E14,1,IF(AND(DR$3&gt;=Données!$E14,DR$3&lt;=Données!$F14)=FALSE,0,1))</f>
        <v>0</v>
      </c>
      <c r="DS16" s="27">
        <f>IF(DS$3=Données!$E14,1,IF(AND(DS$3&gt;=Données!$E14,DS$3&lt;=Données!$F14)=FALSE,0,1))</f>
        <v>0</v>
      </c>
      <c r="DT16" s="27">
        <f>IF(DT$3=Données!$E14,1,IF(AND(DT$3&gt;=Données!$E14,DT$3&lt;=Données!$F14)=FALSE,0,1))</f>
        <v>0</v>
      </c>
      <c r="DU16" s="27">
        <f>IF(DU$3=Données!$E14,1,IF(AND(DU$3&gt;=Données!$E14,DU$3&lt;=Données!$F14)=FALSE,0,1))</f>
        <v>0</v>
      </c>
      <c r="DV16" s="27">
        <f>IF(DV$3=Données!$E14,1,IF(AND(DV$3&gt;=Données!$E14,DV$3&lt;=Données!$F14)=FALSE,0,1))</f>
        <v>0</v>
      </c>
      <c r="DW16" s="28">
        <f>IF(DW$3=Données!$E14,1,IF(AND(DW$3&gt;=Données!$E14,DW$3&lt;=Données!$F14)=FALSE,0,1))</f>
        <v>0</v>
      </c>
      <c r="DX16" s="29">
        <f>IF(DX$3=Données!$E14,1,IF(AND(DX$3&gt;=Données!$E14,DX$3&lt;=Données!$F14)=FALSE,0,1))</f>
        <v>0</v>
      </c>
      <c r="DY16" s="26">
        <f>IF(DY$3=Données!$E14,1,IF(AND(DY$3&gt;=Données!$E14,DY$3&lt;=Données!$F14)=FALSE,0,1))</f>
        <v>0</v>
      </c>
      <c r="DZ16" s="27">
        <f>IF(DZ$3=Données!$E14,1,IF(AND(DZ$3&gt;=Données!$E14,DZ$3&lt;=Données!$F14)=FALSE,0,1))</f>
        <v>0</v>
      </c>
      <c r="EA16" s="27">
        <f>IF(EA$3=Données!$E14,1,IF(AND(EA$3&gt;=Données!$E14,EA$3&lt;=Données!$F14)=FALSE,0,1))</f>
        <v>0</v>
      </c>
      <c r="EB16" s="27">
        <f>IF(EB$3=Données!$E14,1,IF(AND(EB$3&gt;=Données!$E14,EB$3&lt;=Données!$F14)=FALSE,0,1))</f>
        <v>0</v>
      </c>
      <c r="EC16" s="27">
        <f>IF(EC$3=Données!$E14,1,IF(AND(EC$3&gt;=Données!$E14,EC$3&lt;=Données!$F14)=FALSE,0,1))</f>
        <v>0</v>
      </c>
      <c r="ED16" s="28">
        <f>IF(ED$3=Données!$E14,1,IF(AND(ED$3&gt;=Données!$E14,ED$3&lt;=Données!$F14)=FALSE,0,1))</f>
        <v>0</v>
      </c>
      <c r="EE16" s="29">
        <f>IF(EE$3=Données!$E14,1,IF(AND(EE$3&gt;=Données!$E14,EE$3&lt;=Données!$F14)=FALSE,0,1))</f>
        <v>0</v>
      </c>
      <c r="EF16" s="26">
        <f>IF(EF$3=Données!$E14,1,IF(AND(EF$3&gt;=Données!$E14,EF$3&lt;=Données!$F14)=FALSE,0,1))</f>
        <v>0</v>
      </c>
      <c r="EG16" s="27">
        <f>IF(EG$3=Données!$E14,1,IF(AND(EG$3&gt;=Données!$E14,EG$3&lt;=Données!$F14)=FALSE,0,1))</f>
        <v>0</v>
      </c>
      <c r="EH16" s="27">
        <f>IF(EH$3=Données!$E14,1,IF(AND(EH$3&gt;=Données!$E14,EH$3&lt;=Données!$F14)=FALSE,0,1))</f>
        <v>0</v>
      </c>
      <c r="EI16" s="27">
        <f>IF(EI$3=Données!$E14,1,IF(AND(EI$3&gt;=Données!$E14,EI$3&lt;=Données!$F14)=FALSE,0,1))</f>
        <v>0</v>
      </c>
      <c r="EJ16" s="27">
        <f>IF(EJ$3=Données!$E14,1,IF(AND(EJ$3&gt;=Données!$E14,EJ$3&lt;=Données!$F14)=FALSE,0,1))</f>
        <v>0</v>
      </c>
      <c r="EK16" s="28">
        <f>IF(EK$3=Données!$E14,1,IF(AND(EK$3&gt;=Données!$E14,EK$3&lt;=Données!$F14)=FALSE,0,1))</f>
        <v>0</v>
      </c>
      <c r="EL16" s="29">
        <f>IF(EL$3=Données!$E14,1,IF(AND(EL$3&gt;=Données!$E14,EL$3&lt;=Données!$F14)=FALSE,0,1))</f>
        <v>0</v>
      </c>
      <c r="EM16" s="26">
        <f>IF(EM$3=Données!$E14,1,IF(AND(EM$3&gt;=Données!$E14,EM$3&lt;=Données!$F14)=FALSE,0,1))</f>
        <v>0</v>
      </c>
      <c r="EN16" s="27">
        <f>IF(EN$3=Données!$E14,1,IF(AND(EN$3&gt;=Données!$E14,EN$3&lt;=Données!$F14)=FALSE,0,1))</f>
        <v>0</v>
      </c>
      <c r="EO16" s="27">
        <f>IF(EO$3=Données!$E14,1,IF(AND(EO$3&gt;=Données!$E14,EO$3&lt;=Données!$F14)=FALSE,0,1))</f>
        <v>0</v>
      </c>
      <c r="EP16" s="27">
        <f>IF(EP$3=Données!$E14,1,IF(AND(EP$3&gt;=Données!$E14,EP$3&lt;=Données!$F14)=FALSE,0,1))</f>
        <v>0</v>
      </c>
      <c r="EQ16" s="27">
        <f>IF(EQ$3=Données!$E14,1,IF(AND(EQ$3&gt;=Données!$E14,EQ$3&lt;=Données!$F14)=FALSE,0,1))</f>
        <v>0</v>
      </c>
      <c r="ER16" s="28">
        <f>IF(ER$3=Données!$E14,1,IF(AND(ER$3&gt;=Données!$E14,ER$3&lt;=Données!$F14)=FALSE,0,1))</f>
        <v>0</v>
      </c>
      <c r="ES16" s="29">
        <f>IF(ES$3=Données!$E14,1,IF(AND(ES$3&gt;=Données!$E14,ES$3&lt;=Données!$F14)=FALSE,0,1))</f>
        <v>0</v>
      </c>
      <c r="ET16" s="26">
        <f>IF(ET$3=Données!$E14,1,IF(AND(ET$3&gt;=Données!$E14,ET$3&lt;=Données!$F14)=FALSE,0,1))</f>
        <v>0</v>
      </c>
      <c r="EU16" s="27">
        <f>IF(EU$3=Données!$E14,1,IF(AND(EU$3&gt;=Données!$E14,EU$3&lt;=Données!$F14)=FALSE,0,1))</f>
        <v>0</v>
      </c>
      <c r="EV16" s="27">
        <f>IF(EV$3=Données!$E14,1,IF(AND(EV$3&gt;=Données!$E14,EV$3&lt;=Données!$F14)=FALSE,0,1))</f>
        <v>0</v>
      </c>
      <c r="EW16" s="27">
        <f>IF(EW$3=Données!$E14,1,IF(AND(EW$3&gt;=Données!$E14,EW$3&lt;=Données!$F14)=FALSE,0,1))</f>
        <v>0</v>
      </c>
      <c r="EX16" s="27">
        <f>IF(EX$3=Données!$E14,1,IF(AND(EX$3&gt;=Données!$E14,EX$3&lt;=Données!$F14)=FALSE,0,1))</f>
        <v>0</v>
      </c>
      <c r="EY16" s="28">
        <f>IF(EY$3=Données!$E14,1,IF(AND(EY$3&gt;=Données!$E14,EY$3&lt;=Données!$F14)=FALSE,0,1))</f>
        <v>0</v>
      </c>
      <c r="EZ16" s="29">
        <f>IF(EZ$3=Données!$E14,1,IF(AND(EZ$3&gt;=Données!$E14,EZ$3&lt;=Données!$F14)=FALSE,0,1))</f>
        <v>0</v>
      </c>
      <c r="FA16" s="26">
        <f>IF(FA$3=Données!$E14,1,IF(AND(FA$3&gt;=Données!$E14,FA$3&lt;=Données!$F14)=FALSE,0,1))</f>
        <v>0</v>
      </c>
      <c r="FB16" s="27">
        <f>IF(FB$3=Données!$E14,1,IF(AND(FB$3&gt;=Données!$E14,FB$3&lt;=Données!$F14)=FALSE,0,1))</f>
        <v>0</v>
      </c>
      <c r="FC16" s="27">
        <f>IF(FC$3=Données!$E14,1,IF(AND(FC$3&gt;=Données!$E14,FC$3&lt;=Données!$F14)=FALSE,0,1))</f>
        <v>0</v>
      </c>
      <c r="FD16" s="27">
        <f>IF(FD$3=Données!$E14,1,IF(AND(FD$3&gt;=Données!$E14,FD$3&lt;=Données!$F14)=FALSE,0,1))</f>
        <v>0</v>
      </c>
      <c r="FE16" s="27">
        <f>IF(FE$3=Données!$E14,1,IF(AND(FE$3&gt;=Données!$E14,FE$3&lt;=Données!$F14)=FALSE,0,1))</f>
        <v>0</v>
      </c>
      <c r="FF16" s="28">
        <f>IF(FF$3=Données!$E14,1,IF(AND(FF$3&gt;=Données!$E14,FF$3&lt;=Données!$F14)=FALSE,0,1))</f>
        <v>0</v>
      </c>
      <c r="FG16" s="29">
        <f>IF(FG$3=Données!$E14,1,IF(AND(FG$3&gt;=Données!$E14,FG$3&lt;=Données!$F14)=FALSE,0,1))</f>
        <v>0</v>
      </c>
      <c r="FH16" s="26">
        <f>IF(FH$3=Données!$E14,1,IF(AND(FH$3&gt;=Données!$E14,FH$3&lt;=Données!$F14)=FALSE,0,1))</f>
        <v>0</v>
      </c>
      <c r="FI16" s="27">
        <f>IF(FI$3=Données!$E14,1,IF(AND(FI$3&gt;=Données!$E14,FI$3&lt;=Données!$F14)=FALSE,0,1))</f>
        <v>0</v>
      </c>
      <c r="FJ16" s="27">
        <f>IF(FJ$3=Données!$E14,1,IF(AND(FJ$3&gt;=Données!$E14,FJ$3&lt;=Données!$F14)=FALSE,0,1))</f>
        <v>0</v>
      </c>
      <c r="FK16" s="27">
        <f>IF(FK$3=Données!$E14,1,IF(AND(FK$3&gt;=Données!$E14,FK$3&lt;=Données!$F14)=FALSE,0,1))</f>
        <v>0</v>
      </c>
      <c r="FL16" s="27">
        <f>IF(FL$3=Données!$E14,1,IF(AND(FL$3&gt;=Données!$E14,FL$3&lt;=Données!$F14)=FALSE,0,1))</f>
        <v>0</v>
      </c>
      <c r="FM16" s="28">
        <f>IF(FM$3=Données!$E14,1,IF(AND(FM$3&gt;=Données!$E14,FM$3&lt;=Données!$F14)=FALSE,0,1))</f>
        <v>0</v>
      </c>
      <c r="FN16" s="29">
        <f>IF(FN$3=Données!$E14,1,IF(AND(FN$3&gt;=Données!$E14,FN$3&lt;=Données!$F14)=FALSE,0,1))</f>
        <v>0</v>
      </c>
      <c r="FO16" s="26">
        <f>IF(FO$3=Données!$E14,1,IF(AND(FO$3&gt;=Données!$E14,FO$3&lt;=Données!$F14)=FALSE,0,1))</f>
        <v>0</v>
      </c>
      <c r="FP16" s="27">
        <f>IF(FP$3=Données!$E14,1,IF(AND(FP$3&gt;=Données!$E14,FP$3&lt;=Données!$F14)=FALSE,0,1))</f>
        <v>0</v>
      </c>
      <c r="FQ16" s="27">
        <f>IF(FQ$3=Données!$E14,1,IF(AND(FQ$3&gt;=Données!$E14,FQ$3&lt;=Données!$F14)=FALSE,0,1))</f>
        <v>0</v>
      </c>
      <c r="FR16" s="27">
        <f>IF(FR$3=Données!$E14,1,IF(AND(FR$3&gt;=Données!$E14,FR$3&lt;=Données!$F14)=FALSE,0,1))</f>
        <v>0</v>
      </c>
      <c r="FS16" s="27">
        <f>IF(FS$3=Données!$E14,1,IF(AND(FS$3&gt;=Données!$E14,FS$3&lt;=Données!$F14)=FALSE,0,1))</f>
        <v>0</v>
      </c>
      <c r="FT16" s="28">
        <f>IF(FT$3=Données!$E14,1,IF(AND(FT$3&gt;=Données!$E14,FT$3&lt;=Données!$F14)=FALSE,0,1))</f>
        <v>0</v>
      </c>
      <c r="FU16" s="29">
        <f>IF(FU$3=Données!$E14,1,IF(AND(FU$3&gt;=Données!$E14,FU$3&lt;=Données!$F14)=FALSE,0,1))</f>
        <v>0</v>
      </c>
      <c r="FV16" s="26">
        <f>IF(FV$3=Données!$E14,1,IF(AND(FV$3&gt;=Données!$E14,FV$3&lt;=Données!$F14)=FALSE,0,1))</f>
        <v>0</v>
      </c>
      <c r="FW16" s="27">
        <f>IF(FW$3=Données!$E14,1,IF(AND(FW$3&gt;=Données!$E14,FW$3&lt;=Données!$F14)=FALSE,0,1))</f>
        <v>0</v>
      </c>
      <c r="FX16" s="27">
        <f>IF(FX$3=Données!$E14,1,IF(AND(FX$3&gt;=Données!$E14,FX$3&lt;=Données!$F14)=FALSE,0,1))</f>
        <v>0</v>
      </c>
      <c r="FY16" s="27">
        <f>IF(FY$3=Données!$E14,1,IF(AND(FY$3&gt;=Données!$E14,FY$3&lt;=Données!$F14)=FALSE,0,1))</f>
        <v>0</v>
      </c>
      <c r="FZ16" s="27">
        <f>IF(FZ$3=Données!$E14,1,IF(AND(FZ$3&gt;=Données!$E14,FZ$3&lt;=Données!$F14)=FALSE,0,1))</f>
        <v>0</v>
      </c>
      <c r="GA16" s="28">
        <f>IF(GA$3=Données!$E14,1,IF(AND(GA$3&gt;=Données!$E14,GA$3&lt;=Données!$F14)=FALSE,0,1))</f>
        <v>0</v>
      </c>
      <c r="GB16" s="29">
        <f>IF(GB$3=Données!$E14,1,IF(AND(GB$3&gt;=Données!$E14,GB$3&lt;=Données!$F14)=FALSE,0,1))</f>
        <v>0</v>
      </c>
      <c r="GC16" s="26">
        <f>IF(GC$3=Données!$E14,1,IF(AND(GC$3&gt;=Données!$E14,GC$3&lt;=Données!$F14)=FALSE,0,1))</f>
        <v>0</v>
      </c>
      <c r="GD16" s="27">
        <f>IF(GD$3=Données!$E14,1,IF(AND(GD$3&gt;=Données!$E14,GD$3&lt;=Données!$F14)=FALSE,0,1))</f>
        <v>0</v>
      </c>
      <c r="GE16" s="27">
        <f>IF(GE$3=Données!$E14,1,IF(AND(GE$3&gt;=Données!$E14,GE$3&lt;=Données!$F14)=FALSE,0,1))</f>
        <v>0</v>
      </c>
      <c r="GF16" s="27">
        <f>IF(GF$3=Données!$E14,1,IF(AND(GF$3&gt;=Données!$E14,GF$3&lt;=Données!$F14)=FALSE,0,1))</f>
        <v>0</v>
      </c>
      <c r="GG16" s="27">
        <f>IF(GG$3=Données!$E14,1,IF(AND(GG$3&gt;=Données!$E14,GG$3&lt;=Données!$F14)=FALSE,0,1))</f>
        <v>0</v>
      </c>
      <c r="GH16" s="28">
        <f>IF(GH$3=Données!$E14,1,IF(AND(GH$3&gt;=Données!$E14,GH$3&lt;=Données!$F14)=FALSE,0,1))</f>
        <v>0</v>
      </c>
      <c r="GI16" s="29">
        <f>IF(GI$3=Données!$E14,1,IF(AND(GI$3&gt;=Données!$E14,GI$3&lt;=Données!$F14)=FALSE,0,1))</f>
        <v>0</v>
      </c>
      <c r="GJ16" s="26">
        <f>IF(GJ$3=Données!$E14,1,IF(AND(GJ$3&gt;=Données!$E14,GJ$3&lt;=Données!$F14)=FALSE,0,1))</f>
        <v>0</v>
      </c>
      <c r="GK16" s="27">
        <f>IF(GK$3=Données!$E14,1,IF(AND(GK$3&gt;=Données!$E14,GK$3&lt;=Données!$F14)=FALSE,0,1))</f>
        <v>0</v>
      </c>
      <c r="GL16" s="27">
        <f>IF(GL$3=Données!$E14,1,IF(AND(GL$3&gt;=Données!$E14,GL$3&lt;=Données!$F14)=FALSE,0,1))</f>
        <v>0</v>
      </c>
      <c r="GM16" s="27">
        <f>IF(GM$3=Données!$E14,1,IF(AND(GM$3&gt;=Données!$E14,GM$3&lt;=Données!$F14)=FALSE,0,1))</f>
        <v>0</v>
      </c>
      <c r="GN16" s="27">
        <f>IF(GN$3=Données!$E14,1,IF(AND(GN$3&gt;=Données!$E14,GN$3&lt;=Données!$F14)=FALSE,0,1))</f>
        <v>0</v>
      </c>
      <c r="GO16" s="28">
        <f>IF(GO$3=Données!$E14,1,IF(AND(GO$3&gt;=Données!$E14,GO$3&lt;=Données!$F14)=FALSE,0,1))</f>
        <v>0</v>
      </c>
      <c r="GP16" s="29">
        <f>IF(GP$3=Données!$E14,1,IF(AND(GP$3&gt;=Données!$E14,GP$3&lt;=Données!$F14)=FALSE,0,1))</f>
        <v>0</v>
      </c>
      <c r="GQ16" s="26">
        <f>IF(GQ$3=Données!$E14,1,IF(AND(GQ$3&gt;=Données!$E14,GQ$3&lt;=Données!$F14)=FALSE,0,1))</f>
        <v>0</v>
      </c>
      <c r="GR16" s="27">
        <f>IF(GR$3=Données!$E14,1,IF(AND(GR$3&gt;=Données!$E14,GR$3&lt;=Données!$F14)=FALSE,0,1))</f>
        <v>0</v>
      </c>
      <c r="GS16" s="27">
        <f>IF(GS$3=Données!$E14,1,IF(AND(GS$3&gt;=Données!$E14,GS$3&lt;=Données!$F14)=FALSE,0,1))</f>
        <v>0</v>
      </c>
      <c r="GT16" s="27">
        <f>IF(GT$3=Données!$E14,1,IF(AND(GT$3&gt;=Données!$E14,GT$3&lt;=Données!$F14)=FALSE,0,1))</f>
        <v>0</v>
      </c>
      <c r="GU16" s="27">
        <f>IF(GU$3=Données!$E14,1,IF(AND(GU$3&gt;=Données!$E14,GU$3&lt;=Données!$F14)=FALSE,0,1))</f>
        <v>0</v>
      </c>
      <c r="GV16" s="28">
        <f>IF(GV$3=Données!$E14,1,IF(AND(GV$3&gt;=Données!$E14,GV$3&lt;=Données!$F14)=FALSE,0,1))</f>
        <v>0</v>
      </c>
      <c r="GW16" s="29">
        <f>IF(GW$3=Données!$E14,1,IF(AND(GW$3&gt;=Données!$E14,GW$3&lt;=Données!$F14)=FALSE,0,1))</f>
        <v>0</v>
      </c>
      <c r="GX16" s="26">
        <f>IF(GX$3=Données!$E14,1,IF(AND(GX$3&gt;=Données!$E14,GX$3&lt;=Données!$F14)=FALSE,0,1))</f>
        <v>0</v>
      </c>
      <c r="GY16" s="27">
        <f>IF(GY$3=Données!$E14,1,IF(AND(GY$3&gt;=Données!$E14,GY$3&lt;=Données!$F14)=FALSE,0,1))</f>
        <v>0</v>
      </c>
      <c r="GZ16" s="27">
        <f>IF(GZ$3=Données!$E14,1,IF(AND(GZ$3&gt;=Données!$E14,GZ$3&lt;=Données!$F14)=FALSE,0,1))</f>
        <v>0</v>
      </c>
      <c r="HA16" s="27">
        <f>IF(HA$3=Données!$E14,1,IF(AND(HA$3&gt;=Données!$E14,HA$3&lt;=Données!$F14)=FALSE,0,1))</f>
        <v>0</v>
      </c>
      <c r="HB16" s="27">
        <f>IF(HB$3=Données!$E14,1,IF(AND(HB$3&gt;=Données!$E14,HB$3&lt;=Données!$F14)=FALSE,0,1))</f>
        <v>0</v>
      </c>
      <c r="HC16" s="28">
        <f>IF(HC$3=Données!$E14,1,IF(AND(HC$3&gt;=Données!$E14,HC$3&lt;=Données!$F14)=FALSE,0,1))</f>
        <v>0</v>
      </c>
      <c r="HD16" s="29">
        <f>IF(HD$3=Données!$E14,1,IF(AND(HD$3&gt;=Données!$E14,HD$3&lt;=Données!$F14)=FALSE,0,1))</f>
        <v>0</v>
      </c>
      <c r="HE16" s="26">
        <f>IF(HE$3=Données!$E14,1,IF(AND(HE$3&gt;=Données!$E14,HE$3&lt;=Données!$F14)=FALSE,0,1))</f>
        <v>0</v>
      </c>
      <c r="HF16" s="27">
        <f>IF(HF$3=Données!$E14,1,IF(AND(HF$3&gt;=Données!$E14,HF$3&lt;=Données!$F14)=FALSE,0,1))</f>
        <v>0</v>
      </c>
      <c r="HG16" s="27">
        <f>IF(HG$3=Données!$E14,1,IF(AND(HG$3&gt;=Données!$E14,HG$3&lt;=Données!$F14)=FALSE,0,1))</f>
        <v>0</v>
      </c>
      <c r="HH16" s="27">
        <f>IF(HH$3=Données!$E14,1,IF(AND(HH$3&gt;=Données!$E14,HH$3&lt;=Données!$F14)=FALSE,0,1))</f>
        <v>0</v>
      </c>
      <c r="HI16" s="27">
        <f>IF(HI$3=Données!$E14,1,IF(AND(HI$3&gt;=Données!$E14,HI$3&lt;=Données!$F14)=FALSE,0,1))</f>
        <v>0</v>
      </c>
      <c r="HJ16" s="28">
        <f>IF(HJ$3=Données!$E14,1,IF(AND(HJ$3&gt;=Données!$E14,HJ$3&lt;=Données!$F14)=FALSE,0,1))</f>
        <v>0</v>
      </c>
      <c r="HK16" s="29">
        <f>IF(HK$3=Données!$E14,1,IF(AND(HK$3&gt;=Données!$E14,HK$3&lt;=Données!$F14)=FALSE,0,1))</f>
        <v>0</v>
      </c>
      <c r="HL16" s="26">
        <f>IF(HL$3=Données!$E14,1,IF(AND(HL$3&gt;=Données!$E14,HL$3&lt;=Données!$F14)=FALSE,0,1))</f>
        <v>0</v>
      </c>
      <c r="HM16" s="27">
        <f>IF(HM$3=Données!$E14,1,IF(AND(HM$3&gt;=Données!$E14,HM$3&lt;=Données!$F14)=FALSE,0,1))</f>
        <v>0</v>
      </c>
      <c r="HN16" s="27">
        <f>IF(HN$3=Données!$E14,1,IF(AND(HN$3&gt;=Données!$E14,HN$3&lt;=Données!$F14)=FALSE,0,1))</f>
        <v>0</v>
      </c>
      <c r="HO16" s="27">
        <f>IF(HO$3=Données!$E14,1,IF(AND(HO$3&gt;=Données!$E14,HO$3&lt;=Données!$F14)=FALSE,0,1))</f>
        <v>0</v>
      </c>
      <c r="HP16" s="27">
        <f>IF(HP$3=Données!$E14,1,IF(AND(HP$3&gt;=Données!$E14,HP$3&lt;=Données!$F14)=FALSE,0,1))</f>
        <v>0</v>
      </c>
      <c r="HQ16" s="28">
        <f>IF(HQ$3=Données!$E14,1,IF(AND(HQ$3&gt;=Données!$E14,HQ$3&lt;=Données!$F14)=FALSE,0,1))</f>
        <v>0</v>
      </c>
      <c r="HR16" s="29">
        <f>IF(HR$3=Données!$E14,1,IF(AND(HR$3&gt;=Données!$E14,HR$3&lt;=Données!$F14)=FALSE,0,1))</f>
        <v>0</v>
      </c>
      <c r="HS16" s="26">
        <f>IF(HS$3=Données!$E14,1,IF(AND(HS$3&gt;=Données!$E14,HS$3&lt;=Données!$F14)=FALSE,0,1))</f>
        <v>0</v>
      </c>
      <c r="HT16" s="27">
        <f>IF(HT$3=Données!$E14,1,IF(AND(HT$3&gt;=Données!$E14,HT$3&lt;=Données!$F14)=FALSE,0,1))</f>
        <v>0</v>
      </c>
      <c r="HU16" s="27">
        <f>IF(HU$3=Données!$E14,1,IF(AND(HU$3&gt;=Données!$E14,HU$3&lt;=Données!$F14)=FALSE,0,1))</f>
        <v>0</v>
      </c>
      <c r="HV16" s="27">
        <f>IF(HV$3=Données!$E14,1,IF(AND(HV$3&gt;=Données!$E14,HV$3&lt;=Données!$F14)=FALSE,0,1))</f>
        <v>0</v>
      </c>
      <c r="HW16" s="27">
        <f>IF(HW$3=Données!$E14,1,IF(AND(HW$3&gt;=Données!$E14,HW$3&lt;=Données!$F14)=FALSE,0,1))</f>
        <v>0</v>
      </c>
      <c r="HX16" s="28">
        <f>IF(HX$3=Données!$E14,1,IF(AND(HX$3&gt;=Données!$E14,HX$3&lt;=Données!$F14)=FALSE,0,1))</f>
        <v>0</v>
      </c>
      <c r="HY16" s="29">
        <f>IF(HY$3=Données!$E14,1,IF(AND(HY$3&gt;=Données!$E14,HY$3&lt;=Données!$F14)=FALSE,0,1))</f>
        <v>0</v>
      </c>
      <c r="HZ16" s="26">
        <f>IF(HZ$3=Données!$E14,1,IF(AND(HZ$3&gt;=Données!$E14,HZ$3&lt;=Données!$F14)=FALSE,0,1))</f>
        <v>0</v>
      </c>
      <c r="IA16" s="27">
        <f>IF(IA$3=Données!$E14,1,IF(AND(IA$3&gt;=Données!$E14,IA$3&lt;=Données!$F14)=FALSE,0,1))</f>
        <v>0</v>
      </c>
      <c r="IB16" s="27">
        <f>IF(IB$3=Données!$E14,1,IF(AND(IB$3&gt;=Données!$E14,IB$3&lt;=Données!$F14)=FALSE,0,1))</f>
        <v>0</v>
      </c>
      <c r="IC16" s="27">
        <f>IF(IC$3=Données!$E14,1,IF(AND(IC$3&gt;=Données!$E14,IC$3&lt;=Données!$F14)=FALSE,0,1))</f>
        <v>0</v>
      </c>
      <c r="ID16" s="27">
        <f>IF(ID$3=Données!$E14,1,IF(AND(ID$3&gt;=Données!$E14,ID$3&lt;=Données!$F14)=FALSE,0,1))</f>
        <v>0</v>
      </c>
      <c r="IE16" s="28">
        <f>IF(IE$3=Données!$E14,1,IF(AND(IE$3&gt;=Données!$E14,IE$3&lt;=Données!$F14)=FALSE,0,1))</f>
        <v>0</v>
      </c>
      <c r="IF16" s="29">
        <f>IF(IF$3=Données!$E14,1,IF(AND(IF$3&gt;=Données!$E14,IF$3&lt;=Données!$F14)=FALSE,0,1))</f>
        <v>0</v>
      </c>
      <c r="IG16" s="26">
        <f>IF(IG$3=Données!$E14,1,IF(AND(IG$3&gt;=Données!$E14,IG$3&lt;=Données!$F14)=FALSE,0,1))</f>
        <v>0</v>
      </c>
      <c r="IH16" s="27">
        <f>IF(IH$3=Données!$E14,1,IF(AND(IH$3&gt;=Données!$E14,IH$3&lt;=Données!$F14)=FALSE,0,1))</f>
        <v>0</v>
      </c>
      <c r="II16" s="27">
        <f>IF(II$3=Données!$E14,1,IF(AND(II$3&gt;=Données!$E14,II$3&lt;=Données!$F14)=FALSE,0,1))</f>
        <v>0</v>
      </c>
      <c r="IJ16" s="27">
        <f>IF(IJ$3=Données!$E14,1,IF(AND(IJ$3&gt;=Données!$E14,IJ$3&lt;=Données!$F14)=FALSE,0,1))</f>
        <v>0</v>
      </c>
      <c r="IK16" s="27">
        <f>IF(IK$3=Données!$E14,1,IF(AND(IK$3&gt;=Données!$E14,IK$3&lt;=Données!$F14)=FALSE,0,1))</f>
        <v>0</v>
      </c>
      <c r="IL16" s="28">
        <f>IF(IL$3=Données!$E14,1,IF(AND(IL$3&gt;=Données!$E14,IL$3&lt;=Données!$F14)=FALSE,0,1))</f>
        <v>0</v>
      </c>
      <c r="IM16" s="29">
        <f>IF(IM$3=Données!$E14,1,IF(AND(IM$3&gt;=Données!$E14,IM$3&lt;=Données!$F14)=FALSE,0,1))</f>
        <v>0</v>
      </c>
      <c r="IN16" s="26">
        <f>IF(IN$3=Données!$E14,1,IF(AND(IN$3&gt;=Données!$E14,IN$3&lt;=Données!$F14)=FALSE,0,1))</f>
        <v>0</v>
      </c>
      <c r="IO16" s="27">
        <f>IF(IO$3=Données!$E14,1,IF(AND(IO$3&gt;=Données!$E14,IO$3&lt;=Données!$F14)=FALSE,0,1))</f>
        <v>0</v>
      </c>
      <c r="IP16" s="27">
        <f>IF(IP$3=Données!$E14,1,IF(AND(IP$3&gt;=Données!$E14,IP$3&lt;=Données!$F14)=FALSE,0,1))</f>
        <v>0</v>
      </c>
      <c r="IQ16" s="27">
        <f>IF(IQ$3=Données!$E14,1,IF(AND(IQ$3&gt;=Données!$E14,IQ$3&lt;=Données!$F14)=FALSE,0,1))</f>
        <v>0</v>
      </c>
      <c r="IR16" s="27">
        <f>IF(IR$3=Données!$E14,1,IF(AND(IR$3&gt;=Données!$E14,IR$3&lt;=Données!$F14)=FALSE,0,1))</f>
        <v>0</v>
      </c>
      <c r="IS16" s="28">
        <f>IF(IS$3=Données!$E14,1,IF(AND(IS$3&gt;=Données!$E14,IS$3&lt;=Données!$F14)=FALSE,0,1))</f>
        <v>0</v>
      </c>
      <c r="IT16" s="29">
        <f>IF(IT$3=Données!$E14,1,IF(AND(IT$3&gt;=Données!$E14,IT$3&lt;=Données!$F14)=FALSE,0,1))</f>
        <v>0</v>
      </c>
      <c r="IU16" s="26">
        <f>IF(IU$3=Données!$E14,1,IF(AND(IU$3&gt;=Données!$E14,IU$3&lt;=Données!$F14)=FALSE,0,1))</f>
        <v>0</v>
      </c>
      <c r="IV16" s="27">
        <f>IF(IV$3=Données!$E14,1,IF(AND(IV$3&gt;=Données!$E14,IV$3&lt;=Données!$F14)=FALSE,0,1))</f>
        <v>0</v>
      </c>
      <c r="IW16" s="27">
        <f>IF(IW$3=Données!$E14,1,IF(AND(IW$3&gt;=Données!$E14,IW$3&lt;=Données!$F14)=FALSE,0,1))</f>
        <v>0</v>
      </c>
      <c r="IX16" s="27">
        <f>IF(IX$3=Données!$E14,1,IF(AND(IX$3&gt;=Données!$E14,IX$3&lt;=Données!$F14)=FALSE,0,1))</f>
        <v>0</v>
      </c>
      <c r="IY16" s="27">
        <f>IF(IY$3=Données!$E14,1,IF(AND(IY$3&gt;=Données!$E14,IY$3&lt;=Données!$F14)=FALSE,0,1))</f>
        <v>0</v>
      </c>
      <c r="IZ16" s="28">
        <f>IF(IZ$3=Données!$E14,1,IF(AND(IZ$3&gt;=Données!$E14,IZ$3&lt;=Données!$F14)=FALSE,0,1))</f>
        <v>0</v>
      </c>
      <c r="JA16" s="29">
        <f>IF(JA$3=Données!$E14,1,IF(AND(JA$3&gt;=Données!$E14,JA$3&lt;=Données!$F14)=FALSE,0,1))</f>
        <v>0</v>
      </c>
      <c r="JB16" s="26">
        <f>IF(JB$3=Données!$E14,1,IF(AND(JB$3&gt;=Données!$E14,JB$3&lt;=Données!$F14)=FALSE,0,1))</f>
        <v>0</v>
      </c>
      <c r="JC16" s="27">
        <f>IF(JC$3=Données!$E14,1,IF(AND(JC$3&gt;=Données!$E14,JC$3&lt;=Données!$F14)=FALSE,0,1))</f>
        <v>0</v>
      </c>
      <c r="JD16" s="27">
        <f>IF(JD$3=Données!$E14,1,IF(AND(JD$3&gt;=Données!$E14,JD$3&lt;=Données!$F14)=FALSE,0,1))</f>
        <v>0</v>
      </c>
      <c r="JE16" s="27">
        <f>IF(JE$3=Données!$E14,1,IF(AND(JE$3&gt;=Données!$E14,JE$3&lt;=Données!$F14)=FALSE,0,1))</f>
        <v>0</v>
      </c>
      <c r="JF16" s="27">
        <f>IF(JF$3=Données!$E14,1,IF(AND(JF$3&gt;=Données!$E14,JF$3&lt;=Données!$F14)=FALSE,0,1))</f>
        <v>0</v>
      </c>
      <c r="JG16" s="28">
        <f>IF(JG$3=Données!$E14,1,IF(AND(JG$3&gt;=Données!$E14,JG$3&lt;=Données!$F14)=FALSE,0,1))</f>
        <v>0</v>
      </c>
      <c r="JH16" s="29">
        <f>IF(JH$3=Données!$E14,1,IF(AND(JH$3&gt;=Données!$E14,JH$3&lt;=Données!$F14)=FALSE,0,1))</f>
        <v>0</v>
      </c>
      <c r="JI16" s="26">
        <f>IF(JI$3=Données!$E14,1,IF(AND(JI$3&gt;=Données!$E14,JI$3&lt;=Données!$F14)=FALSE,0,1))</f>
        <v>0</v>
      </c>
      <c r="JJ16" s="27">
        <f>IF(JJ$3=Données!$E14,1,IF(AND(JJ$3&gt;=Données!$E14,JJ$3&lt;=Données!$F14)=FALSE,0,1))</f>
        <v>0</v>
      </c>
      <c r="JK16" s="27">
        <f>IF(JK$3=Données!$E14,1,IF(AND(JK$3&gt;=Données!$E14,JK$3&lt;=Données!$F14)=FALSE,0,1))</f>
        <v>0</v>
      </c>
      <c r="JL16" s="27">
        <f>IF(JL$3=Données!$E14,1,IF(AND(JL$3&gt;=Données!$E14,JL$3&lt;=Données!$F14)=FALSE,0,1))</f>
        <v>0</v>
      </c>
      <c r="JM16" s="27">
        <f>IF(JM$3=Données!$E14,1,IF(AND(JM$3&gt;=Données!$E14,JM$3&lt;=Données!$F14)=FALSE,0,1))</f>
        <v>0</v>
      </c>
      <c r="JN16" s="28">
        <f>IF(JN$3=Données!$E14,1,IF(AND(JN$3&gt;=Données!$E14,JN$3&lt;=Données!$F14)=FALSE,0,1))</f>
        <v>0</v>
      </c>
      <c r="JO16" s="29">
        <f>IF(JO$3=Données!$E14,1,IF(AND(JO$3&gt;=Données!$E14,JO$3&lt;=Données!$F14)=FALSE,0,1))</f>
        <v>0</v>
      </c>
    </row>
    <row r="17" spans="1:275" ht="15.95" customHeight="1" outlineLevel="1" x14ac:dyDescent="0.25">
      <c r="A17" s="127"/>
      <c r="B17" s="103" t="str">
        <f>Données!$B$15</f>
        <v xml:space="preserve">Pose charpente </v>
      </c>
      <c r="C17" s="26">
        <f>IF(C$3=Données!$E15,1,IF(AND(C$3&gt;=Données!$E15,C$3&lt;=Données!$F15)=FALSE,0,1))</f>
        <v>0</v>
      </c>
      <c r="D17" s="27">
        <f>IF(D$3=Données!$E15,1,IF(AND(D$3&gt;=Données!$E15,D$3&lt;=Données!$F15)=FALSE,0,1))</f>
        <v>0</v>
      </c>
      <c r="E17" s="27">
        <f>IF(E$3=Données!$E15,1,IF(AND(E$3&gt;=Données!$E15,E$3&lt;=Données!$F15)=FALSE,0,1))</f>
        <v>0</v>
      </c>
      <c r="F17" s="27">
        <f>IF(F$3=Données!$E15,1,IF(AND(F$3&gt;=Données!$E15,F$3&lt;=Données!$F15)=FALSE,0,1))</f>
        <v>0</v>
      </c>
      <c r="G17" s="27">
        <f>IF(G$3=Données!$E15,1,IF(AND(G$3&gt;=Données!$E15,G$3&lt;=Données!$F15)=FALSE,0,1))</f>
        <v>0</v>
      </c>
      <c r="H17" s="86">
        <f>IF(H$3=Données!$E15,1,IF(AND(H$3&gt;=Données!$E15,H$3&lt;=Données!$F15)=FALSE,0,1))</f>
        <v>0</v>
      </c>
      <c r="I17" s="87">
        <f>IF(I$3=Données!$E15,1,IF(AND(I$3&gt;=Données!$E15,I$3&lt;=Données!$F15)=FALSE,0,1))</f>
        <v>0</v>
      </c>
      <c r="J17" s="26">
        <f>IF(J$3=Données!$E15,1,IF(AND(J$3&gt;=Données!$E15,J$3&lt;=Données!$F15)=FALSE,0,1))</f>
        <v>0</v>
      </c>
      <c r="K17" s="27">
        <f>IF(K$3=Données!$E15,1,IF(AND(K$3&gt;=Données!$E15,K$3&lt;=Données!$F15)=FALSE,0,1))</f>
        <v>0</v>
      </c>
      <c r="L17" s="27">
        <f>IF(L$3=Données!$E15,1,IF(AND(L$3&gt;=Données!$E15,L$3&lt;=Données!$F15)=FALSE,0,1))</f>
        <v>0</v>
      </c>
      <c r="M17" s="27">
        <f>IF(M$3=Données!$E15,1,IF(AND(M$3&gt;=Données!$E15,M$3&lt;=Données!$F15)=FALSE,0,1))</f>
        <v>0</v>
      </c>
      <c r="N17" s="27">
        <f>IF(N$3=Données!$E15,1,IF(AND(N$3&gt;=Données!$E15,N$3&lt;=Données!$F15)=FALSE,0,1))</f>
        <v>0</v>
      </c>
      <c r="O17" s="86">
        <f>IF(O$3=Données!$E15,1,IF(AND(O$3&gt;=Données!$E15,O$3&lt;=Données!$F15)=FALSE,0,1))</f>
        <v>0</v>
      </c>
      <c r="P17" s="87">
        <f>IF(P$3=Données!$E15,1,IF(AND(P$3&gt;=Données!$E15,P$3&lt;=Données!$F15)=FALSE,0,1))</f>
        <v>0</v>
      </c>
      <c r="Q17" s="26">
        <f>IF(Q$3=Données!$E15,1,IF(AND(Q$3&gt;=Données!$E15,Q$3&lt;=Données!$F15)=FALSE,0,1))</f>
        <v>0</v>
      </c>
      <c r="R17" s="27">
        <f>IF(R$3=Données!$E15,1,IF(AND(R$3&gt;=Données!$E15,R$3&lt;=Données!$F15)=FALSE,0,1))</f>
        <v>0</v>
      </c>
      <c r="S17" s="27">
        <f>IF(S$3=Données!$E15,1,IF(AND(S$3&gt;=Données!$E15,S$3&lt;=Données!$F15)=FALSE,0,1))</f>
        <v>0</v>
      </c>
      <c r="T17" s="27">
        <f>IF(T$3=Données!$E15,1,IF(AND(T$3&gt;=Données!$E15,T$3&lt;=Données!$F15)=FALSE,0,1))</f>
        <v>0</v>
      </c>
      <c r="U17" s="27">
        <f>IF(U$3=Données!$E15,1,IF(AND(U$3&gt;=Données!$E15,U$3&lt;=Données!$F15)=FALSE,0,1))</f>
        <v>0</v>
      </c>
      <c r="V17" s="86">
        <f>IF(V$3=Données!$E15,1,IF(AND(V$3&gt;=Données!$E15,V$3&lt;=Données!$F15)=FALSE,0,1))</f>
        <v>0</v>
      </c>
      <c r="W17" s="87">
        <f>IF(W$3=Données!$E15,1,IF(AND(W$3&gt;=Données!$E15,W$3&lt;=Données!$F15)=FALSE,0,1))</f>
        <v>0</v>
      </c>
      <c r="X17" s="26">
        <f>IF(X$3=Données!$E15,1,IF(AND(X$3&gt;=Données!$E15,X$3&lt;=Données!$F15)=FALSE,0,1))</f>
        <v>0</v>
      </c>
      <c r="Y17" s="27">
        <f>IF(Y$3=Données!$E15,1,IF(AND(Y$3&gt;=Données!$E15,Y$3&lt;=Données!$F15)=FALSE,0,1))</f>
        <v>0</v>
      </c>
      <c r="Z17" s="27">
        <f>IF(Z$3=Données!$E15,1,IF(AND(Z$3&gt;=Données!$E15,Z$3&lt;=Données!$F15)=FALSE,0,1))</f>
        <v>1</v>
      </c>
      <c r="AA17" s="27">
        <f>IF(AA$3=Données!$E15,1,IF(AND(AA$3&gt;=Données!$E15,AA$3&lt;=Données!$F15)=FALSE,0,1))</f>
        <v>0</v>
      </c>
      <c r="AB17" s="27">
        <f>IF(AB$3=Données!$E15,1,IF(AND(AB$3&gt;=Données!$E15,AB$3&lt;=Données!$F15)=FALSE,0,1))</f>
        <v>0</v>
      </c>
      <c r="AC17" s="86">
        <f>IF(AC$3=Données!$E15,1,IF(AND(AC$3&gt;=Données!$E15,AC$3&lt;=Données!$F15)=FALSE,0,1))</f>
        <v>0</v>
      </c>
      <c r="AD17" s="87">
        <f>IF(AD$3=Données!$E15,1,IF(AND(AD$3&gt;=Données!$E15,AD$3&lt;=Données!$F15)=FALSE,0,1))</f>
        <v>0</v>
      </c>
      <c r="AE17" s="26">
        <f>IF(AE$3=Données!$E15,1,IF(AND(AE$3&gt;=Données!$E15,AE$3&lt;=Données!$F15)=FALSE,0,1))</f>
        <v>0</v>
      </c>
      <c r="AF17" s="27">
        <f>IF(AF$3=Données!$E15,1,IF(AND(AF$3&gt;=Données!$E15,AF$3&lt;=Données!$F15)=FALSE,0,1))</f>
        <v>0</v>
      </c>
      <c r="AG17" s="27">
        <f>IF(AG$3=Données!$E15,1,IF(AND(AG$3&gt;=Données!$E15,AG$3&lt;=Données!$F15)=FALSE,0,1))</f>
        <v>0</v>
      </c>
      <c r="AH17" s="27">
        <f>IF(AH$3=Données!$E15,1,IF(AND(AH$3&gt;=Données!$E15,AH$3&lt;=Données!$F15)=FALSE,0,1))</f>
        <v>0</v>
      </c>
      <c r="AI17" s="27">
        <f>IF(AI$3=Données!$E15,1,IF(AND(AI$3&gt;=Données!$E15,AI$3&lt;=Données!$F15)=FALSE,0,1))</f>
        <v>0</v>
      </c>
      <c r="AJ17" s="86">
        <f>IF(AJ$3=Données!$E15,1,IF(AND(AJ$3&gt;=Données!$E15,AJ$3&lt;=Données!$F15)=FALSE,0,1))</f>
        <v>0</v>
      </c>
      <c r="AK17" s="87">
        <f>IF(AK$3=Données!$E15,1,IF(AND(AK$3&gt;=Données!$E15,AK$3&lt;=Données!$F15)=FALSE,0,1))</f>
        <v>0</v>
      </c>
      <c r="AL17" s="26">
        <f>IF(AL$3=Données!$E15,1,IF(AND(AL$3&gt;=Données!$E15,AL$3&lt;=Données!$F15)=FALSE,0,1))</f>
        <v>0</v>
      </c>
      <c r="AM17" s="27">
        <f>IF(AM$3=Données!$E15,1,IF(AND(AM$3&gt;=Données!$E15,AM$3&lt;=Données!$F15)=FALSE,0,1))</f>
        <v>0</v>
      </c>
      <c r="AN17" s="27">
        <f>IF(AN$3=Données!$E15,1,IF(AND(AN$3&gt;=Données!$E15,AN$3&lt;=Données!$F15)=FALSE,0,1))</f>
        <v>0</v>
      </c>
      <c r="AO17" s="27">
        <f>IF(AO$3=Données!$E15,1,IF(AND(AO$3&gt;=Données!$E15,AO$3&lt;=Données!$F15)=FALSE,0,1))</f>
        <v>0</v>
      </c>
      <c r="AP17" s="27">
        <f>IF(AP$3=Données!$E15,1,IF(AND(AP$3&gt;=Données!$E15,AP$3&lt;=Données!$F15)=FALSE,0,1))</f>
        <v>0</v>
      </c>
      <c r="AQ17" s="86">
        <f>IF(AQ$3=Données!$E15,1,IF(AND(AQ$3&gt;=Données!$E15,AQ$3&lt;=Données!$F15)=FALSE,0,1))</f>
        <v>0</v>
      </c>
      <c r="AR17" s="87">
        <f>IF(AR$3=Données!$E15,1,IF(AND(AR$3&gt;=Données!$E15,AR$3&lt;=Données!$F15)=FALSE,0,1))</f>
        <v>0</v>
      </c>
      <c r="AS17" s="26">
        <f>IF(AS$3=Données!$E15,1,IF(AND(AS$3&gt;=Données!$E15,AS$3&lt;=Données!$F15)=FALSE,0,1))</f>
        <v>0</v>
      </c>
      <c r="AT17" s="27">
        <f>IF(AT$3=Données!$E15,1,IF(AND(AT$3&gt;=Données!$E15,AT$3&lt;=Données!$F15)=FALSE,0,1))</f>
        <v>0</v>
      </c>
      <c r="AU17" s="27">
        <f>IF(AU$3=Données!$E15,1,IF(AND(AU$3&gt;=Données!$E15,AU$3&lt;=Données!$F15)=FALSE,0,1))</f>
        <v>0</v>
      </c>
      <c r="AV17" s="27">
        <f>IF(AV$3=Données!$E15,1,IF(AND(AV$3&gt;=Données!$E15,AV$3&lt;=Données!$F15)=FALSE,0,1))</f>
        <v>0</v>
      </c>
      <c r="AW17" s="27">
        <f>IF(AW$3=Données!$E15,1,IF(AND(AW$3&gt;=Données!$E15,AW$3&lt;=Données!$F15)=FALSE,0,1))</f>
        <v>0</v>
      </c>
      <c r="AX17" s="86">
        <f>IF(AX$3=Données!$E15,1,IF(AND(AX$3&gt;=Données!$E15,AX$3&lt;=Données!$F15)=FALSE,0,1))</f>
        <v>0</v>
      </c>
      <c r="AY17" s="87">
        <f>IF(AY$3=Données!$E15,1,IF(AND(AY$3&gt;=Données!$E15,AY$3&lt;=Données!$F15)=FALSE,0,1))</f>
        <v>0</v>
      </c>
      <c r="AZ17" s="26">
        <f>IF(AZ$3=Données!$E15,1,IF(AND(AZ$3&gt;=Données!$E15,AZ$3&lt;=Données!$F15)=FALSE,0,1))</f>
        <v>0</v>
      </c>
      <c r="BA17" s="27">
        <f>IF(BA$3=Données!$E15,1,IF(AND(BA$3&gt;=Données!$E15,BA$3&lt;=Données!$F15)=FALSE,0,1))</f>
        <v>0</v>
      </c>
      <c r="BB17" s="27">
        <f>IF(BB$3=Données!$E15,1,IF(AND(BB$3&gt;=Données!$E15,BB$3&lt;=Données!$F15)=FALSE,0,1))</f>
        <v>0</v>
      </c>
      <c r="BC17" s="27">
        <f>IF(BC$3=Données!$E15,1,IF(AND(BC$3&gt;=Données!$E15,BC$3&lt;=Données!$F15)=FALSE,0,1))</f>
        <v>0</v>
      </c>
      <c r="BD17" s="27">
        <f>IF(BD$3=Données!$E15,1,IF(AND(BD$3&gt;=Données!$E15,BD$3&lt;=Données!$F15)=FALSE,0,1))</f>
        <v>0</v>
      </c>
      <c r="BE17" s="86">
        <f>IF(BE$3=Données!$E15,1,IF(AND(BE$3&gt;=Données!$E15,BE$3&lt;=Données!$F15)=FALSE,0,1))</f>
        <v>0</v>
      </c>
      <c r="BF17" s="87">
        <f>IF(BF$3=Données!$E15,1,IF(AND(BF$3&gt;=Données!$E15,BF$3&lt;=Données!$F15)=FALSE,0,1))</f>
        <v>0</v>
      </c>
      <c r="BG17" s="26">
        <f>IF(BG$3=Données!$E15,1,IF(AND(BG$3&gt;=Données!$E15,BG$3&lt;=Données!$F15)=FALSE,0,1))</f>
        <v>0</v>
      </c>
      <c r="BH17" s="27">
        <f>IF(BH$3=Données!$E15,1,IF(AND(BH$3&gt;=Données!$E15,BH$3&lt;=Données!$F15)=FALSE,0,1))</f>
        <v>0</v>
      </c>
      <c r="BI17" s="27">
        <f>IF(BI$3=Données!$E15,1,IF(AND(BI$3&gt;=Données!$E15,BI$3&lt;=Données!$F15)=FALSE,0,1))</f>
        <v>0</v>
      </c>
      <c r="BJ17" s="27">
        <f>IF(BJ$3=Données!$E15,1,IF(AND(BJ$3&gt;=Données!$E15,BJ$3&lt;=Données!$F15)=FALSE,0,1))</f>
        <v>0</v>
      </c>
      <c r="BK17" s="27">
        <f>IF(BK$3=Données!$E15,1,IF(AND(BK$3&gt;=Données!$E15,BK$3&lt;=Données!$F15)=FALSE,0,1))</f>
        <v>0</v>
      </c>
      <c r="BL17" s="86">
        <f>IF(BL$3=Données!$E15,1,IF(AND(BL$3&gt;=Données!$E15,BL$3&lt;=Données!$F15)=FALSE,0,1))</f>
        <v>0</v>
      </c>
      <c r="BM17" s="87">
        <f>IF(BM$3=Données!$E15,1,IF(AND(BM$3&gt;=Données!$E15,BM$3&lt;=Données!$F15)=FALSE,0,1))</f>
        <v>0</v>
      </c>
      <c r="BN17" s="26">
        <f>IF(BN$3=Données!$E15,1,IF(AND(BN$3&gt;=Données!$E15,BN$3&lt;=Données!$F15)=FALSE,0,1))</f>
        <v>0</v>
      </c>
      <c r="BO17" s="27">
        <f>IF(BO$3=Données!$E15,1,IF(AND(BO$3&gt;=Données!$E15,BO$3&lt;=Données!$F15)=FALSE,0,1))</f>
        <v>0</v>
      </c>
      <c r="BP17" s="27">
        <f>IF(BP$3=Données!$E15,1,IF(AND(BP$3&gt;=Données!$E15,BP$3&lt;=Données!$F15)=FALSE,0,1))</f>
        <v>0</v>
      </c>
      <c r="BQ17" s="27">
        <f>IF(BQ$3=Données!$E15,1,IF(AND(BQ$3&gt;=Données!$E15,BQ$3&lt;=Données!$F15)=FALSE,0,1))</f>
        <v>0</v>
      </c>
      <c r="BR17" s="27">
        <f>IF(BR$3=Données!$E15,1,IF(AND(BR$3&gt;=Données!$E15,BR$3&lt;=Données!$F15)=FALSE,0,1))</f>
        <v>0</v>
      </c>
      <c r="BS17" s="28">
        <f>IF(BS$3=Données!$E15,1,IF(AND(BS$3&gt;=Données!$E15,BS$3&lt;=Données!$F15)=FALSE,0,1))</f>
        <v>0</v>
      </c>
      <c r="BT17" s="29">
        <f>IF(BT$3=Données!$E15,1,IF(AND(BT$3&gt;=Données!$E15,BT$3&lt;=Données!$F15)=FALSE,0,1))</f>
        <v>0</v>
      </c>
      <c r="BU17" s="26">
        <f>IF(BU$3=Données!$E15,1,IF(AND(BU$3&gt;=Données!$E15,BU$3&lt;=Données!$F15)=FALSE,0,1))</f>
        <v>0</v>
      </c>
      <c r="BV17" s="27">
        <f>IF(BV$3=Données!$E15,1,IF(AND(BV$3&gt;=Données!$E15,BV$3&lt;=Données!$F15)=FALSE,0,1))</f>
        <v>0</v>
      </c>
      <c r="BW17" s="27">
        <f>IF(BW$3=Données!$E15,1,IF(AND(BW$3&gt;=Données!$E15,BW$3&lt;=Données!$F15)=FALSE,0,1))</f>
        <v>0</v>
      </c>
      <c r="BX17" s="27">
        <f>IF(BX$3=Données!$E15,1,IF(AND(BX$3&gt;=Données!$E15,BX$3&lt;=Données!$F15)=FALSE,0,1))</f>
        <v>0</v>
      </c>
      <c r="BY17" s="27">
        <f>IF(BY$3=Données!$E15,1,IF(AND(BY$3&gt;=Données!$E15,BY$3&lt;=Données!$F15)=FALSE,0,1))</f>
        <v>0</v>
      </c>
      <c r="BZ17" s="28">
        <f>IF(BZ$3=Données!$E15,1,IF(AND(BZ$3&gt;=Données!$E15,BZ$3&lt;=Données!$F15)=FALSE,0,1))</f>
        <v>0</v>
      </c>
      <c r="CA17" s="29">
        <f>IF(CA$3=Données!$E15,1,IF(AND(CA$3&gt;=Données!$E15,CA$3&lt;=Données!$F15)=FALSE,0,1))</f>
        <v>0</v>
      </c>
      <c r="CB17" s="26">
        <f>IF(CB$3=Données!$E15,1,IF(AND(CB$3&gt;=Données!$E15,CB$3&lt;=Données!$F15)=FALSE,0,1))</f>
        <v>0</v>
      </c>
      <c r="CC17" s="27">
        <f>IF(CC$3=Données!$E15,1,IF(AND(CC$3&gt;=Données!$E15,CC$3&lt;=Données!$F15)=FALSE,0,1))</f>
        <v>0</v>
      </c>
      <c r="CD17" s="27">
        <f>IF(CD$3=Données!$E15,1,IF(AND(CD$3&gt;=Données!$E15,CD$3&lt;=Données!$F15)=FALSE,0,1))</f>
        <v>0</v>
      </c>
      <c r="CE17" s="27">
        <f>IF(CE$3=Données!$E15,1,IF(AND(CE$3&gt;=Données!$E15,CE$3&lt;=Données!$F15)=FALSE,0,1))</f>
        <v>0</v>
      </c>
      <c r="CF17" s="27">
        <f>IF(CF$3=Données!$E15,1,IF(AND(CF$3&gt;=Données!$E15,CF$3&lt;=Données!$F15)=FALSE,0,1))</f>
        <v>0</v>
      </c>
      <c r="CG17" s="28">
        <f>IF(CG$3=Données!$E15,1,IF(AND(CG$3&gt;=Données!$E15,CG$3&lt;=Données!$F15)=FALSE,0,1))</f>
        <v>0</v>
      </c>
      <c r="CH17" s="29">
        <f>IF(CH$3=Données!$E15,1,IF(AND(CH$3&gt;=Données!$E15,CH$3&lt;=Données!$F15)=FALSE,0,1))</f>
        <v>0</v>
      </c>
      <c r="CI17" s="26">
        <f>IF(CI$3=Données!$E15,1,IF(AND(CI$3&gt;=Données!$E15,CI$3&lt;=Données!$F15)=FALSE,0,1))</f>
        <v>0</v>
      </c>
      <c r="CJ17" s="27">
        <f>IF(CJ$3=Données!$E15,1,IF(AND(CJ$3&gt;=Données!$E15,CJ$3&lt;=Données!$F15)=FALSE,0,1))</f>
        <v>0</v>
      </c>
      <c r="CK17" s="27">
        <f>IF(CK$3=Données!$E15,1,IF(AND(CK$3&gt;=Données!$E15,CK$3&lt;=Données!$F15)=FALSE,0,1))</f>
        <v>0</v>
      </c>
      <c r="CL17" s="27">
        <f>IF(CL$3=Données!$E15,1,IF(AND(CL$3&gt;=Données!$E15,CL$3&lt;=Données!$F15)=FALSE,0,1))</f>
        <v>0</v>
      </c>
      <c r="CM17" s="27">
        <f>IF(CM$3=Données!$E15,1,IF(AND(CM$3&gt;=Données!$E15,CM$3&lt;=Données!$F15)=FALSE,0,1))</f>
        <v>0</v>
      </c>
      <c r="CN17" s="28">
        <f>IF(CN$3=Données!$E15,1,IF(AND(CN$3&gt;=Données!$E15,CN$3&lt;=Données!$F15)=FALSE,0,1))</f>
        <v>0</v>
      </c>
      <c r="CO17" s="29">
        <f>IF(CO$3=Données!$E15,1,IF(AND(CO$3&gt;=Données!$E15,CO$3&lt;=Données!$F15)=FALSE,0,1))</f>
        <v>0</v>
      </c>
      <c r="CP17" s="26">
        <f>IF(CP$3=Données!$E15,1,IF(AND(CP$3&gt;=Données!$E15,CP$3&lt;=Données!$F15)=FALSE,0,1))</f>
        <v>0</v>
      </c>
      <c r="CQ17" s="27">
        <f>IF(CQ$3=Données!$E15,1,IF(AND(CQ$3&gt;=Données!$E15,CQ$3&lt;=Données!$F15)=FALSE,0,1))</f>
        <v>0</v>
      </c>
      <c r="CR17" s="27">
        <f>IF(CR$3=Données!$E15,1,IF(AND(CR$3&gt;=Données!$E15,CR$3&lt;=Données!$F15)=FALSE,0,1))</f>
        <v>0</v>
      </c>
      <c r="CS17" s="27">
        <f>IF(CS$3=Données!$E15,1,IF(AND(CS$3&gt;=Données!$E15,CS$3&lt;=Données!$F15)=FALSE,0,1))</f>
        <v>0</v>
      </c>
      <c r="CT17" s="27">
        <f>IF(CT$3=Données!$E15,1,IF(AND(CT$3&gt;=Données!$E15,CT$3&lt;=Données!$F15)=FALSE,0,1))</f>
        <v>0</v>
      </c>
      <c r="CU17" s="28">
        <f>IF(CU$3=Données!$E15,1,IF(AND(CU$3&gt;=Données!$E15,CU$3&lt;=Données!$F15)=FALSE,0,1))</f>
        <v>0</v>
      </c>
      <c r="CV17" s="29">
        <f>IF(CV$3=Données!$E15,1,IF(AND(CV$3&gt;=Données!$E15,CV$3&lt;=Données!$F15)=FALSE,0,1))</f>
        <v>0</v>
      </c>
      <c r="CW17" s="26">
        <f>IF(CW$3=Données!$E15,1,IF(AND(CW$3&gt;=Données!$E15,CW$3&lt;=Données!$F15)=FALSE,0,1))</f>
        <v>0</v>
      </c>
      <c r="CX17" s="27">
        <f>IF(CX$3=Données!$E15,1,IF(AND(CX$3&gt;=Données!$E15,CX$3&lt;=Données!$F15)=FALSE,0,1))</f>
        <v>0</v>
      </c>
      <c r="CY17" s="27">
        <f>IF(CY$3=Données!$E15,1,IF(AND(CY$3&gt;=Données!$E15,CY$3&lt;=Données!$F15)=FALSE,0,1))</f>
        <v>0</v>
      </c>
      <c r="CZ17" s="27">
        <f>IF(CZ$3=Données!$E15,1,IF(AND(CZ$3&gt;=Données!$E15,CZ$3&lt;=Données!$F15)=FALSE,0,1))</f>
        <v>0</v>
      </c>
      <c r="DA17" s="27">
        <f>IF(DA$3=Données!$E15,1,IF(AND(DA$3&gt;=Données!$E15,DA$3&lt;=Données!$F15)=FALSE,0,1))</f>
        <v>0</v>
      </c>
      <c r="DB17" s="28">
        <f>IF(DB$3=Données!$E15,1,IF(AND(DB$3&gt;=Données!$E15,DB$3&lt;=Données!$F15)=FALSE,0,1))</f>
        <v>0</v>
      </c>
      <c r="DC17" s="29">
        <f>IF(DC$3=Données!$E15,1,IF(AND(DC$3&gt;=Données!$E15,DC$3&lt;=Données!$F15)=FALSE,0,1))</f>
        <v>0</v>
      </c>
      <c r="DD17" s="26">
        <f>IF(DD$3=Données!$E15,1,IF(AND(DD$3&gt;=Données!$E15,DD$3&lt;=Données!$F15)=FALSE,0,1))</f>
        <v>0</v>
      </c>
      <c r="DE17" s="27">
        <f>IF(DE$3=Données!$E15,1,IF(AND(DE$3&gt;=Données!$E15,DE$3&lt;=Données!$F15)=FALSE,0,1))</f>
        <v>0</v>
      </c>
      <c r="DF17" s="27">
        <f>IF(DF$3=Données!$E15,1,IF(AND(DF$3&gt;=Données!$E15,DF$3&lt;=Données!$F15)=FALSE,0,1))</f>
        <v>0</v>
      </c>
      <c r="DG17" s="27">
        <f>IF(DG$3=Données!$E15,1,IF(AND(DG$3&gt;=Données!$E15,DG$3&lt;=Données!$F15)=FALSE,0,1))</f>
        <v>0</v>
      </c>
      <c r="DH17" s="27">
        <f>IF(DH$3=Données!$E15,1,IF(AND(DH$3&gt;=Données!$E15,DH$3&lt;=Données!$F15)=FALSE,0,1))</f>
        <v>0</v>
      </c>
      <c r="DI17" s="28">
        <f>IF(DI$3=Données!$E15,1,IF(AND(DI$3&gt;=Données!$E15,DI$3&lt;=Données!$F15)=FALSE,0,1))</f>
        <v>0</v>
      </c>
      <c r="DJ17" s="29">
        <f>IF(DJ$3=Données!$E15,1,IF(AND(DJ$3&gt;=Données!$E15,DJ$3&lt;=Données!$F15)=FALSE,0,1))</f>
        <v>0</v>
      </c>
      <c r="DK17" s="26">
        <f>IF(DK$3=Données!$E15,1,IF(AND(DK$3&gt;=Données!$E15,DK$3&lt;=Données!$F15)=FALSE,0,1))</f>
        <v>0</v>
      </c>
      <c r="DL17" s="27">
        <f>IF(DL$3=Données!$E15,1,IF(AND(DL$3&gt;=Données!$E15,DL$3&lt;=Données!$F15)=FALSE,0,1))</f>
        <v>0</v>
      </c>
      <c r="DM17" s="27">
        <f>IF(DM$3=Données!$E15,1,IF(AND(DM$3&gt;=Données!$E15,DM$3&lt;=Données!$F15)=FALSE,0,1))</f>
        <v>0</v>
      </c>
      <c r="DN17" s="27">
        <f>IF(DN$3=Données!$E15,1,IF(AND(DN$3&gt;=Données!$E15,DN$3&lt;=Données!$F15)=FALSE,0,1))</f>
        <v>0</v>
      </c>
      <c r="DO17" s="27">
        <f>IF(DO$3=Données!$E15,1,IF(AND(DO$3&gt;=Données!$E15,DO$3&lt;=Données!$F15)=FALSE,0,1))</f>
        <v>0</v>
      </c>
      <c r="DP17" s="28">
        <f>IF(DP$3=Données!$E15,1,IF(AND(DP$3&gt;=Données!$E15,DP$3&lt;=Données!$F15)=FALSE,0,1))</f>
        <v>0</v>
      </c>
      <c r="DQ17" s="29">
        <f>IF(DQ$3=Données!$E15,1,IF(AND(DQ$3&gt;=Données!$E15,DQ$3&lt;=Données!$F15)=FALSE,0,1))</f>
        <v>0</v>
      </c>
      <c r="DR17" s="26">
        <f>IF(DR$3=Données!$E15,1,IF(AND(DR$3&gt;=Données!$E15,DR$3&lt;=Données!$F15)=FALSE,0,1))</f>
        <v>0</v>
      </c>
      <c r="DS17" s="27">
        <f>IF(DS$3=Données!$E15,1,IF(AND(DS$3&gt;=Données!$E15,DS$3&lt;=Données!$F15)=FALSE,0,1))</f>
        <v>0</v>
      </c>
      <c r="DT17" s="27">
        <f>IF(DT$3=Données!$E15,1,IF(AND(DT$3&gt;=Données!$E15,DT$3&lt;=Données!$F15)=FALSE,0,1))</f>
        <v>0</v>
      </c>
      <c r="DU17" s="27">
        <f>IF(DU$3=Données!$E15,1,IF(AND(DU$3&gt;=Données!$E15,DU$3&lt;=Données!$F15)=FALSE,0,1))</f>
        <v>0</v>
      </c>
      <c r="DV17" s="27">
        <f>IF(DV$3=Données!$E15,1,IF(AND(DV$3&gt;=Données!$E15,DV$3&lt;=Données!$F15)=FALSE,0,1))</f>
        <v>0</v>
      </c>
      <c r="DW17" s="28">
        <f>IF(DW$3=Données!$E15,1,IF(AND(DW$3&gt;=Données!$E15,DW$3&lt;=Données!$F15)=FALSE,0,1))</f>
        <v>0</v>
      </c>
      <c r="DX17" s="29">
        <f>IF(DX$3=Données!$E15,1,IF(AND(DX$3&gt;=Données!$E15,DX$3&lt;=Données!$F15)=FALSE,0,1))</f>
        <v>0</v>
      </c>
      <c r="DY17" s="26">
        <f>IF(DY$3=Données!$E15,1,IF(AND(DY$3&gt;=Données!$E15,DY$3&lt;=Données!$F15)=FALSE,0,1))</f>
        <v>0</v>
      </c>
      <c r="DZ17" s="27">
        <f>IF(DZ$3=Données!$E15,1,IF(AND(DZ$3&gt;=Données!$E15,DZ$3&lt;=Données!$F15)=FALSE,0,1))</f>
        <v>0</v>
      </c>
      <c r="EA17" s="27">
        <f>IF(EA$3=Données!$E15,1,IF(AND(EA$3&gt;=Données!$E15,EA$3&lt;=Données!$F15)=FALSE,0,1))</f>
        <v>0</v>
      </c>
      <c r="EB17" s="27">
        <f>IF(EB$3=Données!$E15,1,IF(AND(EB$3&gt;=Données!$E15,EB$3&lt;=Données!$F15)=FALSE,0,1))</f>
        <v>0</v>
      </c>
      <c r="EC17" s="27">
        <f>IF(EC$3=Données!$E15,1,IF(AND(EC$3&gt;=Données!$E15,EC$3&lt;=Données!$F15)=FALSE,0,1))</f>
        <v>0</v>
      </c>
      <c r="ED17" s="28">
        <f>IF(ED$3=Données!$E15,1,IF(AND(ED$3&gt;=Données!$E15,ED$3&lt;=Données!$F15)=FALSE,0,1))</f>
        <v>0</v>
      </c>
      <c r="EE17" s="29">
        <f>IF(EE$3=Données!$E15,1,IF(AND(EE$3&gt;=Données!$E15,EE$3&lt;=Données!$F15)=FALSE,0,1))</f>
        <v>0</v>
      </c>
      <c r="EF17" s="26">
        <f>IF(EF$3=Données!$E15,1,IF(AND(EF$3&gt;=Données!$E15,EF$3&lt;=Données!$F15)=FALSE,0,1))</f>
        <v>0</v>
      </c>
      <c r="EG17" s="27">
        <f>IF(EG$3=Données!$E15,1,IF(AND(EG$3&gt;=Données!$E15,EG$3&lt;=Données!$F15)=FALSE,0,1))</f>
        <v>0</v>
      </c>
      <c r="EH17" s="27">
        <f>IF(EH$3=Données!$E15,1,IF(AND(EH$3&gt;=Données!$E15,EH$3&lt;=Données!$F15)=FALSE,0,1))</f>
        <v>0</v>
      </c>
      <c r="EI17" s="27">
        <f>IF(EI$3=Données!$E15,1,IF(AND(EI$3&gt;=Données!$E15,EI$3&lt;=Données!$F15)=FALSE,0,1))</f>
        <v>0</v>
      </c>
      <c r="EJ17" s="27">
        <f>IF(EJ$3=Données!$E15,1,IF(AND(EJ$3&gt;=Données!$E15,EJ$3&lt;=Données!$F15)=FALSE,0,1))</f>
        <v>0</v>
      </c>
      <c r="EK17" s="28">
        <f>IF(EK$3=Données!$E15,1,IF(AND(EK$3&gt;=Données!$E15,EK$3&lt;=Données!$F15)=FALSE,0,1))</f>
        <v>0</v>
      </c>
      <c r="EL17" s="29">
        <f>IF(EL$3=Données!$E15,1,IF(AND(EL$3&gt;=Données!$E15,EL$3&lt;=Données!$F15)=FALSE,0,1))</f>
        <v>0</v>
      </c>
      <c r="EM17" s="26">
        <f>IF(EM$3=Données!$E15,1,IF(AND(EM$3&gt;=Données!$E15,EM$3&lt;=Données!$F15)=FALSE,0,1))</f>
        <v>0</v>
      </c>
      <c r="EN17" s="27">
        <f>IF(EN$3=Données!$E15,1,IF(AND(EN$3&gt;=Données!$E15,EN$3&lt;=Données!$F15)=FALSE,0,1))</f>
        <v>0</v>
      </c>
      <c r="EO17" s="27">
        <f>IF(EO$3=Données!$E15,1,IF(AND(EO$3&gt;=Données!$E15,EO$3&lt;=Données!$F15)=FALSE,0,1))</f>
        <v>0</v>
      </c>
      <c r="EP17" s="27">
        <f>IF(EP$3=Données!$E15,1,IF(AND(EP$3&gt;=Données!$E15,EP$3&lt;=Données!$F15)=FALSE,0,1))</f>
        <v>0</v>
      </c>
      <c r="EQ17" s="27">
        <f>IF(EQ$3=Données!$E15,1,IF(AND(EQ$3&gt;=Données!$E15,EQ$3&lt;=Données!$F15)=FALSE,0,1))</f>
        <v>0</v>
      </c>
      <c r="ER17" s="28">
        <f>IF(ER$3=Données!$E15,1,IF(AND(ER$3&gt;=Données!$E15,ER$3&lt;=Données!$F15)=FALSE,0,1))</f>
        <v>0</v>
      </c>
      <c r="ES17" s="29">
        <f>IF(ES$3=Données!$E15,1,IF(AND(ES$3&gt;=Données!$E15,ES$3&lt;=Données!$F15)=FALSE,0,1))</f>
        <v>0</v>
      </c>
      <c r="ET17" s="26">
        <f>IF(ET$3=Données!$E15,1,IF(AND(ET$3&gt;=Données!$E15,ET$3&lt;=Données!$F15)=FALSE,0,1))</f>
        <v>0</v>
      </c>
      <c r="EU17" s="27">
        <f>IF(EU$3=Données!$E15,1,IF(AND(EU$3&gt;=Données!$E15,EU$3&lt;=Données!$F15)=FALSE,0,1))</f>
        <v>0</v>
      </c>
      <c r="EV17" s="27">
        <f>IF(EV$3=Données!$E15,1,IF(AND(EV$3&gt;=Données!$E15,EV$3&lt;=Données!$F15)=FALSE,0,1))</f>
        <v>0</v>
      </c>
      <c r="EW17" s="27">
        <f>IF(EW$3=Données!$E15,1,IF(AND(EW$3&gt;=Données!$E15,EW$3&lt;=Données!$F15)=FALSE,0,1))</f>
        <v>0</v>
      </c>
      <c r="EX17" s="27">
        <f>IF(EX$3=Données!$E15,1,IF(AND(EX$3&gt;=Données!$E15,EX$3&lt;=Données!$F15)=FALSE,0,1))</f>
        <v>0</v>
      </c>
      <c r="EY17" s="28">
        <f>IF(EY$3=Données!$E15,1,IF(AND(EY$3&gt;=Données!$E15,EY$3&lt;=Données!$F15)=FALSE,0,1))</f>
        <v>0</v>
      </c>
      <c r="EZ17" s="29">
        <f>IF(EZ$3=Données!$E15,1,IF(AND(EZ$3&gt;=Données!$E15,EZ$3&lt;=Données!$F15)=FALSE,0,1))</f>
        <v>0</v>
      </c>
      <c r="FA17" s="26">
        <f>IF(FA$3=Données!$E15,1,IF(AND(FA$3&gt;=Données!$E15,FA$3&lt;=Données!$F15)=FALSE,0,1))</f>
        <v>0</v>
      </c>
      <c r="FB17" s="27">
        <f>IF(FB$3=Données!$E15,1,IF(AND(FB$3&gt;=Données!$E15,FB$3&lt;=Données!$F15)=FALSE,0,1))</f>
        <v>0</v>
      </c>
      <c r="FC17" s="27">
        <f>IF(FC$3=Données!$E15,1,IF(AND(FC$3&gt;=Données!$E15,FC$3&lt;=Données!$F15)=FALSE,0,1))</f>
        <v>0</v>
      </c>
      <c r="FD17" s="27">
        <f>IF(FD$3=Données!$E15,1,IF(AND(FD$3&gt;=Données!$E15,FD$3&lt;=Données!$F15)=FALSE,0,1))</f>
        <v>0</v>
      </c>
      <c r="FE17" s="27">
        <f>IF(FE$3=Données!$E15,1,IF(AND(FE$3&gt;=Données!$E15,FE$3&lt;=Données!$F15)=FALSE,0,1))</f>
        <v>0</v>
      </c>
      <c r="FF17" s="28">
        <f>IF(FF$3=Données!$E15,1,IF(AND(FF$3&gt;=Données!$E15,FF$3&lt;=Données!$F15)=FALSE,0,1))</f>
        <v>0</v>
      </c>
      <c r="FG17" s="29">
        <f>IF(FG$3=Données!$E15,1,IF(AND(FG$3&gt;=Données!$E15,FG$3&lt;=Données!$F15)=FALSE,0,1))</f>
        <v>0</v>
      </c>
      <c r="FH17" s="26">
        <f>IF(FH$3=Données!$E15,1,IF(AND(FH$3&gt;=Données!$E15,FH$3&lt;=Données!$F15)=FALSE,0,1))</f>
        <v>0</v>
      </c>
      <c r="FI17" s="27">
        <f>IF(FI$3=Données!$E15,1,IF(AND(FI$3&gt;=Données!$E15,FI$3&lt;=Données!$F15)=FALSE,0,1))</f>
        <v>0</v>
      </c>
      <c r="FJ17" s="27">
        <f>IF(FJ$3=Données!$E15,1,IF(AND(FJ$3&gt;=Données!$E15,FJ$3&lt;=Données!$F15)=FALSE,0,1))</f>
        <v>0</v>
      </c>
      <c r="FK17" s="27">
        <f>IF(FK$3=Données!$E15,1,IF(AND(FK$3&gt;=Données!$E15,FK$3&lt;=Données!$F15)=FALSE,0,1))</f>
        <v>0</v>
      </c>
      <c r="FL17" s="27">
        <f>IF(FL$3=Données!$E15,1,IF(AND(FL$3&gt;=Données!$E15,FL$3&lt;=Données!$F15)=FALSE,0,1))</f>
        <v>0</v>
      </c>
      <c r="FM17" s="28">
        <f>IF(FM$3=Données!$E15,1,IF(AND(FM$3&gt;=Données!$E15,FM$3&lt;=Données!$F15)=FALSE,0,1))</f>
        <v>0</v>
      </c>
      <c r="FN17" s="29">
        <f>IF(FN$3=Données!$E15,1,IF(AND(FN$3&gt;=Données!$E15,FN$3&lt;=Données!$F15)=FALSE,0,1))</f>
        <v>0</v>
      </c>
      <c r="FO17" s="26">
        <f>IF(FO$3=Données!$E15,1,IF(AND(FO$3&gt;=Données!$E15,FO$3&lt;=Données!$F15)=FALSE,0,1))</f>
        <v>0</v>
      </c>
      <c r="FP17" s="27">
        <f>IF(FP$3=Données!$E15,1,IF(AND(FP$3&gt;=Données!$E15,FP$3&lt;=Données!$F15)=FALSE,0,1))</f>
        <v>0</v>
      </c>
      <c r="FQ17" s="27">
        <f>IF(FQ$3=Données!$E15,1,IF(AND(FQ$3&gt;=Données!$E15,FQ$3&lt;=Données!$F15)=FALSE,0,1))</f>
        <v>0</v>
      </c>
      <c r="FR17" s="27">
        <f>IF(FR$3=Données!$E15,1,IF(AND(FR$3&gt;=Données!$E15,FR$3&lt;=Données!$F15)=FALSE,0,1))</f>
        <v>0</v>
      </c>
      <c r="FS17" s="27">
        <f>IF(FS$3=Données!$E15,1,IF(AND(FS$3&gt;=Données!$E15,FS$3&lt;=Données!$F15)=FALSE,0,1))</f>
        <v>0</v>
      </c>
      <c r="FT17" s="28">
        <f>IF(FT$3=Données!$E15,1,IF(AND(FT$3&gt;=Données!$E15,FT$3&lt;=Données!$F15)=FALSE,0,1))</f>
        <v>0</v>
      </c>
      <c r="FU17" s="29">
        <f>IF(FU$3=Données!$E15,1,IF(AND(FU$3&gt;=Données!$E15,FU$3&lt;=Données!$F15)=FALSE,0,1))</f>
        <v>0</v>
      </c>
      <c r="FV17" s="26">
        <f>IF(FV$3=Données!$E15,1,IF(AND(FV$3&gt;=Données!$E15,FV$3&lt;=Données!$F15)=FALSE,0,1))</f>
        <v>0</v>
      </c>
      <c r="FW17" s="27">
        <f>IF(FW$3=Données!$E15,1,IF(AND(FW$3&gt;=Données!$E15,FW$3&lt;=Données!$F15)=FALSE,0,1))</f>
        <v>0</v>
      </c>
      <c r="FX17" s="27">
        <f>IF(FX$3=Données!$E15,1,IF(AND(FX$3&gt;=Données!$E15,FX$3&lt;=Données!$F15)=FALSE,0,1))</f>
        <v>0</v>
      </c>
      <c r="FY17" s="27">
        <f>IF(FY$3=Données!$E15,1,IF(AND(FY$3&gt;=Données!$E15,FY$3&lt;=Données!$F15)=FALSE,0,1))</f>
        <v>0</v>
      </c>
      <c r="FZ17" s="27">
        <f>IF(FZ$3=Données!$E15,1,IF(AND(FZ$3&gt;=Données!$E15,FZ$3&lt;=Données!$F15)=FALSE,0,1))</f>
        <v>0</v>
      </c>
      <c r="GA17" s="28">
        <f>IF(GA$3=Données!$E15,1,IF(AND(GA$3&gt;=Données!$E15,GA$3&lt;=Données!$F15)=FALSE,0,1))</f>
        <v>0</v>
      </c>
      <c r="GB17" s="29">
        <f>IF(GB$3=Données!$E15,1,IF(AND(GB$3&gt;=Données!$E15,GB$3&lt;=Données!$F15)=FALSE,0,1))</f>
        <v>0</v>
      </c>
      <c r="GC17" s="26">
        <f>IF(GC$3=Données!$E15,1,IF(AND(GC$3&gt;=Données!$E15,GC$3&lt;=Données!$F15)=FALSE,0,1))</f>
        <v>0</v>
      </c>
      <c r="GD17" s="27">
        <f>IF(GD$3=Données!$E15,1,IF(AND(GD$3&gt;=Données!$E15,GD$3&lt;=Données!$F15)=FALSE,0,1))</f>
        <v>0</v>
      </c>
      <c r="GE17" s="27">
        <f>IF(GE$3=Données!$E15,1,IF(AND(GE$3&gt;=Données!$E15,GE$3&lt;=Données!$F15)=FALSE,0,1))</f>
        <v>0</v>
      </c>
      <c r="GF17" s="27">
        <f>IF(GF$3=Données!$E15,1,IF(AND(GF$3&gt;=Données!$E15,GF$3&lt;=Données!$F15)=FALSE,0,1))</f>
        <v>0</v>
      </c>
      <c r="GG17" s="27">
        <f>IF(GG$3=Données!$E15,1,IF(AND(GG$3&gt;=Données!$E15,GG$3&lt;=Données!$F15)=FALSE,0,1))</f>
        <v>0</v>
      </c>
      <c r="GH17" s="28">
        <f>IF(GH$3=Données!$E15,1,IF(AND(GH$3&gt;=Données!$E15,GH$3&lt;=Données!$F15)=FALSE,0,1))</f>
        <v>0</v>
      </c>
      <c r="GI17" s="29">
        <f>IF(GI$3=Données!$E15,1,IF(AND(GI$3&gt;=Données!$E15,GI$3&lt;=Données!$F15)=FALSE,0,1))</f>
        <v>0</v>
      </c>
      <c r="GJ17" s="26">
        <f>IF(GJ$3=Données!$E15,1,IF(AND(GJ$3&gt;=Données!$E15,GJ$3&lt;=Données!$F15)=FALSE,0,1))</f>
        <v>0</v>
      </c>
      <c r="GK17" s="27">
        <f>IF(GK$3=Données!$E15,1,IF(AND(GK$3&gt;=Données!$E15,GK$3&lt;=Données!$F15)=FALSE,0,1))</f>
        <v>0</v>
      </c>
      <c r="GL17" s="27">
        <f>IF(GL$3=Données!$E15,1,IF(AND(GL$3&gt;=Données!$E15,GL$3&lt;=Données!$F15)=FALSE,0,1))</f>
        <v>0</v>
      </c>
      <c r="GM17" s="27">
        <f>IF(GM$3=Données!$E15,1,IF(AND(GM$3&gt;=Données!$E15,GM$3&lt;=Données!$F15)=FALSE,0,1))</f>
        <v>0</v>
      </c>
      <c r="GN17" s="27">
        <f>IF(GN$3=Données!$E15,1,IF(AND(GN$3&gt;=Données!$E15,GN$3&lt;=Données!$F15)=FALSE,0,1))</f>
        <v>0</v>
      </c>
      <c r="GO17" s="28">
        <f>IF(GO$3=Données!$E15,1,IF(AND(GO$3&gt;=Données!$E15,GO$3&lt;=Données!$F15)=FALSE,0,1))</f>
        <v>0</v>
      </c>
      <c r="GP17" s="29">
        <f>IF(GP$3=Données!$E15,1,IF(AND(GP$3&gt;=Données!$E15,GP$3&lt;=Données!$F15)=FALSE,0,1))</f>
        <v>0</v>
      </c>
      <c r="GQ17" s="26">
        <f>IF(GQ$3=Données!$E15,1,IF(AND(GQ$3&gt;=Données!$E15,GQ$3&lt;=Données!$F15)=FALSE,0,1))</f>
        <v>0</v>
      </c>
      <c r="GR17" s="27">
        <f>IF(GR$3=Données!$E15,1,IF(AND(GR$3&gt;=Données!$E15,GR$3&lt;=Données!$F15)=FALSE,0,1))</f>
        <v>0</v>
      </c>
      <c r="GS17" s="27">
        <f>IF(GS$3=Données!$E15,1,IF(AND(GS$3&gt;=Données!$E15,GS$3&lt;=Données!$F15)=FALSE,0,1))</f>
        <v>0</v>
      </c>
      <c r="GT17" s="27">
        <f>IF(GT$3=Données!$E15,1,IF(AND(GT$3&gt;=Données!$E15,GT$3&lt;=Données!$F15)=FALSE,0,1))</f>
        <v>0</v>
      </c>
      <c r="GU17" s="27">
        <f>IF(GU$3=Données!$E15,1,IF(AND(GU$3&gt;=Données!$E15,GU$3&lt;=Données!$F15)=FALSE,0,1))</f>
        <v>0</v>
      </c>
      <c r="GV17" s="28">
        <f>IF(GV$3=Données!$E15,1,IF(AND(GV$3&gt;=Données!$E15,GV$3&lt;=Données!$F15)=FALSE,0,1))</f>
        <v>0</v>
      </c>
      <c r="GW17" s="29">
        <f>IF(GW$3=Données!$E15,1,IF(AND(GW$3&gt;=Données!$E15,GW$3&lt;=Données!$F15)=FALSE,0,1))</f>
        <v>0</v>
      </c>
      <c r="GX17" s="26">
        <f>IF(GX$3=Données!$E15,1,IF(AND(GX$3&gt;=Données!$E15,GX$3&lt;=Données!$F15)=FALSE,0,1))</f>
        <v>0</v>
      </c>
      <c r="GY17" s="27">
        <f>IF(GY$3=Données!$E15,1,IF(AND(GY$3&gt;=Données!$E15,GY$3&lt;=Données!$F15)=FALSE,0,1))</f>
        <v>0</v>
      </c>
      <c r="GZ17" s="27">
        <f>IF(GZ$3=Données!$E15,1,IF(AND(GZ$3&gt;=Données!$E15,GZ$3&lt;=Données!$F15)=FALSE,0,1))</f>
        <v>0</v>
      </c>
      <c r="HA17" s="27">
        <f>IF(HA$3=Données!$E15,1,IF(AND(HA$3&gt;=Données!$E15,HA$3&lt;=Données!$F15)=FALSE,0,1))</f>
        <v>0</v>
      </c>
      <c r="HB17" s="27">
        <f>IF(HB$3=Données!$E15,1,IF(AND(HB$3&gt;=Données!$E15,HB$3&lt;=Données!$F15)=FALSE,0,1))</f>
        <v>0</v>
      </c>
      <c r="HC17" s="28">
        <f>IF(HC$3=Données!$E15,1,IF(AND(HC$3&gt;=Données!$E15,HC$3&lt;=Données!$F15)=FALSE,0,1))</f>
        <v>0</v>
      </c>
      <c r="HD17" s="29">
        <f>IF(HD$3=Données!$E15,1,IF(AND(HD$3&gt;=Données!$E15,HD$3&lt;=Données!$F15)=FALSE,0,1))</f>
        <v>0</v>
      </c>
      <c r="HE17" s="26">
        <f>IF(HE$3=Données!$E15,1,IF(AND(HE$3&gt;=Données!$E15,HE$3&lt;=Données!$F15)=FALSE,0,1))</f>
        <v>0</v>
      </c>
      <c r="HF17" s="27">
        <f>IF(HF$3=Données!$E15,1,IF(AND(HF$3&gt;=Données!$E15,HF$3&lt;=Données!$F15)=FALSE,0,1))</f>
        <v>0</v>
      </c>
      <c r="HG17" s="27">
        <f>IF(HG$3=Données!$E15,1,IF(AND(HG$3&gt;=Données!$E15,HG$3&lt;=Données!$F15)=FALSE,0,1))</f>
        <v>0</v>
      </c>
      <c r="HH17" s="27">
        <f>IF(HH$3=Données!$E15,1,IF(AND(HH$3&gt;=Données!$E15,HH$3&lt;=Données!$F15)=FALSE,0,1))</f>
        <v>0</v>
      </c>
      <c r="HI17" s="27">
        <f>IF(HI$3=Données!$E15,1,IF(AND(HI$3&gt;=Données!$E15,HI$3&lt;=Données!$F15)=FALSE,0,1))</f>
        <v>0</v>
      </c>
      <c r="HJ17" s="28">
        <f>IF(HJ$3=Données!$E15,1,IF(AND(HJ$3&gt;=Données!$E15,HJ$3&lt;=Données!$F15)=FALSE,0,1))</f>
        <v>0</v>
      </c>
      <c r="HK17" s="29">
        <f>IF(HK$3=Données!$E15,1,IF(AND(HK$3&gt;=Données!$E15,HK$3&lt;=Données!$F15)=FALSE,0,1))</f>
        <v>0</v>
      </c>
      <c r="HL17" s="26">
        <f>IF(HL$3=Données!$E15,1,IF(AND(HL$3&gt;=Données!$E15,HL$3&lt;=Données!$F15)=FALSE,0,1))</f>
        <v>0</v>
      </c>
      <c r="HM17" s="27">
        <f>IF(HM$3=Données!$E15,1,IF(AND(HM$3&gt;=Données!$E15,HM$3&lt;=Données!$F15)=FALSE,0,1))</f>
        <v>0</v>
      </c>
      <c r="HN17" s="27">
        <f>IF(HN$3=Données!$E15,1,IF(AND(HN$3&gt;=Données!$E15,HN$3&lt;=Données!$F15)=FALSE,0,1))</f>
        <v>0</v>
      </c>
      <c r="HO17" s="27">
        <f>IF(HO$3=Données!$E15,1,IF(AND(HO$3&gt;=Données!$E15,HO$3&lt;=Données!$F15)=FALSE,0,1))</f>
        <v>0</v>
      </c>
      <c r="HP17" s="27">
        <f>IF(HP$3=Données!$E15,1,IF(AND(HP$3&gt;=Données!$E15,HP$3&lt;=Données!$F15)=FALSE,0,1))</f>
        <v>0</v>
      </c>
      <c r="HQ17" s="28">
        <f>IF(HQ$3=Données!$E15,1,IF(AND(HQ$3&gt;=Données!$E15,HQ$3&lt;=Données!$F15)=FALSE,0,1))</f>
        <v>0</v>
      </c>
      <c r="HR17" s="29">
        <f>IF(HR$3=Données!$E15,1,IF(AND(HR$3&gt;=Données!$E15,HR$3&lt;=Données!$F15)=FALSE,0,1))</f>
        <v>0</v>
      </c>
      <c r="HS17" s="26">
        <f>IF(HS$3=Données!$E15,1,IF(AND(HS$3&gt;=Données!$E15,HS$3&lt;=Données!$F15)=FALSE,0,1))</f>
        <v>0</v>
      </c>
      <c r="HT17" s="27">
        <f>IF(HT$3=Données!$E15,1,IF(AND(HT$3&gt;=Données!$E15,HT$3&lt;=Données!$F15)=FALSE,0,1))</f>
        <v>0</v>
      </c>
      <c r="HU17" s="27">
        <f>IF(HU$3=Données!$E15,1,IF(AND(HU$3&gt;=Données!$E15,HU$3&lt;=Données!$F15)=FALSE,0,1))</f>
        <v>0</v>
      </c>
      <c r="HV17" s="27">
        <f>IF(HV$3=Données!$E15,1,IF(AND(HV$3&gt;=Données!$E15,HV$3&lt;=Données!$F15)=FALSE,0,1))</f>
        <v>0</v>
      </c>
      <c r="HW17" s="27">
        <f>IF(HW$3=Données!$E15,1,IF(AND(HW$3&gt;=Données!$E15,HW$3&lt;=Données!$F15)=FALSE,0,1))</f>
        <v>0</v>
      </c>
      <c r="HX17" s="28">
        <f>IF(HX$3=Données!$E15,1,IF(AND(HX$3&gt;=Données!$E15,HX$3&lt;=Données!$F15)=FALSE,0,1))</f>
        <v>0</v>
      </c>
      <c r="HY17" s="29">
        <f>IF(HY$3=Données!$E15,1,IF(AND(HY$3&gt;=Données!$E15,HY$3&lt;=Données!$F15)=FALSE,0,1))</f>
        <v>0</v>
      </c>
      <c r="HZ17" s="26">
        <f>IF(HZ$3=Données!$E15,1,IF(AND(HZ$3&gt;=Données!$E15,HZ$3&lt;=Données!$F15)=FALSE,0,1))</f>
        <v>0</v>
      </c>
      <c r="IA17" s="27">
        <f>IF(IA$3=Données!$E15,1,IF(AND(IA$3&gt;=Données!$E15,IA$3&lt;=Données!$F15)=FALSE,0,1))</f>
        <v>0</v>
      </c>
      <c r="IB17" s="27">
        <f>IF(IB$3=Données!$E15,1,IF(AND(IB$3&gt;=Données!$E15,IB$3&lt;=Données!$F15)=FALSE,0,1))</f>
        <v>0</v>
      </c>
      <c r="IC17" s="27">
        <f>IF(IC$3=Données!$E15,1,IF(AND(IC$3&gt;=Données!$E15,IC$3&lt;=Données!$F15)=FALSE,0,1))</f>
        <v>0</v>
      </c>
      <c r="ID17" s="27">
        <f>IF(ID$3=Données!$E15,1,IF(AND(ID$3&gt;=Données!$E15,ID$3&lt;=Données!$F15)=FALSE,0,1))</f>
        <v>0</v>
      </c>
      <c r="IE17" s="28">
        <f>IF(IE$3=Données!$E15,1,IF(AND(IE$3&gt;=Données!$E15,IE$3&lt;=Données!$F15)=FALSE,0,1))</f>
        <v>0</v>
      </c>
      <c r="IF17" s="29">
        <f>IF(IF$3=Données!$E15,1,IF(AND(IF$3&gt;=Données!$E15,IF$3&lt;=Données!$F15)=FALSE,0,1))</f>
        <v>0</v>
      </c>
      <c r="IG17" s="26">
        <f>IF(IG$3=Données!$E15,1,IF(AND(IG$3&gt;=Données!$E15,IG$3&lt;=Données!$F15)=FALSE,0,1))</f>
        <v>0</v>
      </c>
      <c r="IH17" s="27">
        <f>IF(IH$3=Données!$E15,1,IF(AND(IH$3&gt;=Données!$E15,IH$3&lt;=Données!$F15)=FALSE,0,1))</f>
        <v>0</v>
      </c>
      <c r="II17" s="27">
        <f>IF(II$3=Données!$E15,1,IF(AND(II$3&gt;=Données!$E15,II$3&lt;=Données!$F15)=FALSE,0,1))</f>
        <v>0</v>
      </c>
      <c r="IJ17" s="27">
        <f>IF(IJ$3=Données!$E15,1,IF(AND(IJ$3&gt;=Données!$E15,IJ$3&lt;=Données!$F15)=FALSE,0,1))</f>
        <v>0</v>
      </c>
      <c r="IK17" s="27">
        <f>IF(IK$3=Données!$E15,1,IF(AND(IK$3&gt;=Données!$E15,IK$3&lt;=Données!$F15)=FALSE,0,1))</f>
        <v>0</v>
      </c>
      <c r="IL17" s="28">
        <f>IF(IL$3=Données!$E15,1,IF(AND(IL$3&gt;=Données!$E15,IL$3&lt;=Données!$F15)=FALSE,0,1))</f>
        <v>0</v>
      </c>
      <c r="IM17" s="29">
        <f>IF(IM$3=Données!$E15,1,IF(AND(IM$3&gt;=Données!$E15,IM$3&lt;=Données!$F15)=FALSE,0,1))</f>
        <v>0</v>
      </c>
      <c r="IN17" s="26">
        <f>IF(IN$3=Données!$E15,1,IF(AND(IN$3&gt;=Données!$E15,IN$3&lt;=Données!$F15)=FALSE,0,1))</f>
        <v>0</v>
      </c>
      <c r="IO17" s="27">
        <f>IF(IO$3=Données!$E15,1,IF(AND(IO$3&gt;=Données!$E15,IO$3&lt;=Données!$F15)=FALSE,0,1))</f>
        <v>0</v>
      </c>
      <c r="IP17" s="27">
        <f>IF(IP$3=Données!$E15,1,IF(AND(IP$3&gt;=Données!$E15,IP$3&lt;=Données!$F15)=FALSE,0,1))</f>
        <v>0</v>
      </c>
      <c r="IQ17" s="27">
        <f>IF(IQ$3=Données!$E15,1,IF(AND(IQ$3&gt;=Données!$E15,IQ$3&lt;=Données!$F15)=FALSE,0,1))</f>
        <v>0</v>
      </c>
      <c r="IR17" s="27">
        <f>IF(IR$3=Données!$E15,1,IF(AND(IR$3&gt;=Données!$E15,IR$3&lt;=Données!$F15)=FALSE,0,1))</f>
        <v>0</v>
      </c>
      <c r="IS17" s="28">
        <f>IF(IS$3=Données!$E15,1,IF(AND(IS$3&gt;=Données!$E15,IS$3&lt;=Données!$F15)=FALSE,0,1))</f>
        <v>0</v>
      </c>
      <c r="IT17" s="29">
        <f>IF(IT$3=Données!$E15,1,IF(AND(IT$3&gt;=Données!$E15,IT$3&lt;=Données!$F15)=FALSE,0,1))</f>
        <v>0</v>
      </c>
      <c r="IU17" s="26">
        <f>IF(IU$3=Données!$E15,1,IF(AND(IU$3&gt;=Données!$E15,IU$3&lt;=Données!$F15)=FALSE,0,1))</f>
        <v>0</v>
      </c>
      <c r="IV17" s="27">
        <f>IF(IV$3=Données!$E15,1,IF(AND(IV$3&gt;=Données!$E15,IV$3&lt;=Données!$F15)=FALSE,0,1))</f>
        <v>0</v>
      </c>
      <c r="IW17" s="27">
        <f>IF(IW$3=Données!$E15,1,IF(AND(IW$3&gt;=Données!$E15,IW$3&lt;=Données!$F15)=FALSE,0,1))</f>
        <v>0</v>
      </c>
      <c r="IX17" s="27">
        <f>IF(IX$3=Données!$E15,1,IF(AND(IX$3&gt;=Données!$E15,IX$3&lt;=Données!$F15)=FALSE,0,1))</f>
        <v>0</v>
      </c>
      <c r="IY17" s="27">
        <f>IF(IY$3=Données!$E15,1,IF(AND(IY$3&gt;=Données!$E15,IY$3&lt;=Données!$F15)=FALSE,0,1))</f>
        <v>0</v>
      </c>
      <c r="IZ17" s="28">
        <f>IF(IZ$3=Données!$E15,1,IF(AND(IZ$3&gt;=Données!$E15,IZ$3&lt;=Données!$F15)=FALSE,0,1))</f>
        <v>0</v>
      </c>
      <c r="JA17" s="29">
        <f>IF(JA$3=Données!$E15,1,IF(AND(JA$3&gt;=Données!$E15,JA$3&lt;=Données!$F15)=FALSE,0,1))</f>
        <v>0</v>
      </c>
      <c r="JB17" s="26">
        <f>IF(JB$3=Données!$E15,1,IF(AND(JB$3&gt;=Données!$E15,JB$3&lt;=Données!$F15)=FALSE,0,1))</f>
        <v>0</v>
      </c>
      <c r="JC17" s="27">
        <f>IF(JC$3=Données!$E15,1,IF(AND(JC$3&gt;=Données!$E15,JC$3&lt;=Données!$F15)=FALSE,0,1))</f>
        <v>0</v>
      </c>
      <c r="JD17" s="27">
        <f>IF(JD$3=Données!$E15,1,IF(AND(JD$3&gt;=Données!$E15,JD$3&lt;=Données!$F15)=FALSE,0,1))</f>
        <v>0</v>
      </c>
      <c r="JE17" s="27">
        <f>IF(JE$3=Données!$E15,1,IF(AND(JE$3&gt;=Données!$E15,JE$3&lt;=Données!$F15)=FALSE,0,1))</f>
        <v>0</v>
      </c>
      <c r="JF17" s="27">
        <f>IF(JF$3=Données!$E15,1,IF(AND(JF$3&gt;=Données!$E15,JF$3&lt;=Données!$F15)=FALSE,0,1))</f>
        <v>0</v>
      </c>
      <c r="JG17" s="28">
        <f>IF(JG$3=Données!$E15,1,IF(AND(JG$3&gt;=Données!$E15,JG$3&lt;=Données!$F15)=FALSE,0,1))</f>
        <v>0</v>
      </c>
      <c r="JH17" s="29">
        <f>IF(JH$3=Données!$E15,1,IF(AND(JH$3&gt;=Données!$E15,JH$3&lt;=Données!$F15)=FALSE,0,1))</f>
        <v>0</v>
      </c>
      <c r="JI17" s="26">
        <f>IF(JI$3=Données!$E15,1,IF(AND(JI$3&gt;=Données!$E15,JI$3&lt;=Données!$F15)=FALSE,0,1))</f>
        <v>0</v>
      </c>
      <c r="JJ17" s="27">
        <f>IF(JJ$3=Données!$E15,1,IF(AND(JJ$3&gt;=Données!$E15,JJ$3&lt;=Données!$F15)=FALSE,0,1))</f>
        <v>0</v>
      </c>
      <c r="JK17" s="27">
        <f>IF(JK$3=Données!$E15,1,IF(AND(JK$3&gt;=Données!$E15,JK$3&lt;=Données!$F15)=FALSE,0,1))</f>
        <v>0</v>
      </c>
      <c r="JL17" s="27">
        <f>IF(JL$3=Données!$E15,1,IF(AND(JL$3&gt;=Données!$E15,JL$3&lt;=Données!$F15)=FALSE,0,1))</f>
        <v>0</v>
      </c>
      <c r="JM17" s="27">
        <f>IF(JM$3=Données!$E15,1,IF(AND(JM$3&gt;=Données!$E15,JM$3&lt;=Données!$F15)=FALSE,0,1))</f>
        <v>0</v>
      </c>
      <c r="JN17" s="28">
        <f>IF(JN$3=Données!$E15,1,IF(AND(JN$3&gt;=Données!$E15,JN$3&lt;=Données!$F15)=FALSE,0,1))</f>
        <v>0</v>
      </c>
      <c r="JO17" s="29">
        <f>IF(JO$3=Données!$E15,1,IF(AND(JO$3&gt;=Données!$E15,JO$3&lt;=Données!$F15)=FALSE,0,1))</f>
        <v>0</v>
      </c>
    </row>
    <row r="18" spans="1:275" ht="15.95" customHeight="1" outlineLevel="1" x14ac:dyDescent="0.25">
      <c r="A18" s="127"/>
      <c r="B18" s="103" t="str">
        <f>Données!$B$16</f>
        <v>Pose couverture</v>
      </c>
      <c r="C18" s="26">
        <f>IF(C$3=Données!$E16,1,IF(AND(C$3&gt;=Données!$E16,C$3&lt;=Données!$F16)=FALSE,0,1))</f>
        <v>0</v>
      </c>
      <c r="D18" s="27">
        <f>IF(D$3=Données!$E16,1,IF(AND(D$3&gt;=Données!$E16,D$3&lt;=Données!$F16)=FALSE,0,1))</f>
        <v>0</v>
      </c>
      <c r="E18" s="27">
        <f>IF(E$3=Données!$E16,1,IF(AND(E$3&gt;=Données!$E16,E$3&lt;=Données!$F16)=FALSE,0,1))</f>
        <v>0</v>
      </c>
      <c r="F18" s="27">
        <f>IF(F$3=Données!$E16,1,IF(AND(F$3&gt;=Données!$E16,F$3&lt;=Données!$F16)=FALSE,0,1))</f>
        <v>0</v>
      </c>
      <c r="G18" s="27">
        <f>IF(G$3=Données!$E16,1,IF(AND(G$3&gt;=Données!$E16,G$3&lt;=Données!$F16)=FALSE,0,1))</f>
        <v>0</v>
      </c>
      <c r="H18" s="86">
        <f>IF(H$3=Données!$E16,1,IF(AND(H$3&gt;=Données!$E16,H$3&lt;=Données!$F16)=FALSE,0,1))</f>
        <v>0</v>
      </c>
      <c r="I18" s="87">
        <f>IF(I$3=Données!$E16,1,IF(AND(I$3&gt;=Données!$E16,I$3&lt;=Données!$F16)=FALSE,0,1))</f>
        <v>0</v>
      </c>
      <c r="J18" s="26">
        <f>IF(J$3=Données!$E16,1,IF(AND(J$3&gt;=Données!$E16,J$3&lt;=Données!$F16)=FALSE,0,1))</f>
        <v>0</v>
      </c>
      <c r="K18" s="27">
        <f>IF(K$3=Données!$E16,1,IF(AND(K$3&gt;=Données!$E16,K$3&lt;=Données!$F16)=FALSE,0,1))</f>
        <v>0</v>
      </c>
      <c r="L18" s="27">
        <f>IF(L$3=Données!$E16,1,IF(AND(L$3&gt;=Données!$E16,L$3&lt;=Données!$F16)=FALSE,0,1))</f>
        <v>0</v>
      </c>
      <c r="M18" s="27">
        <f>IF(M$3=Données!$E16,1,IF(AND(M$3&gt;=Données!$E16,M$3&lt;=Données!$F16)=FALSE,0,1))</f>
        <v>0</v>
      </c>
      <c r="N18" s="27">
        <f>IF(N$3=Données!$E16,1,IF(AND(N$3&gt;=Données!$E16,N$3&lt;=Données!$F16)=FALSE,0,1))</f>
        <v>0</v>
      </c>
      <c r="O18" s="86">
        <f>IF(O$3=Données!$E16,1,IF(AND(O$3&gt;=Données!$E16,O$3&lt;=Données!$F16)=FALSE,0,1))</f>
        <v>0</v>
      </c>
      <c r="P18" s="87">
        <f>IF(P$3=Données!$E16,1,IF(AND(P$3&gt;=Données!$E16,P$3&lt;=Données!$F16)=FALSE,0,1))</f>
        <v>0</v>
      </c>
      <c r="Q18" s="26">
        <f>IF(Q$3=Données!$E16,1,IF(AND(Q$3&gt;=Données!$E16,Q$3&lt;=Données!$F16)=FALSE,0,1))</f>
        <v>0</v>
      </c>
      <c r="R18" s="27">
        <f>IF(R$3=Données!$E16,1,IF(AND(R$3&gt;=Données!$E16,R$3&lt;=Données!$F16)=FALSE,0,1))</f>
        <v>0</v>
      </c>
      <c r="S18" s="27">
        <f>IF(S$3=Données!$E16,1,IF(AND(S$3&gt;=Données!$E16,S$3&lt;=Données!$F16)=FALSE,0,1))</f>
        <v>0</v>
      </c>
      <c r="T18" s="27">
        <f>IF(T$3=Données!$E16,1,IF(AND(T$3&gt;=Données!$E16,T$3&lt;=Données!$F16)=FALSE,0,1))</f>
        <v>0</v>
      </c>
      <c r="U18" s="27">
        <f>IF(U$3=Données!$E16,1,IF(AND(U$3&gt;=Données!$E16,U$3&lt;=Données!$F16)=FALSE,0,1))</f>
        <v>0</v>
      </c>
      <c r="V18" s="86">
        <f>IF(V$3=Données!$E16,1,IF(AND(V$3&gt;=Données!$E16,V$3&lt;=Données!$F16)=FALSE,0,1))</f>
        <v>0</v>
      </c>
      <c r="W18" s="87">
        <f>IF(W$3=Données!$E16,1,IF(AND(W$3&gt;=Données!$E16,W$3&lt;=Données!$F16)=FALSE,0,1))</f>
        <v>0</v>
      </c>
      <c r="X18" s="26">
        <f>IF(X$3=Données!$E16,1,IF(AND(X$3&gt;=Données!$E16,X$3&lt;=Données!$F16)=FALSE,0,1))</f>
        <v>0</v>
      </c>
      <c r="Y18" s="27">
        <f>IF(Y$3=Données!$E16,1,IF(AND(Y$3&gt;=Données!$E16,Y$3&lt;=Données!$F16)=FALSE,0,1))</f>
        <v>0</v>
      </c>
      <c r="Z18" s="27">
        <f>IF(Z$3=Données!$E16,1,IF(AND(Z$3&gt;=Données!$E16,Z$3&lt;=Données!$F16)=FALSE,0,1))</f>
        <v>0</v>
      </c>
      <c r="AA18" s="27">
        <f>IF(AA$3=Données!$E16,1,IF(AND(AA$3&gt;=Données!$E16,AA$3&lt;=Données!$F16)=FALSE,0,1))</f>
        <v>1</v>
      </c>
      <c r="AB18" s="27">
        <f>IF(AB$3=Données!$E16,1,IF(AND(AB$3&gt;=Données!$E16,AB$3&lt;=Données!$F16)=FALSE,0,1))</f>
        <v>0</v>
      </c>
      <c r="AC18" s="86">
        <f>IF(AC$3=Données!$E16,1,IF(AND(AC$3&gt;=Données!$E16,AC$3&lt;=Données!$F16)=FALSE,0,1))</f>
        <v>0</v>
      </c>
      <c r="AD18" s="87">
        <f>IF(AD$3=Données!$E16,1,IF(AND(AD$3&gt;=Données!$E16,AD$3&lt;=Données!$F16)=FALSE,0,1))</f>
        <v>0</v>
      </c>
      <c r="AE18" s="26">
        <f>IF(AE$3=Données!$E16,1,IF(AND(AE$3&gt;=Données!$E16,AE$3&lt;=Données!$F16)=FALSE,0,1))</f>
        <v>0</v>
      </c>
      <c r="AF18" s="27">
        <f>IF(AF$3=Données!$E16,1,IF(AND(AF$3&gt;=Données!$E16,AF$3&lt;=Données!$F16)=FALSE,0,1))</f>
        <v>0</v>
      </c>
      <c r="AG18" s="27">
        <f>IF(AG$3=Données!$E16,1,IF(AND(AG$3&gt;=Données!$E16,AG$3&lt;=Données!$F16)=FALSE,0,1))</f>
        <v>0</v>
      </c>
      <c r="AH18" s="27">
        <f>IF(AH$3=Données!$E16,1,IF(AND(AH$3&gt;=Données!$E16,AH$3&lt;=Données!$F16)=FALSE,0,1))</f>
        <v>0</v>
      </c>
      <c r="AI18" s="27">
        <f>IF(AI$3=Données!$E16,1,IF(AND(AI$3&gt;=Données!$E16,AI$3&lt;=Données!$F16)=FALSE,0,1))</f>
        <v>0</v>
      </c>
      <c r="AJ18" s="86">
        <f>IF(AJ$3=Données!$E16,1,IF(AND(AJ$3&gt;=Données!$E16,AJ$3&lt;=Données!$F16)=FALSE,0,1))</f>
        <v>0</v>
      </c>
      <c r="AK18" s="87">
        <f>IF(AK$3=Données!$E16,1,IF(AND(AK$3&gt;=Données!$E16,AK$3&lt;=Données!$F16)=FALSE,0,1))</f>
        <v>0</v>
      </c>
      <c r="AL18" s="26">
        <f>IF(AL$3=Données!$E16,1,IF(AND(AL$3&gt;=Données!$E16,AL$3&lt;=Données!$F16)=FALSE,0,1))</f>
        <v>0</v>
      </c>
      <c r="AM18" s="27">
        <f>IF(AM$3=Données!$E16,1,IF(AND(AM$3&gt;=Données!$E16,AM$3&lt;=Données!$F16)=FALSE,0,1))</f>
        <v>0</v>
      </c>
      <c r="AN18" s="27">
        <f>IF(AN$3=Données!$E16,1,IF(AND(AN$3&gt;=Données!$E16,AN$3&lt;=Données!$F16)=FALSE,0,1))</f>
        <v>0</v>
      </c>
      <c r="AO18" s="27">
        <f>IF(AO$3=Données!$E16,1,IF(AND(AO$3&gt;=Données!$E16,AO$3&lt;=Données!$F16)=FALSE,0,1))</f>
        <v>0</v>
      </c>
      <c r="AP18" s="27">
        <f>IF(AP$3=Données!$E16,1,IF(AND(AP$3&gt;=Données!$E16,AP$3&lt;=Données!$F16)=FALSE,0,1))</f>
        <v>0</v>
      </c>
      <c r="AQ18" s="86">
        <f>IF(AQ$3=Données!$E16,1,IF(AND(AQ$3&gt;=Données!$E16,AQ$3&lt;=Données!$F16)=FALSE,0,1))</f>
        <v>0</v>
      </c>
      <c r="AR18" s="87">
        <f>IF(AR$3=Données!$E16,1,IF(AND(AR$3&gt;=Données!$E16,AR$3&lt;=Données!$F16)=FALSE,0,1))</f>
        <v>0</v>
      </c>
      <c r="AS18" s="26">
        <f>IF(AS$3=Données!$E16,1,IF(AND(AS$3&gt;=Données!$E16,AS$3&lt;=Données!$F16)=FALSE,0,1))</f>
        <v>0</v>
      </c>
      <c r="AT18" s="27">
        <f>IF(AT$3=Données!$E16,1,IF(AND(AT$3&gt;=Données!$E16,AT$3&lt;=Données!$F16)=FALSE,0,1))</f>
        <v>0</v>
      </c>
      <c r="AU18" s="27">
        <f>IF(AU$3=Données!$E16,1,IF(AND(AU$3&gt;=Données!$E16,AU$3&lt;=Données!$F16)=FALSE,0,1))</f>
        <v>0</v>
      </c>
      <c r="AV18" s="27">
        <f>IF(AV$3=Données!$E16,1,IF(AND(AV$3&gt;=Données!$E16,AV$3&lt;=Données!$F16)=FALSE,0,1))</f>
        <v>0</v>
      </c>
      <c r="AW18" s="27">
        <f>IF(AW$3=Données!$E16,1,IF(AND(AW$3&gt;=Données!$E16,AW$3&lt;=Données!$F16)=FALSE,0,1))</f>
        <v>0</v>
      </c>
      <c r="AX18" s="86">
        <f>IF(AX$3=Données!$E16,1,IF(AND(AX$3&gt;=Données!$E16,AX$3&lt;=Données!$F16)=FALSE,0,1))</f>
        <v>0</v>
      </c>
      <c r="AY18" s="87">
        <f>IF(AY$3=Données!$E16,1,IF(AND(AY$3&gt;=Données!$E16,AY$3&lt;=Données!$F16)=FALSE,0,1))</f>
        <v>0</v>
      </c>
      <c r="AZ18" s="26">
        <f>IF(AZ$3=Données!$E16,1,IF(AND(AZ$3&gt;=Données!$E16,AZ$3&lt;=Données!$F16)=FALSE,0,1))</f>
        <v>0</v>
      </c>
      <c r="BA18" s="27">
        <f>IF(BA$3=Données!$E16,1,IF(AND(BA$3&gt;=Données!$E16,BA$3&lt;=Données!$F16)=FALSE,0,1))</f>
        <v>0</v>
      </c>
      <c r="BB18" s="27">
        <f>IF(BB$3=Données!$E16,1,IF(AND(BB$3&gt;=Données!$E16,BB$3&lt;=Données!$F16)=FALSE,0,1))</f>
        <v>0</v>
      </c>
      <c r="BC18" s="27">
        <f>IF(BC$3=Données!$E16,1,IF(AND(BC$3&gt;=Données!$E16,BC$3&lt;=Données!$F16)=FALSE,0,1))</f>
        <v>0</v>
      </c>
      <c r="BD18" s="27">
        <f>IF(BD$3=Données!$E16,1,IF(AND(BD$3&gt;=Données!$E16,BD$3&lt;=Données!$F16)=FALSE,0,1))</f>
        <v>0</v>
      </c>
      <c r="BE18" s="86">
        <f>IF(BE$3=Données!$E16,1,IF(AND(BE$3&gt;=Données!$E16,BE$3&lt;=Données!$F16)=FALSE,0,1))</f>
        <v>0</v>
      </c>
      <c r="BF18" s="87">
        <f>IF(BF$3=Données!$E16,1,IF(AND(BF$3&gt;=Données!$E16,BF$3&lt;=Données!$F16)=FALSE,0,1))</f>
        <v>0</v>
      </c>
      <c r="BG18" s="26">
        <f>IF(BG$3=Données!$E16,1,IF(AND(BG$3&gt;=Données!$E16,BG$3&lt;=Données!$F16)=FALSE,0,1))</f>
        <v>0</v>
      </c>
      <c r="BH18" s="27">
        <f>IF(BH$3=Données!$E16,1,IF(AND(BH$3&gt;=Données!$E16,BH$3&lt;=Données!$F16)=FALSE,0,1))</f>
        <v>0</v>
      </c>
      <c r="BI18" s="27">
        <f>IF(BI$3=Données!$E16,1,IF(AND(BI$3&gt;=Données!$E16,BI$3&lt;=Données!$F16)=FALSE,0,1))</f>
        <v>0</v>
      </c>
      <c r="BJ18" s="27">
        <f>IF(BJ$3=Données!$E16,1,IF(AND(BJ$3&gt;=Données!$E16,BJ$3&lt;=Données!$F16)=FALSE,0,1))</f>
        <v>0</v>
      </c>
      <c r="BK18" s="27">
        <f>IF(BK$3=Données!$E16,1,IF(AND(BK$3&gt;=Données!$E16,BK$3&lt;=Données!$F16)=FALSE,0,1))</f>
        <v>0</v>
      </c>
      <c r="BL18" s="86">
        <f>IF(BL$3=Données!$E16,1,IF(AND(BL$3&gt;=Données!$E16,BL$3&lt;=Données!$F16)=FALSE,0,1))</f>
        <v>0</v>
      </c>
      <c r="BM18" s="87">
        <f>IF(BM$3=Données!$E16,1,IF(AND(BM$3&gt;=Données!$E16,BM$3&lt;=Données!$F16)=FALSE,0,1))</f>
        <v>0</v>
      </c>
      <c r="BN18" s="26">
        <f>IF(BN$3=Données!$E16,1,IF(AND(BN$3&gt;=Données!$E16,BN$3&lt;=Données!$F16)=FALSE,0,1))</f>
        <v>0</v>
      </c>
      <c r="BO18" s="27">
        <f>IF(BO$3=Données!$E16,1,IF(AND(BO$3&gt;=Données!$E16,BO$3&lt;=Données!$F16)=FALSE,0,1))</f>
        <v>0</v>
      </c>
      <c r="BP18" s="27">
        <f>IF(BP$3=Données!$E16,1,IF(AND(BP$3&gt;=Données!$E16,BP$3&lt;=Données!$F16)=FALSE,0,1))</f>
        <v>0</v>
      </c>
      <c r="BQ18" s="27">
        <f>IF(BQ$3=Données!$E16,1,IF(AND(BQ$3&gt;=Données!$E16,BQ$3&lt;=Données!$F16)=FALSE,0,1))</f>
        <v>0</v>
      </c>
      <c r="BR18" s="27">
        <f>IF(BR$3=Données!$E16,1,IF(AND(BR$3&gt;=Données!$E16,BR$3&lt;=Données!$F16)=FALSE,0,1))</f>
        <v>0</v>
      </c>
      <c r="BS18" s="28">
        <f>IF(BS$3=Données!$E16,1,IF(AND(BS$3&gt;=Données!$E16,BS$3&lt;=Données!$F16)=FALSE,0,1))</f>
        <v>0</v>
      </c>
      <c r="BT18" s="29">
        <f>IF(BT$3=Données!$E16,1,IF(AND(BT$3&gt;=Données!$E16,BT$3&lt;=Données!$F16)=FALSE,0,1))</f>
        <v>0</v>
      </c>
      <c r="BU18" s="26">
        <f>IF(BU$3=Données!$E16,1,IF(AND(BU$3&gt;=Données!$E16,BU$3&lt;=Données!$F16)=FALSE,0,1))</f>
        <v>0</v>
      </c>
      <c r="BV18" s="27">
        <f>IF(BV$3=Données!$E16,1,IF(AND(BV$3&gt;=Données!$E16,BV$3&lt;=Données!$F16)=FALSE,0,1))</f>
        <v>0</v>
      </c>
      <c r="BW18" s="27">
        <f>IF(BW$3=Données!$E16,1,IF(AND(BW$3&gt;=Données!$E16,BW$3&lt;=Données!$F16)=FALSE,0,1))</f>
        <v>0</v>
      </c>
      <c r="BX18" s="27">
        <f>IF(BX$3=Données!$E16,1,IF(AND(BX$3&gt;=Données!$E16,BX$3&lt;=Données!$F16)=FALSE,0,1))</f>
        <v>0</v>
      </c>
      <c r="BY18" s="27">
        <f>IF(BY$3=Données!$E16,1,IF(AND(BY$3&gt;=Données!$E16,BY$3&lt;=Données!$F16)=FALSE,0,1))</f>
        <v>0</v>
      </c>
      <c r="BZ18" s="28">
        <f>IF(BZ$3=Données!$E16,1,IF(AND(BZ$3&gt;=Données!$E16,BZ$3&lt;=Données!$F16)=FALSE,0,1))</f>
        <v>0</v>
      </c>
      <c r="CA18" s="29">
        <f>IF(CA$3=Données!$E16,1,IF(AND(CA$3&gt;=Données!$E16,CA$3&lt;=Données!$F16)=FALSE,0,1))</f>
        <v>0</v>
      </c>
      <c r="CB18" s="26">
        <f>IF(CB$3=Données!$E16,1,IF(AND(CB$3&gt;=Données!$E16,CB$3&lt;=Données!$F16)=FALSE,0,1))</f>
        <v>0</v>
      </c>
      <c r="CC18" s="27">
        <f>IF(CC$3=Données!$E16,1,IF(AND(CC$3&gt;=Données!$E16,CC$3&lt;=Données!$F16)=FALSE,0,1))</f>
        <v>0</v>
      </c>
      <c r="CD18" s="27">
        <f>IF(CD$3=Données!$E16,1,IF(AND(CD$3&gt;=Données!$E16,CD$3&lt;=Données!$F16)=FALSE,0,1))</f>
        <v>0</v>
      </c>
      <c r="CE18" s="27">
        <f>IF(CE$3=Données!$E16,1,IF(AND(CE$3&gt;=Données!$E16,CE$3&lt;=Données!$F16)=FALSE,0,1))</f>
        <v>0</v>
      </c>
      <c r="CF18" s="27">
        <f>IF(CF$3=Données!$E16,1,IF(AND(CF$3&gt;=Données!$E16,CF$3&lt;=Données!$F16)=FALSE,0,1))</f>
        <v>0</v>
      </c>
      <c r="CG18" s="28">
        <f>IF(CG$3=Données!$E16,1,IF(AND(CG$3&gt;=Données!$E16,CG$3&lt;=Données!$F16)=FALSE,0,1))</f>
        <v>0</v>
      </c>
      <c r="CH18" s="29">
        <f>IF(CH$3=Données!$E16,1,IF(AND(CH$3&gt;=Données!$E16,CH$3&lt;=Données!$F16)=FALSE,0,1))</f>
        <v>0</v>
      </c>
      <c r="CI18" s="26">
        <f>IF(CI$3=Données!$E16,1,IF(AND(CI$3&gt;=Données!$E16,CI$3&lt;=Données!$F16)=FALSE,0,1))</f>
        <v>0</v>
      </c>
      <c r="CJ18" s="27">
        <f>IF(CJ$3=Données!$E16,1,IF(AND(CJ$3&gt;=Données!$E16,CJ$3&lt;=Données!$F16)=FALSE,0,1))</f>
        <v>0</v>
      </c>
      <c r="CK18" s="27">
        <f>IF(CK$3=Données!$E16,1,IF(AND(CK$3&gt;=Données!$E16,CK$3&lt;=Données!$F16)=FALSE,0,1))</f>
        <v>0</v>
      </c>
      <c r="CL18" s="27">
        <f>IF(CL$3=Données!$E16,1,IF(AND(CL$3&gt;=Données!$E16,CL$3&lt;=Données!$F16)=FALSE,0,1))</f>
        <v>0</v>
      </c>
      <c r="CM18" s="27">
        <f>IF(CM$3=Données!$E16,1,IF(AND(CM$3&gt;=Données!$E16,CM$3&lt;=Données!$F16)=FALSE,0,1))</f>
        <v>0</v>
      </c>
      <c r="CN18" s="28">
        <f>IF(CN$3=Données!$E16,1,IF(AND(CN$3&gt;=Données!$E16,CN$3&lt;=Données!$F16)=FALSE,0,1))</f>
        <v>0</v>
      </c>
      <c r="CO18" s="29">
        <f>IF(CO$3=Données!$E16,1,IF(AND(CO$3&gt;=Données!$E16,CO$3&lt;=Données!$F16)=FALSE,0,1))</f>
        <v>0</v>
      </c>
      <c r="CP18" s="26">
        <f>IF(CP$3=Données!$E16,1,IF(AND(CP$3&gt;=Données!$E16,CP$3&lt;=Données!$F16)=FALSE,0,1))</f>
        <v>0</v>
      </c>
      <c r="CQ18" s="27">
        <f>IF(CQ$3=Données!$E16,1,IF(AND(CQ$3&gt;=Données!$E16,CQ$3&lt;=Données!$F16)=FALSE,0,1))</f>
        <v>0</v>
      </c>
      <c r="CR18" s="27">
        <f>IF(CR$3=Données!$E16,1,IF(AND(CR$3&gt;=Données!$E16,CR$3&lt;=Données!$F16)=FALSE,0,1))</f>
        <v>0</v>
      </c>
      <c r="CS18" s="27">
        <f>IF(CS$3=Données!$E16,1,IF(AND(CS$3&gt;=Données!$E16,CS$3&lt;=Données!$F16)=FALSE,0,1))</f>
        <v>0</v>
      </c>
      <c r="CT18" s="27">
        <f>IF(CT$3=Données!$E16,1,IF(AND(CT$3&gt;=Données!$E16,CT$3&lt;=Données!$F16)=FALSE,0,1))</f>
        <v>0</v>
      </c>
      <c r="CU18" s="28">
        <f>IF(CU$3=Données!$E16,1,IF(AND(CU$3&gt;=Données!$E16,CU$3&lt;=Données!$F16)=FALSE,0,1))</f>
        <v>0</v>
      </c>
      <c r="CV18" s="29">
        <f>IF(CV$3=Données!$E16,1,IF(AND(CV$3&gt;=Données!$E16,CV$3&lt;=Données!$F16)=FALSE,0,1))</f>
        <v>0</v>
      </c>
      <c r="CW18" s="26">
        <f>IF(CW$3=Données!$E16,1,IF(AND(CW$3&gt;=Données!$E16,CW$3&lt;=Données!$F16)=FALSE,0,1))</f>
        <v>0</v>
      </c>
      <c r="CX18" s="27">
        <f>IF(CX$3=Données!$E16,1,IF(AND(CX$3&gt;=Données!$E16,CX$3&lt;=Données!$F16)=FALSE,0,1))</f>
        <v>0</v>
      </c>
      <c r="CY18" s="27">
        <f>IF(CY$3=Données!$E16,1,IF(AND(CY$3&gt;=Données!$E16,CY$3&lt;=Données!$F16)=FALSE,0,1))</f>
        <v>0</v>
      </c>
      <c r="CZ18" s="27">
        <f>IF(CZ$3=Données!$E16,1,IF(AND(CZ$3&gt;=Données!$E16,CZ$3&lt;=Données!$F16)=FALSE,0,1))</f>
        <v>0</v>
      </c>
      <c r="DA18" s="27">
        <f>IF(DA$3=Données!$E16,1,IF(AND(DA$3&gt;=Données!$E16,DA$3&lt;=Données!$F16)=FALSE,0,1))</f>
        <v>0</v>
      </c>
      <c r="DB18" s="28">
        <f>IF(DB$3=Données!$E16,1,IF(AND(DB$3&gt;=Données!$E16,DB$3&lt;=Données!$F16)=FALSE,0,1))</f>
        <v>0</v>
      </c>
      <c r="DC18" s="29">
        <f>IF(DC$3=Données!$E16,1,IF(AND(DC$3&gt;=Données!$E16,DC$3&lt;=Données!$F16)=FALSE,0,1))</f>
        <v>0</v>
      </c>
      <c r="DD18" s="26">
        <f>IF(DD$3=Données!$E16,1,IF(AND(DD$3&gt;=Données!$E16,DD$3&lt;=Données!$F16)=FALSE,0,1))</f>
        <v>0</v>
      </c>
      <c r="DE18" s="27">
        <f>IF(DE$3=Données!$E16,1,IF(AND(DE$3&gt;=Données!$E16,DE$3&lt;=Données!$F16)=FALSE,0,1))</f>
        <v>0</v>
      </c>
      <c r="DF18" s="27">
        <f>IF(DF$3=Données!$E16,1,IF(AND(DF$3&gt;=Données!$E16,DF$3&lt;=Données!$F16)=FALSE,0,1))</f>
        <v>0</v>
      </c>
      <c r="DG18" s="27">
        <f>IF(DG$3=Données!$E16,1,IF(AND(DG$3&gt;=Données!$E16,DG$3&lt;=Données!$F16)=FALSE,0,1))</f>
        <v>0</v>
      </c>
      <c r="DH18" s="27">
        <f>IF(DH$3=Données!$E16,1,IF(AND(DH$3&gt;=Données!$E16,DH$3&lt;=Données!$F16)=FALSE,0,1))</f>
        <v>0</v>
      </c>
      <c r="DI18" s="28">
        <f>IF(DI$3=Données!$E16,1,IF(AND(DI$3&gt;=Données!$E16,DI$3&lt;=Données!$F16)=FALSE,0,1))</f>
        <v>0</v>
      </c>
      <c r="DJ18" s="29">
        <f>IF(DJ$3=Données!$E16,1,IF(AND(DJ$3&gt;=Données!$E16,DJ$3&lt;=Données!$F16)=FALSE,0,1))</f>
        <v>0</v>
      </c>
      <c r="DK18" s="26">
        <f>IF(DK$3=Données!$E16,1,IF(AND(DK$3&gt;=Données!$E16,DK$3&lt;=Données!$F16)=FALSE,0,1))</f>
        <v>0</v>
      </c>
      <c r="DL18" s="27">
        <f>IF(DL$3=Données!$E16,1,IF(AND(DL$3&gt;=Données!$E16,DL$3&lt;=Données!$F16)=FALSE,0,1))</f>
        <v>0</v>
      </c>
      <c r="DM18" s="27">
        <f>IF(DM$3=Données!$E16,1,IF(AND(DM$3&gt;=Données!$E16,DM$3&lt;=Données!$F16)=FALSE,0,1))</f>
        <v>0</v>
      </c>
      <c r="DN18" s="27">
        <f>IF(DN$3=Données!$E16,1,IF(AND(DN$3&gt;=Données!$E16,DN$3&lt;=Données!$F16)=FALSE,0,1))</f>
        <v>0</v>
      </c>
      <c r="DO18" s="27">
        <f>IF(DO$3=Données!$E16,1,IF(AND(DO$3&gt;=Données!$E16,DO$3&lt;=Données!$F16)=FALSE,0,1))</f>
        <v>0</v>
      </c>
      <c r="DP18" s="28">
        <f>IF(DP$3=Données!$E16,1,IF(AND(DP$3&gt;=Données!$E16,DP$3&lt;=Données!$F16)=FALSE,0,1))</f>
        <v>0</v>
      </c>
      <c r="DQ18" s="29">
        <f>IF(DQ$3=Données!$E16,1,IF(AND(DQ$3&gt;=Données!$E16,DQ$3&lt;=Données!$F16)=FALSE,0,1))</f>
        <v>0</v>
      </c>
      <c r="DR18" s="26">
        <f>IF(DR$3=Données!$E16,1,IF(AND(DR$3&gt;=Données!$E16,DR$3&lt;=Données!$F16)=FALSE,0,1))</f>
        <v>0</v>
      </c>
      <c r="DS18" s="27">
        <f>IF(DS$3=Données!$E16,1,IF(AND(DS$3&gt;=Données!$E16,DS$3&lt;=Données!$F16)=FALSE,0,1))</f>
        <v>0</v>
      </c>
      <c r="DT18" s="27">
        <f>IF(DT$3=Données!$E16,1,IF(AND(DT$3&gt;=Données!$E16,DT$3&lt;=Données!$F16)=FALSE,0,1))</f>
        <v>0</v>
      </c>
      <c r="DU18" s="27">
        <f>IF(DU$3=Données!$E16,1,IF(AND(DU$3&gt;=Données!$E16,DU$3&lt;=Données!$F16)=FALSE,0,1))</f>
        <v>0</v>
      </c>
      <c r="DV18" s="27">
        <f>IF(DV$3=Données!$E16,1,IF(AND(DV$3&gt;=Données!$E16,DV$3&lt;=Données!$F16)=FALSE,0,1))</f>
        <v>0</v>
      </c>
      <c r="DW18" s="28">
        <f>IF(DW$3=Données!$E16,1,IF(AND(DW$3&gt;=Données!$E16,DW$3&lt;=Données!$F16)=FALSE,0,1))</f>
        <v>0</v>
      </c>
      <c r="DX18" s="29">
        <f>IF(DX$3=Données!$E16,1,IF(AND(DX$3&gt;=Données!$E16,DX$3&lt;=Données!$F16)=FALSE,0,1))</f>
        <v>0</v>
      </c>
      <c r="DY18" s="26">
        <f>IF(DY$3=Données!$E16,1,IF(AND(DY$3&gt;=Données!$E16,DY$3&lt;=Données!$F16)=FALSE,0,1))</f>
        <v>0</v>
      </c>
      <c r="DZ18" s="27">
        <f>IF(DZ$3=Données!$E16,1,IF(AND(DZ$3&gt;=Données!$E16,DZ$3&lt;=Données!$F16)=FALSE,0,1))</f>
        <v>0</v>
      </c>
      <c r="EA18" s="27">
        <f>IF(EA$3=Données!$E16,1,IF(AND(EA$3&gt;=Données!$E16,EA$3&lt;=Données!$F16)=FALSE,0,1))</f>
        <v>0</v>
      </c>
      <c r="EB18" s="27">
        <f>IF(EB$3=Données!$E16,1,IF(AND(EB$3&gt;=Données!$E16,EB$3&lt;=Données!$F16)=FALSE,0,1))</f>
        <v>0</v>
      </c>
      <c r="EC18" s="27">
        <f>IF(EC$3=Données!$E16,1,IF(AND(EC$3&gt;=Données!$E16,EC$3&lt;=Données!$F16)=FALSE,0,1))</f>
        <v>0</v>
      </c>
      <c r="ED18" s="28">
        <f>IF(ED$3=Données!$E16,1,IF(AND(ED$3&gt;=Données!$E16,ED$3&lt;=Données!$F16)=FALSE,0,1))</f>
        <v>0</v>
      </c>
      <c r="EE18" s="29">
        <f>IF(EE$3=Données!$E16,1,IF(AND(EE$3&gt;=Données!$E16,EE$3&lt;=Données!$F16)=FALSE,0,1))</f>
        <v>0</v>
      </c>
      <c r="EF18" s="26">
        <f>IF(EF$3=Données!$E16,1,IF(AND(EF$3&gt;=Données!$E16,EF$3&lt;=Données!$F16)=FALSE,0,1))</f>
        <v>0</v>
      </c>
      <c r="EG18" s="27">
        <f>IF(EG$3=Données!$E16,1,IF(AND(EG$3&gt;=Données!$E16,EG$3&lt;=Données!$F16)=FALSE,0,1))</f>
        <v>0</v>
      </c>
      <c r="EH18" s="27">
        <f>IF(EH$3=Données!$E16,1,IF(AND(EH$3&gt;=Données!$E16,EH$3&lt;=Données!$F16)=FALSE,0,1))</f>
        <v>0</v>
      </c>
      <c r="EI18" s="27">
        <f>IF(EI$3=Données!$E16,1,IF(AND(EI$3&gt;=Données!$E16,EI$3&lt;=Données!$F16)=FALSE,0,1))</f>
        <v>0</v>
      </c>
      <c r="EJ18" s="27">
        <f>IF(EJ$3=Données!$E16,1,IF(AND(EJ$3&gt;=Données!$E16,EJ$3&lt;=Données!$F16)=FALSE,0,1))</f>
        <v>0</v>
      </c>
      <c r="EK18" s="28">
        <f>IF(EK$3=Données!$E16,1,IF(AND(EK$3&gt;=Données!$E16,EK$3&lt;=Données!$F16)=FALSE,0,1))</f>
        <v>0</v>
      </c>
      <c r="EL18" s="29">
        <f>IF(EL$3=Données!$E16,1,IF(AND(EL$3&gt;=Données!$E16,EL$3&lt;=Données!$F16)=FALSE,0,1))</f>
        <v>0</v>
      </c>
      <c r="EM18" s="26">
        <f>IF(EM$3=Données!$E16,1,IF(AND(EM$3&gt;=Données!$E16,EM$3&lt;=Données!$F16)=FALSE,0,1))</f>
        <v>0</v>
      </c>
      <c r="EN18" s="27">
        <f>IF(EN$3=Données!$E16,1,IF(AND(EN$3&gt;=Données!$E16,EN$3&lt;=Données!$F16)=FALSE,0,1))</f>
        <v>0</v>
      </c>
      <c r="EO18" s="27">
        <f>IF(EO$3=Données!$E16,1,IF(AND(EO$3&gt;=Données!$E16,EO$3&lt;=Données!$F16)=FALSE,0,1))</f>
        <v>0</v>
      </c>
      <c r="EP18" s="27">
        <f>IF(EP$3=Données!$E16,1,IF(AND(EP$3&gt;=Données!$E16,EP$3&lt;=Données!$F16)=FALSE,0,1))</f>
        <v>0</v>
      </c>
      <c r="EQ18" s="27">
        <f>IF(EQ$3=Données!$E16,1,IF(AND(EQ$3&gt;=Données!$E16,EQ$3&lt;=Données!$F16)=FALSE,0,1))</f>
        <v>0</v>
      </c>
      <c r="ER18" s="28">
        <f>IF(ER$3=Données!$E16,1,IF(AND(ER$3&gt;=Données!$E16,ER$3&lt;=Données!$F16)=FALSE,0,1))</f>
        <v>0</v>
      </c>
      <c r="ES18" s="29">
        <f>IF(ES$3=Données!$E16,1,IF(AND(ES$3&gt;=Données!$E16,ES$3&lt;=Données!$F16)=FALSE,0,1))</f>
        <v>0</v>
      </c>
      <c r="ET18" s="26">
        <f>IF(ET$3=Données!$E16,1,IF(AND(ET$3&gt;=Données!$E16,ET$3&lt;=Données!$F16)=FALSE,0,1))</f>
        <v>0</v>
      </c>
      <c r="EU18" s="27">
        <f>IF(EU$3=Données!$E16,1,IF(AND(EU$3&gt;=Données!$E16,EU$3&lt;=Données!$F16)=FALSE,0,1))</f>
        <v>0</v>
      </c>
      <c r="EV18" s="27">
        <f>IF(EV$3=Données!$E16,1,IF(AND(EV$3&gt;=Données!$E16,EV$3&lt;=Données!$F16)=FALSE,0,1))</f>
        <v>0</v>
      </c>
      <c r="EW18" s="27">
        <f>IF(EW$3=Données!$E16,1,IF(AND(EW$3&gt;=Données!$E16,EW$3&lt;=Données!$F16)=FALSE,0,1))</f>
        <v>0</v>
      </c>
      <c r="EX18" s="27">
        <f>IF(EX$3=Données!$E16,1,IF(AND(EX$3&gt;=Données!$E16,EX$3&lt;=Données!$F16)=FALSE,0,1))</f>
        <v>0</v>
      </c>
      <c r="EY18" s="28">
        <f>IF(EY$3=Données!$E16,1,IF(AND(EY$3&gt;=Données!$E16,EY$3&lt;=Données!$F16)=FALSE,0,1))</f>
        <v>0</v>
      </c>
      <c r="EZ18" s="29">
        <f>IF(EZ$3=Données!$E16,1,IF(AND(EZ$3&gt;=Données!$E16,EZ$3&lt;=Données!$F16)=FALSE,0,1))</f>
        <v>0</v>
      </c>
      <c r="FA18" s="26">
        <f>IF(FA$3=Données!$E16,1,IF(AND(FA$3&gt;=Données!$E16,FA$3&lt;=Données!$F16)=FALSE,0,1))</f>
        <v>0</v>
      </c>
      <c r="FB18" s="27">
        <f>IF(FB$3=Données!$E16,1,IF(AND(FB$3&gt;=Données!$E16,FB$3&lt;=Données!$F16)=FALSE,0,1))</f>
        <v>0</v>
      </c>
      <c r="FC18" s="27">
        <f>IF(FC$3=Données!$E16,1,IF(AND(FC$3&gt;=Données!$E16,FC$3&lt;=Données!$F16)=FALSE,0,1))</f>
        <v>0</v>
      </c>
      <c r="FD18" s="27">
        <f>IF(FD$3=Données!$E16,1,IF(AND(FD$3&gt;=Données!$E16,FD$3&lt;=Données!$F16)=FALSE,0,1))</f>
        <v>0</v>
      </c>
      <c r="FE18" s="27">
        <f>IF(FE$3=Données!$E16,1,IF(AND(FE$3&gt;=Données!$E16,FE$3&lt;=Données!$F16)=FALSE,0,1))</f>
        <v>0</v>
      </c>
      <c r="FF18" s="28">
        <f>IF(FF$3=Données!$E16,1,IF(AND(FF$3&gt;=Données!$E16,FF$3&lt;=Données!$F16)=FALSE,0,1))</f>
        <v>0</v>
      </c>
      <c r="FG18" s="29">
        <f>IF(FG$3=Données!$E16,1,IF(AND(FG$3&gt;=Données!$E16,FG$3&lt;=Données!$F16)=FALSE,0,1))</f>
        <v>0</v>
      </c>
      <c r="FH18" s="26">
        <f>IF(FH$3=Données!$E16,1,IF(AND(FH$3&gt;=Données!$E16,FH$3&lt;=Données!$F16)=FALSE,0,1))</f>
        <v>0</v>
      </c>
      <c r="FI18" s="27">
        <f>IF(FI$3=Données!$E16,1,IF(AND(FI$3&gt;=Données!$E16,FI$3&lt;=Données!$F16)=FALSE,0,1))</f>
        <v>0</v>
      </c>
      <c r="FJ18" s="27">
        <f>IF(FJ$3=Données!$E16,1,IF(AND(FJ$3&gt;=Données!$E16,FJ$3&lt;=Données!$F16)=FALSE,0,1))</f>
        <v>0</v>
      </c>
      <c r="FK18" s="27">
        <f>IF(FK$3=Données!$E16,1,IF(AND(FK$3&gt;=Données!$E16,FK$3&lt;=Données!$F16)=FALSE,0,1))</f>
        <v>0</v>
      </c>
      <c r="FL18" s="27">
        <f>IF(FL$3=Données!$E16,1,IF(AND(FL$3&gt;=Données!$E16,FL$3&lt;=Données!$F16)=FALSE,0,1))</f>
        <v>0</v>
      </c>
      <c r="FM18" s="28">
        <f>IF(FM$3=Données!$E16,1,IF(AND(FM$3&gt;=Données!$E16,FM$3&lt;=Données!$F16)=FALSE,0,1))</f>
        <v>0</v>
      </c>
      <c r="FN18" s="29">
        <f>IF(FN$3=Données!$E16,1,IF(AND(FN$3&gt;=Données!$E16,FN$3&lt;=Données!$F16)=FALSE,0,1))</f>
        <v>0</v>
      </c>
      <c r="FO18" s="26">
        <f>IF(FO$3=Données!$E16,1,IF(AND(FO$3&gt;=Données!$E16,FO$3&lt;=Données!$F16)=FALSE,0,1))</f>
        <v>0</v>
      </c>
      <c r="FP18" s="27">
        <f>IF(FP$3=Données!$E16,1,IF(AND(FP$3&gt;=Données!$E16,FP$3&lt;=Données!$F16)=FALSE,0,1))</f>
        <v>0</v>
      </c>
      <c r="FQ18" s="27">
        <f>IF(FQ$3=Données!$E16,1,IF(AND(FQ$3&gt;=Données!$E16,FQ$3&lt;=Données!$F16)=FALSE,0,1))</f>
        <v>0</v>
      </c>
      <c r="FR18" s="27">
        <f>IF(FR$3=Données!$E16,1,IF(AND(FR$3&gt;=Données!$E16,FR$3&lt;=Données!$F16)=FALSE,0,1))</f>
        <v>0</v>
      </c>
      <c r="FS18" s="27">
        <f>IF(FS$3=Données!$E16,1,IF(AND(FS$3&gt;=Données!$E16,FS$3&lt;=Données!$F16)=FALSE,0,1))</f>
        <v>0</v>
      </c>
      <c r="FT18" s="28">
        <f>IF(FT$3=Données!$E16,1,IF(AND(FT$3&gt;=Données!$E16,FT$3&lt;=Données!$F16)=FALSE,0,1))</f>
        <v>0</v>
      </c>
      <c r="FU18" s="29">
        <f>IF(FU$3=Données!$E16,1,IF(AND(FU$3&gt;=Données!$E16,FU$3&lt;=Données!$F16)=FALSE,0,1))</f>
        <v>0</v>
      </c>
      <c r="FV18" s="26">
        <f>IF(FV$3=Données!$E16,1,IF(AND(FV$3&gt;=Données!$E16,FV$3&lt;=Données!$F16)=FALSE,0,1))</f>
        <v>0</v>
      </c>
      <c r="FW18" s="27">
        <f>IF(FW$3=Données!$E16,1,IF(AND(FW$3&gt;=Données!$E16,FW$3&lt;=Données!$F16)=FALSE,0,1))</f>
        <v>0</v>
      </c>
      <c r="FX18" s="27">
        <f>IF(FX$3=Données!$E16,1,IF(AND(FX$3&gt;=Données!$E16,FX$3&lt;=Données!$F16)=FALSE,0,1))</f>
        <v>0</v>
      </c>
      <c r="FY18" s="27">
        <f>IF(FY$3=Données!$E16,1,IF(AND(FY$3&gt;=Données!$E16,FY$3&lt;=Données!$F16)=FALSE,0,1))</f>
        <v>0</v>
      </c>
      <c r="FZ18" s="27">
        <f>IF(FZ$3=Données!$E16,1,IF(AND(FZ$3&gt;=Données!$E16,FZ$3&lt;=Données!$F16)=FALSE,0,1))</f>
        <v>0</v>
      </c>
      <c r="GA18" s="28">
        <f>IF(GA$3=Données!$E16,1,IF(AND(GA$3&gt;=Données!$E16,GA$3&lt;=Données!$F16)=FALSE,0,1))</f>
        <v>0</v>
      </c>
      <c r="GB18" s="29">
        <f>IF(GB$3=Données!$E16,1,IF(AND(GB$3&gt;=Données!$E16,GB$3&lt;=Données!$F16)=FALSE,0,1))</f>
        <v>0</v>
      </c>
      <c r="GC18" s="26">
        <f>IF(GC$3=Données!$E16,1,IF(AND(GC$3&gt;=Données!$E16,GC$3&lt;=Données!$F16)=FALSE,0,1))</f>
        <v>0</v>
      </c>
      <c r="GD18" s="27">
        <f>IF(GD$3=Données!$E16,1,IF(AND(GD$3&gt;=Données!$E16,GD$3&lt;=Données!$F16)=FALSE,0,1))</f>
        <v>0</v>
      </c>
      <c r="GE18" s="27">
        <f>IF(GE$3=Données!$E16,1,IF(AND(GE$3&gt;=Données!$E16,GE$3&lt;=Données!$F16)=FALSE,0,1))</f>
        <v>0</v>
      </c>
      <c r="GF18" s="27">
        <f>IF(GF$3=Données!$E16,1,IF(AND(GF$3&gt;=Données!$E16,GF$3&lt;=Données!$F16)=FALSE,0,1))</f>
        <v>0</v>
      </c>
      <c r="GG18" s="27">
        <f>IF(GG$3=Données!$E16,1,IF(AND(GG$3&gt;=Données!$E16,GG$3&lt;=Données!$F16)=FALSE,0,1))</f>
        <v>0</v>
      </c>
      <c r="GH18" s="28">
        <f>IF(GH$3=Données!$E16,1,IF(AND(GH$3&gt;=Données!$E16,GH$3&lt;=Données!$F16)=FALSE,0,1))</f>
        <v>0</v>
      </c>
      <c r="GI18" s="29">
        <f>IF(GI$3=Données!$E16,1,IF(AND(GI$3&gt;=Données!$E16,GI$3&lt;=Données!$F16)=FALSE,0,1))</f>
        <v>0</v>
      </c>
      <c r="GJ18" s="26">
        <f>IF(GJ$3=Données!$E16,1,IF(AND(GJ$3&gt;=Données!$E16,GJ$3&lt;=Données!$F16)=FALSE,0,1))</f>
        <v>0</v>
      </c>
      <c r="GK18" s="27">
        <f>IF(GK$3=Données!$E16,1,IF(AND(GK$3&gt;=Données!$E16,GK$3&lt;=Données!$F16)=FALSE,0,1))</f>
        <v>0</v>
      </c>
      <c r="GL18" s="27">
        <f>IF(GL$3=Données!$E16,1,IF(AND(GL$3&gt;=Données!$E16,GL$3&lt;=Données!$F16)=FALSE,0,1))</f>
        <v>0</v>
      </c>
      <c r="GM18" s="27">
        <f>IF(GM$3=Données!$E16,1,IF(AND(GM$3&gt;=Données!$E16,GM$3&lt;=Données!$F16)=FALSE,0,1))</f>
        <v>0</v>
      </c>
      <c r="GN18" s="27">
        <f>IF(GN$3=Données!$E16,1,IF(AND(GN$3&gt;=Données!$E16,GN$3&lt;=Données!$F16)=FALSE,0,1))</f>
        <v>0</v>
      </c>
      <c r="GO18" s="28">
        <f>IF(GO$3=Données!$E16,1,IF(AND(GO$3&gt;=Données!$E16,GO$3&lt;=Données!$F16)=FALSE,0,1))</f>
        <v>0</v>
      </c>
      <c r="GP18" s="29">
        <f>IF(GP$3=Données!$E16,1,IF(AND(GP$3&gt;=Données!$E16,GP$3&lt;=Données!$F16)=FALSE,0,1))</f>
        <v>0</v>
      </c>
      <c r="GQ18" s="26">
        <f>IF(GQ$3=Données!$E16,1,IF(AND(GQ$3&gt;=Données!$E16,GQ$3&lt;=Données!$F16)=FALSE,0,1))</f>
        <v>0</v>
      </c>
      <c r="GR18" s="27">
        <f>IF(GR$3=Données!$E16,1,IF(AND(GR$3&gt;=Données!$E16,GR$3&lt;=Données!$F16)=FALSE,0,1))</f>
        <v>0</v>
      </c>
      <c r="GS18" s="27">
        <f>IF(GS$3=Données!$E16,1,IF(AND(GS$3&gt;=Données!$E16,GS$3&lt;=Données!$F16)=FALSE,0,1))</f>
        <v>0</v>
      </c>
      <c r="GT18" s="27">
        <f>IF(GT$3=Données!$E16,1,IF(AND(GT$3&gt;=Données!$E16,GT$3&lt;=Données!$F16)=FALSE,0,1))</f>
        <v>0</v>
      </c>
      <c r="GU18" s="27">
        <f>IF(GU$3=Données!$E16,1,IF(AND(GU$3&gt;=Données!$E16,GU$3&lt;=Données!$F16)=FALSE,0,1))</f>
        <v>0</v>
      </c>
      <c r="GV18" s="28">
        <f>IF(GV$3=Données!$E16,1,IF(AND(GV$3&gt;=Données!$E16,GV$3&lt;=Données!$F16)=FALSE,0,1))</f>
        <v>0</v>
      </c>
      <c r="GW18" s="29">
        <f>IF(GW$3=Données!$E16,1,IF(AND(GW$3&gt;=Données!$E16,GW$3&lt;=Données!$F16)=FALSE,0,1))</f>
        <v>0</v>
      </c>
      <c r="GX18" s="26">
        <f>IF(GX$3=Données!$E16,1,IF(AND(GX$3&gt;=Données!$E16,GX$3&lt;=Données!$F16)=FALSE,0,1))</f>
        <v>0</v>
      </c>
      <c r="GY18" s="27">
        <f>IF(GY$3=Données!$E16,1,IF(AND(GY$3&gt;=Données!$E16,GY$3&lt;=Données!$F16)=FALSE,0,1))</f>
        <v>0</v>
      </c>
      <c r="GZ18" s="27">
        <f>IF(GZ$3=Données!$E16,1,IF(AND(GZ$3&gt;=Données!$E16,GZ$3&lt;=Données!$F16)=FALSE,0,1))</f>
        <v>0</v>
      </c>
      <c r="HA18" s="27">
        <f>IF(HA$3=Données!$E16,1,IF(AND(HA$3&gt;=Données!$E16,HA$3&lt;=Données!$F16)=FALSE,0,1))</f>
        <v>0</v>
      </c>
      <c r="HB18" s="27">
        <f>IF(HB$3=Données!$E16,1,IF(AND(HB$3&gt;=Données!$E16,HB$3&lt;=Données!$F16)=FALSE,0,1))</f>
        <v>0</v>
      </c>
      <c r="HC18" s="28">
        <f>IF(HC$3=Données!$E16,1,IF(AND(HC$3&gt;=Données!$E16,HC$3&lt;=Données!$F16)=FALSE,0,1))</f>
        <v>0</v>
      </c>
      <c r="HD18" s="29">
        <f>IF(HD$3=Données!$E16,1,IF(AND(HD$3&gt;=Données!$E16,HD$3&lt;=Données!$F16)=FALSE,0,1))</f>
        <v>0</v>
      </c>
      <c r="HE18" s="26">
        <f>IF(HE$3=Données!$E16,1,IF(AND(HE$3&gt;=Données!$E16,HE$3&lt;=Données!$F16)=FALSE,0,1))</f>
        <v>0</v>
      </c>
      <c r="HF18" s="27">
        <f>IF(HF$3=Données!$E16,1,IF(AND(HF$3&gt;=Données!$E16,HF$3&lt;=Données!$F16)=FALSE,0,1))</f>
        <v>0</v>
      </c>
      <c r="HG18" s="27">
        <f>IF(HG$3=Données!$E16,1,IF(AND(HG$3&gt;=Données!$E16,HG$3&lt;=Données!$F16)=FALSE,0,1))</f>
        <v>0</v>
      </c>
      <c r="HH18" s="27">
        <f>IF(HH$3=Données!$E16,1,IF(AND(HH$3&gt;=Données!$E16,HH$3&lt;=Données!$F16)=FALSE,0,1))</f>
        <v>0</v>
      </c>
      <c r="HI18" s="27">
        <f>IF(HI$3=Données!$E16,1,IF(AND(HI$3&gt;=Données!$E16,HI$3&lt;=Données!$F16)=FALSE,0,1))</f>
        <v>0</v>
      </c>
      <c r="HJ18" s="28">
        <f>IF(HJ$3=Données!$E16,1,IF(AND(HJ$3&gt;=Données!$E16,HJ$3&lt;=Données!$F16)=FALSE,0,1))</f>
        <v>0</v>
      </c>
      <c r="HK18" s="29">
        <f>IF(HK$3=Données!$E16,1,IF(AND(HK$3&gt;=Données!$E16,HK$3&lt;=Données!$F16)=FALSE,0,1))</f>
        <v>0</v>
      </c>
      <c r="HL18" s="26">
        <f>IF(HL$3=Données!$E16,1,IF(AND(HL$3&gt;=Données!$E16,HL$3&lt;=Données!$F16)=FALSE,0,1))</f>
        <v>0</v>
      </c>
      <c r="HM18" s="27">
        <f>IF(HM$3=Données!$E16,1,IF(AND(HM$3&gt;=Données!$E16,HM$3&lt;=Données!$F16)=FALSE,0,1))</f>
        <v>0</v>
      </c>
      <c r="HN18" s="27">
        <f>IF(HN$3=Données!$E16,1,IF(AND(HN$3&gt;=Données!$E16,HN$3&lt;=Données!$F16)=FALSE,0,1))</f>
        <v>0</v>
      </c>
      <c r="HO18" s="27">
        <f>IF(HO$3=Données!$E16,1,IF(AND(HO$3&gt;=Données!$E16,HO$3&lt;=Données!$F16)=FALSE,0,1))</f>
        <v>0</v>
      </c>
      <c r="HP18" s="27">
        <f>IF(HP$3=Données!$E16,1,IF(AND(HP$3&gt;=Données!$E16,HP$3&lt;=Données!$F16)=FALSE,0,1))</f>
        <v>0</v>
      </c>
      <c r="HQ18" s="28">
        <f>IF(HQ$3=Données!$E16,1,IF(AND(HQ$3&gt;=Données!$E16,HQ$3&lt;=Données!$F16)=FALSE,0,1))</f>
        <v>0</v>
      </c>
      <c r="HR18" s="29">
        <f>IF(HR$3=Données!$E16,1,IF(AND(HR$3&gt;=Données!$E16,HR$3&lt;=Données!$F16)=FALSE,0,1))</f>
        <v>0</v>
      </c>
      <c r="HS18" s="26">
        <f>IF(HS$3=Données!$E16,1,IF(AND(HS$3&gt;=Données!$E16,HS$3&lt;=Données!$F16)=FALSE,0,1))</f>
        <v>0</v>
      </c>
      <c r="HT18" s="27">
        <f>IF(HT$3=Données!$E16,1,IF(AND(HT$3&gt;=Données!$E16,HT$3&lt;=Données!$F16)=FALSE,0,1))</f>
        <v>0</v>
      </c>
      <c r="HU18" s="27">
        <f>IF(HU$3=Données!$E16,1,IF(AND(HU$3&gt;=Données!$E16,HU$3&lt;=Données!$F16)=FALSE,0,1))</f>
        <v>0</v>
      </c>
      <c r="HV18" s="27">
        <f>IF(HV$3=Données!$E16,1,IF(AND(HV$3&gt;=Données!$E16,HV$3&lt;=Données!$F16)=FALSE,0,1))</f>
        <v>0</v>
      </c>
      <c r="HW18" s="27">
        <f>IF(HW$3=Données!$E16,1,IF(AND(HW$3&gt;=Données!$E16,HW$3&lt;=Données!$F16)=FALSE,0,1))</f>
        <v>0</v>
      </c>
      <c r="HX18" s="28">
        <f>IF(HX$3=Données!$E16,1,IF(AND(HX$3&gt;=Données!$E16,HX$3&lt;=Données!$F16)=FALSE,0,1))</f>
        <v>0</v>
      </c>
      <c r="HY18" s="29">
        <f>IF(HY$3=Données!$E16,1,IF(AND(HY$3&gt;=Données!$E16,HY$3&lt;=Données!$F16)=FALSE,0,1))</f>
        <v>0</v>
      </c>
      <c r="HZ18" s="26">
        <f>IF(HZ$3=Données!$E16,1,IF(AND(HZ$3&gt;=Données!$E16,HZ$3&lt;=Données!$F16)=FALSE,0,1))</f>
        <v>0</v>
      </c>
      <c r="IA18" s="27">
        <f>IF(IA$3=Données!$E16,1,IF(AND(IA$3&gt;=Données!$E16,IA$3&lt;=Données!$F16)=FALSE,0,1))</f>
        <v>0</v>
      </c>
      <c r="IB18" s="27">
        <f>IF(IB$3=Données!$E16,1,IF(AND(IB$3&gt;=Données!$E16,IB$3&lt;=Données!$F16)=FALSE,0,1))</f>
        <v>0</v>
      </c>
      <c r="IC18" s="27">
        <f>IF(IC$3=Données!$E16,1,IF(AND(IC$3&gt;=Données!$E16,IC$3&lt;=Données!$F16)=FALSE,0,1))</f>
        <v>0</v>
      </c>
      <c r="ID18" s="27">
        <f>IF(ID$3=Données!$E16,1,IF(AND(ID$3&gt;=Données!$E16,ID$3&lt;=Données!$F16)=FALSE,0,1))</f>
        <v>0</v>
      </c>
      <c r="IE18" s="28">
        <f>IF(IE$3=Données!$E16,1,IF(AND(IE$3&gt;=Données!$E16,IE$3&lt;=Données!$F16)=FALSE,0,1))</f>
        <v>0</v>
      </c>
      <c r="IF18" s="29">
        <f>IF(IF$3=Données!$E16,1,IF(AND(IF$3&gt;=Données!$E16,IF$3&lt;=Données!$F16)=FALSE,0,1))</f>
        <v>0</v>
      </c>
      <c r="IG18" s="26">
        <f>IF(IG$3=Données!$E16,1,IF(AND(IG$3&gt;=Données!$E16,IG$3&lt;=Données!$F16)=FALSE,0,1))</f>
        <v>0</v>
      </c>
      <c r="IH18" s="27">
        <f>IF(IH$3=Données!$E16,1,IF(AND(IH$3&gt;=Données!$E16,IH$3&lt;=Données!$F16)=FALSE,0,1))</f>
        <v>0</v>
      </c>
      <c r="II18" s="27">
        <f>IF(II$3=Données!$E16,1,IF(AND(II$3&gt;=Données!$E16,II$3&lt;=Données!$F16)=FALSE,0,1))</f>
        <v>0</v>
      </c>
      <c r="IJ18" s="27">
        <f>IF(IJ$3=Données!$E16,1,IF(AND(IJ$3&gt;=Données!$E16,IJ$3&lt;=Données!$F16)=FALSE,0,1))</f>
        <v>0</v>
      </c>
      <c r="IK18" s="27">
        <f>IF(IK$3=Données!$E16,1,IF(AND(IK$3&gt;=Données!$E16,IK$3&lt;=Données!$F16)=FALSE,0,1))</f>
        <v>0</v>
      </c>
      <c r="IL18" s="28">
        <f>IF(IL$3=Données!$E16,1,IF(AND(IL$3&gt;=Données!$E16,IL$3&lt;=Données!$F16)=FALSE,0,1))</f>
        <v>0</v>
      </c>
      <c r="IM18" s="29">
        <f>IF(IM$3=Données!$E16,1,IF(AND(IM$3&gt;=Données!$E16,IM$3&lt;=Données!$F16)=FALSE,0,1))</f>
        <v>0</v>
      </c>
      <c r="IN18" s="26">
        <f>IF(IN$3=Données!$E16,1,IF(AND(IN$3&gt;=Données!$E16,IN$3&lt;=Données!$F16)=FALSE,0,1))</f>
        <v>0</v>
      </c>
      <c r="IO18" s="27">
        <f>IF(IO$3=Données!$E16,1,IF(AND(IO$3&gt;=Données!$E16,IO$3&lt;=Données!$F16)=FALSE,0,1))</f>
        <v>0</v>
      </c>
      <c r="IP18" s="27">
        <f>IF(IP$3=Données!$E16,1,IF(AND(IP$3&gt;=Données!$E16,IP$3&lt;=Données!$F16)=FALSE,0,1))</f>
        <v>0</v>
      </c>
      <c r="IQ18" s="27">
        <f>IF(IQ$3=Données!$E16,1,IF(AND(IQ$3&gt;=Données!$E16,IQ$3&lt;=Données!$F16)=FALSE,0,1))</f>
        <v>0</v>
      </c>
      <c r="IR18" s="27">
        <f>IF(IR$3=Données!$E16,1,IF(AND(IR$3&gt;=Données!$E16,IR$3&lt;=Données!$F16)=FALSE,0,1))</f>
        <v>0</v>
      </c>
      <c r="IS18" s="28">
        <f>IF(IS$3=Données!$E16,1,IF(AND(IS$3&gt;=Données!$E16,IS$3&lt;=Données!$F16)=FALSE,0,1))</f>
        <v>0</v>
      </c>
      <c r="IT18" s="29">
        <f>IF(IT$3=Données!$E16,1,IF(AND(IT$3&gt;=Données!$E16,IT$3&lt;=Données!$F16)=FALSE,0,1))</f>
        <v>0</v>
      </c>
      <c r="IU18" s="26">
        <f>IF(IU$3=Données!$E16,1,IF(AND(IU$3&gt;=Données!$E16,IU$3&lt;=Données!$F16)=FALSE,0,1))</f>
        <v>0</v>
      </c>
      <c r="IV18" s="27">
        <f>IF(IV$3=Données!$E16,1,IF(AND(IV$3&gt;=Données!$E16,IV$3&lt;=Données!$F16)=FALSE,0,1))</f>
        <v>0</v>
      </c>
      <c r="IW18" s="27">
        <f>IF(IW$3=Données!$E16,1,IF(AND(IW$3&gt;=Données!$E16,IW$3&lt;=Données!$F16)=FALSE,0,1))</f>
        <v>0</v>
      </c>
      <c r="IX18" s="27">
        <f>IF(IX$3=Données!$E16,1,IF(AND(IX$3&gt;=Données!$E16,IX$3&lt;=Données!$F16)=FALSE,0,1))</f>
        <v>0</v>
      </c>
      <c r="IY18" s="27">
        <f>IF(IY$3=Données!$E16,1,IF(AND(IY$3&gt;=Données!$E16,IY$3&lt;=Données!$F16)=FALSE,0,1))</f>
        <v>0</v>
      </c>
      <c r="IZ18" s="28">
        <f>IF(IZ$3=Données!$E16,1,IF(AND(IZ$3&gt;=Données!$E16,IZ$3&lt;=Données!$F16)=FALSE,0,1))</f>
        <v>0</v>
      </c>
      <c r="JA18" s="29">
        <f>IF(JA$3=Données!$E16,1,IF(AND(JA$3&gt;=Données!$E16,JA$3&lt;=Données!$F16)=FALSE,0,1))</f>
        <v>0</v>
      </c>
      <c r="JB18" s="26">
        <f>IF(JB$3=Données!$E16,1,IF(AND(JB$3&gt;=Données!$E16,JB$3&lt;=Données!$F16)=FALSE,0,1))</f>
        <v>0</v>
      </c>
      <c r="JC18" s="27">
        <f>IF(JC$3=Données!$E16,1,IF(AND(JC$3&gt;=Données!$E16,JC$3&lt;=Données!$F16)=FALSE,0,1))</f>
        <v>0</v>
      </c>
      <c r="JD18" s="27">
        <f>IF(JD$3=Données!$E16,1,IF(AND(JD$3&gt;=Données!$E16,JD$3&lt;=Données!$F16)=FALSE,0,1))</f>
        <v>0</v>
      </c>
      <c r="JE18" s="27">
        <f>IF(JE$3=Données!$E16,1,IF(AND(JE$3&gt;=Données!$E16,JE$3&lt;=Données!$F16)=FALSE,0,1))</f>
        <v>0</v>
      </c>
      <c r="JF18" s="27">
        <f>IF(JF$3=Données!$E16,1,IF(AND(JF$3&gt;=Données!$E16,JF$3&lt;=Données!$F16)=FALSE,0,1))</f>
        <v>0</v>
      </c>
      <c r="JG18" s="28">
        <f>IF(JG$3=Données!$E16,1,IF(AND(JG$3&gt;=Données!$E16,JG$3&lt;=Données!$F16)=FALSE,0,1))</f>
        <v>0</v>
      </c>
      <c r="JH18" s="29">
        <f>IF(JH$3=Données!$E16,1,IF(AND(JH$3&gt;=Données!$E16,JH$3&lt;=Données!$F16)=FALSE,0,1))</f>
        <v>0</v>
      </c>
      <c r="JI18" s="26">
        <f>IF(JI$3=Données!$E16,1,IF(AND(JI$3&gt;=Données!$E16,JI$3&lt;=Données!$F16)=FALSE,0,1))</f>
        <v>0</v>
      </c>
      <c r="JJ18" s="27">
        <f>IF(JJ$3=Données!$E16,1,IF(AND(JJ$3&gt;=Données!$E16,JJ$3&lt;=Données!$F16)=FALSE,0,1))</f>
        <v>0</v>
      </c>
      <c r="JK18" s="27">
        <f>IF(JK$3=Données!$E16,1,IF(AND(JK$3&gt;=Données!$E16,JK$3&lt;=Données!$F16)=FALSE,0,1))</f>
        <v>0</v>
      </c>
      <c r="JL18" s="27">
        <f>IF(JL$3=Données!$E16,1,IF(AND(JL$3&gt;=Données!$E16,JL$3&lt;=Données!$F16)=FALSE,0,1))</f>
        <v>0</v>
      </c>
      <c r="JM18" s="27">
        <f>IF(JM$3=Données!$E16,1,IF(AND(JM$3&gt;=Données!$E16,JM$3&lt;=Données!$F16)=FALSE,0,1))</f>
        <v>0</v>
      </c>
      <c r="JN18" s="28">
        <f>IF(JN$3=Données!$E16,1,IF(AND(JN$3&gt;=Données!$E16,JN$3&lt;=Données!$F16)=FALSE,0,1))</f>
        <v>0</v>
      </c>
      <c r="JO18" s="29">
        <f>IF(JO$3=Données!$E16,1,IF(AND(JO$3&gt;=Données!$E16,JO$3&lt;=Données!$F16)=FALSE,0,1))</f>
        <v>0</v>
      </c>
    </row>
    <row r="19" spans="1:275" s="79" customFormat="1" ht="15.95" customHeight="1" outlineLevel="1" x14ac:dyDescent="0.25">
      <c r="A19" s="128"/>
      <c r="B19" s="104" t="str">
        <f>Données!$B$17</f>
        <v>Pose menuiseries extérieures</v>
      </c>
      <c r="C19" s="75">
        <f>IF(C$3=Données!$E17,1,IF(AND(C$3&gt;=Données!$E17,C$3&lt;=Données!$F17)=FALSE,0,1))</f>
        <v>0</v>
      </c>
      <c r="D19" s="76">
        <f>IF(D$3=Données!$E17,1,IF(AND(D$3&gt;=Données!$E17,D$3&lt;=Données!$F17)=FALSE,0,1))</f>
        <v>0</v>
      </c>
      <c r="E19" s="76">
        <f>IF(E$3=Données!$E17,1,IF(AND(E$3&gt;=Données!$E17,E$3&lt;=Données!$F17)=FALSE,0,1))</f>
        <v>0</v>
      </c>
      <c r="F19" s="76">
        <f>IF(F$3=Données!$E17,1,IF(AND(F$3&gt;=Données!$E17,F$3&lt;=Données!$F17)=FALSE,0,1))</f>
        <v>0</v>
      </c>
      <c r="G19" s="76">
        <f>IF(G$3=Données!$E17,1,IF(AND(G$3&gt;=Données!$E17,G$3&lt;=Données!$F17)=FALSE,0,1))</f>
        <v>0</v>
      </c>
      <c r="H19" s="88">
        <f>IF(H$3=Données!$E17,1,IF(AND(H$3&gt;=Données!$E17,H$3&lt;=Données!$F17)=FALSE,0,1))</f>
        <v>0</v>
      </c>
      <c r="I19" s="89">
        <f>IF(I$3=Données!$E17,1,IF(AND(I$3&gt;=Données!$E17,I$3&lt;=Données!$F17)=FALSE,0,1))</f>
        <v>0</v>
      </c>
      <c r="J19" s="75">
        <f>IF(J$3=Données!$E17,1,IF(AND(J$3&gt;=Données!$E17,J$3&lt;=Données!$F17)=FALSE,0,1))</f>
        <v>0</v>
      </c>
      <c r="K19" s="76">
        <f>IF(K$3=Données!$E17,1,IF(AND(K$3&gt;=Données!$E17,K$3&lt;=Données!$F17)=FALSE,0,1))</f>
        <v>0</v>
      </c>
      <c r="L19" s="76">
        <f>IF(L$3=Données!$E17,1,IF(AND(L$3&gt;=Données!$E17,L$3&lt;=Données!$F17)=FALSE,0,1))</f>
        <v>0</v>
      </c>
      <c r="M19" s="76">
        <f>IF(M$3=Données!$E17,1,IF(AND(M$3&gt;=Données!$E17,M$3&lt;=Données!$F17)=FALSE,0,1))</f>
        <v>0</v>
      </c>
      <c r="N19" s="76">
        <f>IF(N$3=Données!$E17,1,IF(AND(N$3&gt;=Données!$E17,N$3&lt;=Données!$F17)=FALSE,0,1))</f>
        <v>0</v>
      </c>
      <c r="O19" s="88">
        <f>IF(O$3=Données!$E17,1,IF(AND(O$3&gt;=Données!$E17,O$3&lt;=Données!$F17)=FALSE,0,1))</f>
        <v>0</v>
      </c>
      <c r="P19" s="89">
        <f>IF(P$3=Données!$E17,1,IF(AND(P$3&gt;=Données!$E17,P$3&lt;=Données!$F17)=FALSE,0,1))</f>
        <v>0</v>
      </c>
      <c r="Q19" s="75">
        <f>IF(Q$3=Données!$E17,1,IF(AND(Q$3&gt;=Données!$E17,Q$3&lt;=Données!$F17)=FALSE,0,1))</f>
        <v>0</v>
      </c>
      <c r="R19" s="76">
        <f>IF(R$3=Données!$E17,1,IF(AND(R$3&gt;=Données!$E17,R$3&lt;=Données!$F17)=FALSE,0,1))</f>
        <v>0</v>
      </c>
      <c r="S19" s="76">
        <f>IF(S$3=Données!$E17,1,IF(AND(S$3&gt;=Données!$E17,S$3&lt;=Données!$F17)=FALSE,0,1))</f>
        <v>0</v>
      </c>
      <c r="T19" s="76">
        <f>IF(T$3=Données!$E17,1,IF(AND(T$3&gt;=Données!$E17,T$3&lt;=Données!$F17)=FALSE,0,1))</f>
        <v>0</v>
      </c>
      <c r="U19" s="76">
        <f>IF(U$3=Données!$E17,1,IF(AND(U$3&gt;=Données!$E17,U$3&lt;=Données!$F17)=FALSE,0,1))</f>
        <v>0</v>
      </c>
      <c r="V19" s="88">
        <f>IF(V$3=Données!$E17,1,IF(AND(V$3&gt;=Données!$E17,V$3&lt;=Données!$F17)=FALSE,0,1))</f>
        <v>0</v>
      </c>
      <c r="W19" s="89">
        <f>IF(W$3=Données!$E17,1,IF(AND(W$3&gt;=Données!$E17,W$3&lt;=Données!$F17)=FALSE,0,1))</f>
        <v>0</v>
      </c>
      <c r="X19" s="75">
        <f>IF(X$3=Données!$E17,1,IF(AND(X$3&gt;=Données!$E17,X$3&lt;=Données!$F17)=FALSE,0,1))</f>
        <v>0</v>
      </c>
      <c r="Y19" s="76">
        <f>IF(Y$3=Données!$E17,1,IF(AND(Y$3&gt;=Données!$E17,Y$3&lt;=Données!$F17)=FALSE,0,1))</f>
        <v>0</v>
      </c>
      <c r="Z19" s="76">
        <f>IF(Z$3=Données!$E17,1,IF(AND(Z$3&gt;=Données!$E17,Z$3&lt;=Données!$F17)=FALSE,0,1))</f>
        <v>0</v>
      </c>
      <c r="AA19" s="76">
        <f>IF(AA$3=Données!$E17,1,IF(AND(AA$3&gt;=Données!$E17,AA$3&lt;=Données!$F17)=FALSE,0,1))</f>
        <v>0</v>
      </c>
      <c r="AB19" s="76">
        <f>IF(AB$3=Données!$E17,1,IF(AND(AB$3&gt;=Données!$E17,AB$3&lt;=Données!$F17)=FALSE,0,1))</f>
        <v>1</v>
      </c>
      <c r="AC19" s="88">
        <f>IF(AC$3=Données!$E17,1,IF(AND(AC$3&gt;=Données!$E17,AC$3&lt;=Données!$F17)=FALSE,0,1))</f>
        <v>1</v>
      </c>
      <c r="AD19" s="89">
        <f>IF(AD$3=Données!$E17,1,IF(AND(AD$3&gt;=Données!$E17,AD$3&lt;=Données!$F17)=FALSE,0,1))</f>
        <v>1</v>
      </c>
      <c r="AE19" s="75">
        <f>IF(AE$3=Données!$E17,1,IF(AND(AE$3&gt;=Données!$E17,AE$3&lt;=Données!$F17)=FALSE,0,1))</f>
        <v>0</v>
      </c>
      <c r="AF19" s="76">
        <f>IF(AF$3=Données!$E17,1,IF(AND(AF$3&gt;=Données!$E17,AF$3&lt;=Données!$F17)=FALSE,0,1))</f>
        <v>0</v>
      </c>
      <c r="AG19" s="76">
        <f>IF(AG$3=Données!$E17,1,IF(AND(AG$3&gt;=Données!$E17,AG$3&lt;=Données!$F17)=FALSE,0,1))</f>
        <v>0</v>
      </c>
      <c r="AH19" s="76">
        <f>IF(AH$3=Données!$E17,1,IF(AND(AH$3&gt;=Données!$E17,AH$3&lt;=Données!$F17)=FALSE,0,1))</f>
        <v>0</v>
      </c>
      <c r="AI19" s="76">
        <f>IF(AI$3=Données!$E17,1,IF(AND(AI$3&gt;=Données!$E17,AI$3&lt;=Données!$F17)=FALSE,0,1))</f>
        <v>0</v>
      </c>
      <c r="AJ19" s="88">
        <f>IF(AJ$3=Données!$E17,1,IF(AND(AJ$3&gt;=Données!$E17,AJ$3&lt;=Données!$F17)=FALSE,0,1))</f>
        <v>0</v>
      </c>
      <c r="AK19" s="89">
        <f>IF(AK$3=Données!$E17,1,IF(AND(AK$3&gt;=Données!$E17,AK$3&lt;=Données!$F17)=FALSE,0,1))</f>
        <v>0</v>
      </c>
      <c r="AL19" s="75">
        <f>IF(AL$3=Données!$E17,1,IF(AND(AL$3&gt;=Données!$E17,AL$3&lt;=Données!$F17)=FALSE,0,1))</f>
        <v>0</v>
      </c>
      <c r="AM19" s="76">
        <f>IF(AM$3=Données!$E17,1,IF(AND(AM$3&gt;=Données!$E17,AM$3&lt;=Données!$F17)=FALSE,0,1))</f>
        <v>0</v>
      </c>
      <c r="AN19" s="76">
        <f>IF(AN$3=Données!$E17,1,IF(AND(AN$3&gt;=Données!$E17,AN$3&lt;=Données!$F17)=FALSE,0,1))</f>
        <v>0</v>
      </c>
      <c r="AO19" s="76">
        <f>IF(AO$3=Données!$E17,1,IF(AND(AO$3&gt;=Données!$E17,AO$3&lt;=Données!$F17)=FALSE,0,1))</f>
        <v>0</v>
      </c>
      <c r="AP19" s="76">
        <f>IF(AP$3=Données!$E17,1,IF(AND(AP$3&gt;=Données!$E17,AP$3&lt;=Données!$F17)=FALSE,0,1))</f>
        <v>0</v>
      </c>
      <c r="AQ19" s="88">
        <f>IF(AQ$3=Données!$E17,1,IF(AND(AQ$3&gt;=Données!$E17,AQ$3&lt;=Données!$F17)=FALSE,0,1))</f>
        <v>0</v>
      </c>
      <c r="AR19" s="89">
        <f>IF(AR$3=Données!$E17,1,IF(AND(AR$3&gt;=Données!$E17,AR$3&lt;=Données!$F17)=FALSE,0,1))</f>
        <v>0</v>
      </c>
      <c r="AS19" s="75">
        <f>IF(AS$3=Données!$E17,1,IF(AND(AS$3&gt;=Données!$E17,AS$3&lt;=Données!$F17)=FALSE,0,1))</f>
        <v>0</v>
      </c>
      <c r="AT19" s="76">
        <f>IF(AT$3=Données!$E17,1,IF(AND(AT$3&gt;=Données!$E17,AT$3&lt;=Données!$F17)=FALSE,0,1))</f>
        <v>0</v>
      </c>
      <c r="AU19" s="76">
        <f>IF(AU$3=Données!$E17,1,IF(AND(AU$3&gt;=Données!$E17,AU$3&lt;=Données!$F17)=FALSE,0,1))</f>
        <v>0</v>
      </c>
      <c r="AV19" s="76">
        <f>IF(AV$3=Données!$E17,1,IF(AND(AV$3&gt;=Données!$E17,AV$3&lt;=Données!$F17)=FALSE,0,1))</f>
        <v>0</v>
      </c>
      <c r="AW19" s="76">
        <f>IF(AW$3=Données!$E17,1,IF(AND(AW$3&gt;=Données!$E17,AW$3&lt;=Données!$F17)=FALSE,0,1))</f>
        <v>0</v>
      </c>
      <c r="AX19" s="88">
        <f>IF(AX$3=Données!$E17,1,IF(AND(AX$3&gt;=Données!$E17,AX$3&lt;=Données!$F17)=FALSE,0,1))</f>
        <v>0</v>
      </c>
      <c r="AY19" s="89">
        <f>IF(AY$3=Données!$E17,1,IF(AND(AY$3&gt;=Données!$E17,AY$3&lt;=Données!$F17)=FALSE,0,1))</f>
        <v>0</v>
      </c>
      <c r="AZ19" s="75">
        <f>IF(AZ$3=Données!$E17,1,IF(AND(AZ$3&gt;=Données!$E17,AZ$3&lt;=Données!$F17)=FALSE,0,1))</f>
        <v>0</v>
      </c>
      <c r="BA19" s="76">
        <f>IF(BA$3=Données!$E17,1,IF(AND(BA$3&gt;=Données!$E17,BA$3&lt;=Données!$F17)=FALSE,0,1))</f>
        <v>0</v>
      </c>
      <c r="BB19" s="76">
        <f>IF(BB$3=Données!$E17,1,IF(AND(BB$3&gt;=Données!$E17,BB$3&lt;=Données!$F17)=FALSE,0,1))</f>
        <v>0</v>
      </c>
      <c r="BC19" s="76">
        <f>IF(BC$3=Données!$E17,1,IF(AND(BC$3&gt;=Données!$E17,BC$3&lt;=Données!$F17)=FALSE,0,1))</f>
        <v>0</v>
      </c>
      <c r="BD19" s="76">
        <f>IF(BD$3=Données!$E17,1,IF(AND(BD$3&gt;=Données!$E17,BD$3&lt;=Données!$F17)=FALSE,0,1))</f>
        <v>0</v>
      </c>
      <c r="BE19" s="88">
        <f>IF(BE$3=Données!$E17,1,IF(AND(BE$3&gt;=Données!$E17,BE$3&lt;=Données!$F17)=FALSE,0,1))</f>
        <v>0</v>
      </c>
      <c r="BF19" s="89">
        <f>IF(BF$3=Données!$E17,1,IF(AND(BF$3&gt;=Données!$E17,BF$3&lt;=Données!$F17)=FALSE,0,1))</f>
        <v>0</v>
      </c>
      <c r="BG19" s="75">
        <f>IF(BG$3=Données!$E17,1,IF(AND(BG$3&gt;=Données!$E17,BG$3&lt;=Données!$F17)=FALSE,0,1))</f>
        <v>0</v>
      </c>
      <c r="BH19" s="76">
        <f>IF(BH$3=Données!$E17,1,IF(AND(BH$3&gt;=Données!$E17,BH$3&lt;=Données!$F17)=FALSE,0,1))</f>
        <v>0</v>
      </c>
      <c r="BI19" s="76">
        <f>IF(BI$3=Données!$E17,1,IF(AND(BI$3&gt;=Données!$E17,BI$3&lt;=Données!$F17)=FALSE,0,1))</f>
        <v>0</v>
      </c>
      <c r="BJ19" s="76">
        <f>IF(BJ$3=Données!$E17,1,IF(AND(BJ$3&gt;=Données!$E17,BJ$3&lt;=Données!$F17)=FALSE,0,1))</f>
        <v>0</v>
      </c>
      <c r="BK19" s="76">
        <f>IF(BK$3=Données!$E17,1,IF(AND(BK$3&gt;=Données!$E17,BK$3&lt;=Données!$F17)=FALSE,0,1))</f>
        <v>0</v>
      </c>
      <c r="BL19" s="88">
        <f>IF(BL$3=Données!$E17,1,IF(AND(BL$3&gt;=Données!$E17,BL$3&lt;=Données!$F17)=FALSE,0,1))</f>
        <v>0</v>
      </c>
      <c r="BM19" s="89">
        <f>IF(BM$3=Données!$E17,1,IF(AND(BM$3&gt;=Données!$E17,BM$3&lt;=Données!$F17)=FALSE,0,1))</f>
        <v>0</v>
      </c>
      <c r="BN19" s="75">
        <f>IF(BN$3=Données!$E17,1,IF(AND(BN$3&gt;=Données!$E17,BN$3&lt;=Données!$F17)=FALSE,0,1))</f>
        <v>0</v>
      </c>
      <c r="BO19" s="76">
        <f>IF(BO$3=Données!$E17,1,IF(AND(BO$3&gt;=Données!$E17,BO$3&lt;=Données!$F17)=FALSE,0,1))</f>
        <v>0</v>
      </c>
      <c r="BP19" s="76">
        <f>IF(BP$3=Données!$E17,1,IF(AND(BP$3&gt;=Données!$E17,BP$3&lt;=Données!$F17)=FALSE,0,1))</f>
        <v>0</v>
      </c>
      <c r="BQ19" s="76">
        <f>IF(BQ$3=Données!$E17,1,IF(AND(BQ$3&gt;=Données!$E17,BQ$3&lt;=Données!$F17)=FALSE,0,1))</f>
        <v>0</v>
      </c>
      <c r="BR19" s="76">
        <f>IF(BR$3=Données!$E17,1,IF(AND(BR$3&gt;=Données!$E17,BR$3&lt;=Données!$F17)=FALSE,0,1))</f>
        <v>0</v>
      </c>
      <c r="BS19" s="77">
        <f>IF(BS$3=Données!$E17,1,IF(AND(BS$3&gt;=Données!$E17,BS$3&lt;=Données!$F17)=FALSE,0,1))</f>
        <v>0</v>
      </c>
      <c r="BT19" s="78">
        <f>IF(BT$3=Données!$E17,1,IF(AND(BT$3&gt;=Données!$E17,BT$3&lt;=Données!$F17)=FALSE,0,1))</f>
        <v>0</v>
      </c>
      <c r="BU19" s="75">
        <f>IF(BU$3=Données!$E17,1,IF(AND(BU$3&gt;=Données!$E17,BU$3&lt;=Données!$F17)=FALSE,0,1))</f>
        <v>0</v>
      </c>
      <c r="BV19" s="76">
        <f>IF(BV$3=Données!$E17,1,IF(AND(BV$3&gt;=Données!$E17,BV$3&lt;=Données!$F17)=FALSE,0,1))</f>
        <v>0</v>
      </c>
      <c r="BW19" s="76">
        <f>IF(BW$3=Données!$E17,1,IF(AND(BW$3&gt;=Données!$E17,BW$3&lt;=Données!$F17)=FALSE,0,1))</f>
        <v>0</v>
      </c>
      <c r="BX19" s="76">
        <f>IF(BX$3=Données!$E17,1,IF(AND(BX$3&gt;=Données!$E17,BX$3&lt;=Données!$F17)=FALSE,0,1))</f>
        <v>0</v>
      </c>
      <c r="BY19" s="76">
        <f>IF(BY$3=Données!$E17,1,IF(AND(BY$3&gt;=Données!$E17,BY$3&lt;=Données!$F17)=FALSE,0,1))</f>
        <v>0</v>
      </c>
      <c r="BZ19" s="77">
        <f>IF(BZ$3=Données!$E17,1,IF(AND(BZ$3&gt;=Données!$E17,BZ$3&lt;=Données!$F17)=FALSE,0,1))</f>
        <v>0</v>
      </c>
      <c r="CA19" s="78">
        <f>IF(CA$3=Données!$E17,1,IF(AND(CA$3&gt;=Données!$E17,CA$3&lt;=Données!$F17)=FALSE,0,1))</f>
        <v>0</v>
      </c>
      <c r="CB19" s="75">
        <f>IF(CB$3=Données!$E17,1,IF(AND(CB$3&gt;=Données!$E17,CB$3&lt;=Données!$F17)=FALSE,0,1))</f>
        <v>0</v>
      </c>
      <c r="CC19" s="76">
        <f>IF(CC$3=Données!$E17,1,IF(AND(CC$3&gt;=Données!$E17,CC$3&lt;=Données!$F17)=FALSE,0,1))</f>
        <v>0</v>
      </c>
      <c r="CD19" s="76">
        <f>IF(CD$3=Données!$E17,1,IF(AND(CD$3&gt;=Données!$E17,CD$3&lt;=Données!$F17)=FALSE,0,1))</f>
        <v>0</v>
      </c>
      <c r="CE19" s="76">
        <f>IF(CE$3=Données!$E17,1,IF(AND(CE$3&gt;=Données!$E17,CE$3&lt;=Données!$F17)=FALSE,0,1))</f>
        <v>0</v>
      </c>
      <c r="CF19" s="76">
        <f>IF(CF$3=Données!$E17,1,IF(AND(CF$3&gt;=Données!$E17,CF$3&lt;=Données!$F17)=FALSE,0,1))</f>
        <v>0</v>
      </c>
      <c r="CG19" s="77">
        <f>IF(CG$3=Données!$E17,1,IF(AND(CG$3&gt;=Données!$E17,CG$3&lt;=Données!$F17)=FALSE,0,1))</f>
        <v>0</v>
      </c>
      <c r="CH19" s="78">
        <f>IF(CH$3=Données!$E17,1,IF(AND(CH$3&gt;=Données!$E17,CH$3&lt;=Données!$F17)=FALSE,0,1))</f>
        <v>0</v>
      </c>
      <c r="CI19" s="75">
        <f>IF(CI$3=Données!$E17,1,IF(AND(CI$3&gt;=Données!$E17,CI$3&lt;=Données!$F17)=FALSE,0,1))</f>
        <v>0</v>
      </c>
      <c r="CJ19" s="76">
        <f>IF(CJ$3=Données!$E17,1,IF(AND(CJ$3&gt;=Données!$E17,CJ$3&lt;=Données!$F17)=FALSE,0,1))</f>
        <v>0</v>
      </c>
      <c r="CK19" s="76">
        <f>IF(CK$3=Données!$E17,1,IF(AND(CK$3&gt;=Données!$E17,CK$3&lt;=Données!$F17)=FALSE,0,1))</f>
        <v>0</v>
      </c>
      <c r="CL19" s="76">
        <f>IF(CL$3=Données!$E17,1,IF(AND(CL$3&gt;=Données!$E17,CL$3&lt;=Données!$F17)=FALSE,0,1))</f>
        <v>0</v>
      </c>
      <c r="CM19" s="76">
        <f>IF(CM$3=Données!$E17,1,IF(AND(CM$3&gt;=Données!$E17,CM$3&lt;=Données!$F17)=FALSE,0,1))</f>
        <v>0</v>
      </c>
      <c r="CN19" s="77">
        <f>IF(CN$3=Données!$E17,1,IF(AND(CN$3&gt;=Données!$E17,CN$3&lt;=Données!$F17)=FALSE,0,1))</f>
        <v>0</v>
      </c>
      <c r="CO19" s="78">
        <f>IF(CO$3=Données!$E17,1,IF(AND(CO$3&gt;=Données!$E17,CO$3&lt;=Données!$F17)=FALSE,0,1))</f>
        <v>0</v>
      </c>
      <c r="CP19" s="75">
        <f>IF(CP$3=Données!$E17,1,IF(AND(CP$3&gt;=Données!$E17,CP$3&lt;=Données!$F17)=FALSE,0,1))</f>
        <v>0</v>
      </c>
      <c r="CQ19" s="76">
        <f>IF(CQ$3=Données!$E17,1,IF(AND(CQ$3&gt;=Données!$E17,CQ$3&lt;=Données!$F17)=FALSE,0,1))</f>
        <v>0</v>
      </c>
      <c r="CR19" s="76">
        <f>IF(CR$3=Données!$E17,1,IF(AND(CR$3&gt;=Données!$E17,CR$3&lt;=Données!$F17)=FALSE,0,1))</f>
        <v>0</v>
      </c>
      <c r="CS19" s="76">
        <f>IF(CS$3=Données!$E17,1,IF(AND(CS$3&gt;=Données!$E17,CS$3&lt;=Données!$F17)=FALSE,0,1))</f>
        <v>0</v>
      </c>
      <c r="CT19" s="76">
        <f>IF(CT$3=Données!$E17,1,IF(AND(CT$3&gt;=Données!$E17,CT$3&lt;=Données!$F17)=FALSE,0,1))</f>
        <v>0</v>
      </c>
      <c r="CU19" s="77">
        <f>IF(CU$3=Données!$E17,1,IF(AND(CU$3&gt;=Données!$E17,CU$3&lt;=Données!$F17)=FALSE,0,1))</f>
        <v>0</v>
      </c>
      <c r="CV19" s="78">
        <f>IF(CV$3=Données!$E17,1,IF(AND(CV$3&gt;=Données!$E17,CV$3&lt;=Données!$F17)=FALSE,0,1))</f>
        <v>0</v>
      </c>
      <c r="CW19" s="75">
        <f>IF(CW$3=Données!$E17,1,IF(AND(CW$3&gt;=Données!$E17,CW$3&lt;=Données!$F17)=FALSE,0,1))</f>
        <v>0</v>
      </c>
      <c r="CX19" s="76">
        <f>IF(CX$3=Données!$E17,1,IF(AND(CX$3&gt;=Données!$E17,CX$3&lt;=Données!$F17)=FALSE,0,1))</f>
        <v>0</v>
      </c>
      <c r="CY19" s="76">
        <f>IF(CY$3=Données!$E17,1,IF(AND(CY$3&gt;=Données!$E17,CY$3&lt;=Données!$F17)=FALSE,0,1))</f>
        <v>0</v>
      </c>
      <c r="CZ19" s="76">
        <f>IF(CZ$3=Données!$E17,1,IF(AND(CZ$3&gt;=Données!$E17,CZ$3&lt;=Données!$F17)=FALSE,0,1))</f>
        <v>0</v>
      </c>
      <c r="DA19" s="76">
        <f>IF(DA$3=Données!$E17,1,IF(AND(DA$3&gt;=Données!$E17,DA$3&lt;=Données!$F17)=FALSE,0,1))</f>
        <v>0</v>
      </c>
      <c r="DB19" s="77">
        <f>IF(DB$3=Données!$E17,1,IF(AND(DB$3&gt;=Données!$E17,DB$3&lt;=Données!$F17)=FALSE,0,1))</f>
        <v>0</v>
      </c>
      <c r="DC19" s="78">
        <f>IF(DC$3=Données!$E17,1,IF(AND(DC$3&gt;=Données!$E17,DC$3&lt;=Données!$F17)=FALSE,0,1))</f>
        <v>0</v>
      </c>
      <c r="DD19" s="75">
        <f>IF(DD$3=Données!$E17,1,IF(AND(DD$3&gt;=Données!$E17,DD$3&lt;=Données!$F17)=FALSE,0,1))</f>
        <v>0</v>
      </c>
      <c r="DE19" s="76">
        <f>IF(DE$3=Données!$E17,1,IF(AND(DE$3&gt;=Données!$E17,DE$3&lt;=Données!$F17)=FALSE,0,1))</f>
        <v>0</v>
      </c>
      <c r="DF19" s="76">
        <f>IF(DF$3=Données!$E17,1,IF(AND(DF$3&gt;=Données!$E17,DF$3&lt;=Données!$F17)=FALSE,0,1))</f>
        <v>0</v>
      </c>
      <c r="DG19" s="76">
        <f>IF(DG$3=Données!$E17,1,IF(AND(DG$3&gt;=Données!$E17,DG$3&lt;=Données!$F17)=FALSE,0,1))</f>
        <v>0</v>
      </c>
      <c r="DH19" s="76">
        <f>IF(DH$3=Données!$E17,1,IF(AND(DH$3&gt;=Données!$E17,DH$3&lt;=Données!$F17)=FALSE,0,1))</f>
        <v>0</v>
      </c>
      <c r="DI19" s="77">
        <f>IF(DI$3=Données!$E17,1,IF(AND(DI$3&gt;=Données!$E17,DI$3&lt;=Données!$F17)=FALSE,0,1))</f>
        <v>0</v>
      </c>
      <c r="DJ19" s="78">
        <f>IF(DJ$3=Données!$E17,1,IF(AND(DJ$3&gt;=Données!$E17,DJ$3&lt;=Données!$F17)=FALSE,0,1))</f>
        <v>0</v>
      </c>
      <c r="DK19" s="75">
        <f>IF(DK$3=Données!$E17,1,IF(AND(DK$3&gt;=Données!$E17,DK$3&lt;=Données!$F17)=FALSE,0,1))</f>
        <v>0</v>
      </c>
      <c r="DL19" s="76">
        <f>IF(DL$3=Données!$E17,1,IF(AND(DL$3&gt;=Données!$E17,DL$3&lt;=Données!$F17)=FALSE,0,1))</f>
        <v>0</v>
      </c>
      <c r="DM19" s="76">
        <f>IF(DM$3=Données!$E17,1,IF(AND(DM$3&gt;=Données!$E17,DM$3&lt;=Données!$F17)=FALSE,0,1))</f>
        <v>0</v>
      </c>
      <c r="DN19" s="76">
        <f>IF(DN$3=Données!$E17,1,IF(AND(DN$3&gt;=Données!$E17,DN$3&lt;=Données!$F17)=FALSE,0,1))</f>
        <v>0</v>
      </c>
      <c r="DO19" s="76">
        <f>IF(DO$3=Données!$E17,1,IF(AND(DO$3&gt;=Données!$E17,DO$3&lt;=Données!$F17)=FALSE,0,1))</f>
        <v>0</v>
      </c>
      <c r="DP19" s="77">
        <f>IF(DP$3=Données!$E17,1,IF(AND(DP$3&gt;=Données!$E17,DP$3&lt;=Données!$F17)=FALSE,0,1))</f>
        <v>0</v>
      </c>
      <c r="DQ19" s="78">
        <f>IF(DQ$3=Données!$E17,1,IF(AND(DQ$3&gt;=Données!$E17,DQ$3&lt;=Données!$F17)=FALSE,0,1))</f>
        <v>0</v>
      </c>
      <c r="DR19" s="75">
        <f>IF(DR$3=Données!$E17,1,IF(AND(DR$3&gt;=Données!$E17,DR$3&lt;=Données!$F17)=FALSE,0,1))</f>
        <v>0</v>
      </c>
      <c r="DS19" s="76">
        <f>IF(DS$3=Données!$E17,1,IF(AND(DS$3&gt;=Données!$E17,DS$3&lt;=Données!$F17)=FALSE,0,1))</f>
        <v>0</v>
      </c>
      <c r="DT19" s="76">
        <f>IF(DT$3=Données!$E17,1,IF(AND(DT$3&gt;=Données!$E17,DT$3&lt;=Données!$F17)=FALSE,0,1))</f>
        <v>0</v>
      </c>
      <c r="DU19" s="76">
        <f>IF(DU$3=Données!$E17,1,IF(AND(DU$3&gt;=Données!$E17,DU$3&lt;=Données!$F17)=FALSE,0,1))</f>
        <v>0</v>
      </c>
      <c r="DV19" s="76">
        <f>IF(DV$3=Données!$E17,1,IF(AND(DV$3&gt;=Données!$E17,DV$3&lt;=Données!$F17)=FALSE,0,1))</f>
        <v>0</v>
      </c>
      <c r="DW19" s="77">
        <f>IF(DW$3=Données!$E17,1,IF(AND(DW$3&gt;=Données!$E17,DW$3&lt;=Données!$F17)=FALSE,0,1))</f>
        <v>0</v>
      </c>
      <c r="DX19" s="78">
        <f>IF(DX$3=Données!$E17,1,IF(AND(DX$3&gt;=Données!$E17,DX$3&lt;=Données!$F17)=FALSE,0,1))</f>
        <v>0</v>
      </c>
      <c r="DY19" s="75">
        <f>IF(DY$3=Données!$E17,1,IF(AND(DY$3&gt;=Données!$E17,DY$3&lt;=Données!$F17)=FALSE,0,1))</f>
        <v>0</v>
      </c>
      <c r="DZ19" s="76">
        <f>IF(DZ$3=Données!$E17,1,IF(AND(DZ$3&gt;=Données!$E17,DZ$3&lt;=Données!$F17)=FALSE,0,1))</f>
        <v>0</v>
      </c>
      <c r="EA19" s="76">
        <f>IF(EA$3=Données!$E17,1,IF(AND(EA$3&gt;=Données!$E17,EA$3&lt;=Données!$F17)=FALSE,0,1))</f>
        <v>0</v>
      </c>
      <c r="EB19" s="76">
        <f>IF(EB$3=Données!$E17,1,IF(AND(EB$3&gt;=Données!$E17,EB$3&lt;=Données!$F17)=FALSE,0,1))</f>
        <v>0</v>
      </c>
      <c r="EC19" s="76">
        <f>IF(EC$3=Données!$E17,1,IF(AND(EC$3&gt;=Données!$E17,EC$3&lt;=Données!$F17)=FALSE,0,1))</f>
        <v>0</v>
      </c>
      <c r="ED19" s="77">
        <f>IF(ED$3=Données!$E17,1,IF(AND(ED$3&gt;=Données!$E17,ED$3&lt;=Données!$F17)=FALSE,0,1))</f>
        <v>0</v>
      </c>
      <c r="EE19" s="78">
        <f>IF(EE$3=Données!$E17,1,IF(AND(EE$3&gt;=Données!$E17,EE$3&lt;=Données!$F17)=FALSE,0,1))</f>
        <v>0</v>
      </c>
      <c r="EF19" s="75">
        <f>IF(EF$3=Données!$E17,1,IF(AND(EF$3&gt;=Données!$E17,EF$3&lt;=Données!$F17)=FALSE,0,1))</f>
        <v>0</v>
      </c>
      <c r="EG19" s="76">
        <f>IF(EG$3=Données!$E17,1,IF(AND(EG$3&gt;=Données!$E17,EG$3&lt;=Données!$F17)=FALSE,0,1))</f>
        <v>0</v>
      </c>
      <c r="EH19" s="76">
        <f>IF(EH$3=Données!$E17,1,IF(AND(EH$3&gt;=Données!$E17,EH$3&lt;=Données!$F17)=FALSE,0,1))</f>
        <v>0</v>
      </c>
      <c r="EI19" s="76">
        <f>IF(EI$3=Données!$E17,1,IF(AND(EI$3&gt;=Données!$E17,EI$3&lt;=Données!$F17)=FALSE,0,1))</f>
        <v>0</v>
      </c>
      <c r="EJ19" s="76">
        <f>IF(EJ$3=Données!$E17,1,IF(AND(EJ$3&gt;=Données!$E17,EJ$3&lt;=Données!$F17)=FALSE,0,1))</f>
        <v>0</v>
      </c>
      <c r="EK19" s="77">
        <f>IF(EK$3=Données!$E17,1,IF(AND(EK$3&gt;=Données!$E17,EK$3&lt;=Données!$F17)=FALSE,0,1))</f>
        <v>0</v>
      </c>
      <c r="EL19" s="78">
        <f>IF(EL$3=Données!$E17,1,IF(AND(EL$3&gt;=Données!$E17,EL$3&lt;=Données!$F17)=FALSE,0,1))</f>
        <v>0</v>
      </c>
      <c r="EM19" s="75">
        <f>IF(EM$3=Données!$E17,1,IF(AND(EM$3&gt;=Données!$E17,EM$3&lt;=Données!$F17)=FALSE,0,1))</f>
        <v>0</v>
      </c>
      <c r="EN19" s="76">
        <f>IF(EN$3=Données!$E17,1,IF(AND(EN$3&gt;=Données!$E17,EN$3&lt;=Données!$F17)=FALSE,0,1))</f>
        <v>0</v>
      </c>
      <c r="EO19" s="76">
        <f>IF(EO$3=Données!$E17,1,IF(AND(EO$3&gt;=Données!$E17,EO$3&lt;=Données!$F17)=FALSE,0,1))</f>
        <v>0</v>
      </c>
      <c r="EP19" s="76">
        <f>IF(EP$3=Données!$E17,1,IF(AND(EP$3&gt;=Données!$E17,EP$3&lt;=Données!$F17)=FALSE,0,1))</f>
        <v>0</v>
      </c>
      <c r="EQ19" s="76">
        <f>IF(EQ$3=Données!$E17,1,IF(AND(EQ$3&gt;=Données!$E17,EQ$3&lt;=Données!$F17)=FALSE,0,1))</f>
        <v>0</v>
      </c>
      <c r="ER19" s="77">
        <f>IF(ER$3=Données!$E17,1,IF(AND(ER$3&gt;=Données!$E17,ER$3&lt;=Données!$F17)=FALSE,0,1))</f>
        <v>0</v>
      </c>
      <c r="ES19" s="78">
        <f>IF(ES$3=Données!$E17,1,IF(AND(ES$3&gt;=Données!$E17,ES$3&lt;=Données!$F17)=FALSE,0,1))</f>
        <v>0</v>
      </c>
      <c r="ET19" s="75">
        <f>IF(ET$3=Données!$E17,1,IF(AND(ET$3&gt;=Données!$E17,ET$3&lt;=Données!$F17)=FALSE,0,1))</f>
        <v>0</v>
      </c>
      <c r="EU19" s="76">
        <f>IF(EU$3=Données!$E17,1,IF(AND(EU$3&gt;=Données!$E17,EU$3&lt;=Données!$F17)=FALSE,0,1))</f>
        <v>0</v>
      </c>
      <c r="EV19" s="76">
        <f>IF(EV$3=Données!$E17,1,IF(AND(EV$3&gt;=Données!$E17,EV$3&lt;=Données!$F17)=FALSE,0,1))</f>
        <v>0</v>
      </c>
      <c r="EW19" s="76">
        <f>IF(EW$3=Données!$E17,1,IF(AND(EW$3&gt;=Données!$E17,EW$3&lt;=Données!$F17)=FALSE,0,1))</f>
        <v>0</v>
      </c>
      <c r="EX19" s="76">
        <f>IF(EX$3=Données!$E17,1,IF(AND(EX$3&gt;=Données!$E17,EX$3&lt;=Données!$F17)=FALSE,0,1))</f>
        <v>0</v>
      </c>
      <c r="EY19" s="77">
        <f>IF(EY$3=Données!$E17,1,IF(AND(EY$3&gt;=Données!$E17,EY$3&lt;=Données!$F17)=FALSE,0,1))</f>
        <v>0</v>
      </c>
      <c r="EZ19" s="78">
        <f>IF(EZ$3=Données!$E17,1,IF(AND(EZ$3&gt;=Données!$E17,EZ$3&lt;=Données!$F17)=FALSE,0,1))</f>
        <v>0</v>
      </c>
      <c r="FA19" s="75">
        <f>IF(FA$3=Données!$E17,1,IF(AND(FA$3&gt;=Données!$E17,FA$3&lt;=Données!$F17)=FALSE,0,1))</f>
        <v>0</v>
      </c>
      <c r="FB19" s="76">
        <f>IF(FB$3=Données!$E17,1,IF(AND(FB$3&gt;=Données!$E17,FB$3&lt;=Données!$F17)=FALSE,0,1))</f>
        <v>0</v>
      </c>
      <c r="FC19" s="76">
        <f>IF(FC$3=Données!$E17,1,IF(AND(FC$3&gt;=Données!$E17,FC$3&lt;=Données!$F17)=FALSE,0,1))</f>
        <v>0</v>
      </c>
      <c r="FD19" s="76">
        <f>IF(FD$3=Données!$E17,1,IF(AND(FD$3&gt;=Données!$E17,FD$3&lt;=Données!$F17)=FALSE,0,1))</f>
        <v>0</v>
      </c>
      <c r="FE19" s="76">
        <f>IF(FE$3=Données!$E17,1,IF(AND(FE$3&gt;=Données!$E17,FE$3&lt;=Données!$F17)=FALSE,0,1))</f>
        <v>0</v>
      </c>
      <c r="FF19" s="77">
        <f>IF(FF$3=Données!$E17,1,IF(AND(FF$3&gt;=Données!$E17,FF$3&lt;=Données!$F17)=FALSE,0,1))</f>
        <v>0</v>
      </c>
      <c r="FG19" s="78">
        <f>IF(FG$3=Données!$E17,1,IF(AND(FG$3&gt;=Données!$E17,FG$3&lt;=Données!$F17)=FALSE,0,1))</f>
        <v>0</v>
      </c>
      <c r="FH19" s="75">
        <f>IF(FH$3=Données!$E17,1,IF(AND(FH$3&gt;=Données!$E17,FH$3&lt;=Données!$F17)=FALSE,0,1))</f>
        <v>0</v>
      </c>
      <c r="FI19" s="76">
        <f>IF(FI$3=Données!$E17,1,IF(AND(FI$3&gt;=Données!$E17,FI$3&lt;=Données!$F17)=FALSE,0,1))</f>
        <v>0</v>
      </c>
      <c r="FJ19" s="76">
        <f>IF(FJ$3=Données!$E17,1,IF(AND(FJ$3&gt;=Données!$E17,FJ$3&lt;=Données!$F17)=FALSE,0,1))</f>
        <v>0</v>
      </c>
      <c r="FK19" s="76">
        <f>IF(FK$3=Données!$E17,1,IF(AND(FK$3&gt;=Données!$E17,FK$3&lt;=Données!$F17)=FALSE,0,1))</f>
        <v>0</v>
      </c>
      <c r="FL19" s="76">
        <f>IF(FL$3=Données!$E17,1,IF(AND(FL$3&gt;=Données!$E17,FL$3&lt;=Données!$F17)=FALSE,0,1))</f>
        <v>0</v>
      </c>
      <c r="FM19" s="77">
        <f>IF(FM$3=Données!$E17,1,IF(AND(FM$3&gt;=Données!$E17,FM$3&lt;=Données!$F17)=FALSE,0,1))</f>
        <v>0</v>
      </c>
      <c r="FN19" s="78">
        <f>IF(FN$3=Données!$E17,1,IF(AND(FN$3&gt;=Données!$E17,FN$3&lt;=Données!$F17)=FALSE,0,1))</f>
        <v>0</v>
      </c>
      <c r="FO19" s="75">
        <f>IF(FO$3=Données!$E17,1,IF(AND(FO$3&gt;=Données!$E17,FO$3&lt;=Données!$F17)=FALSE,0,1))</f>
        <v>0</v>
      </c>
      <c r="FP19" s="76">
        <f>IF(FP$3=Données!$E17,1,IF(AND(FP$3&gt;=Données!$E17,FP$3&lt;=Données!$F17)=FALSE,0,1))</f>
        <v>0</v>
      </c>
      <c r="FQ19" s="76">
        <f>IF(FQ$3=Données!$E17,1,IF(AND(FQ$3&gt;=Données!$E17,FQ$3&lt;=Données!$F17)=FALSE,0,1))</f>
        <v>0</v>
      </c>
      <c r="FR19" s="76">
        <f>IF(FR$3=Données!$E17,1,IF(AND(FR$3&gt;=Données!$E17,FR$3&lt;=Données!$F17)=FALSE,0,1))</f>
        <v>0</v>
      </c>
      <c r="FS19" s="76">
        <f>IF(FS$3=Données!$E17,1,IF(AND(FS$3&gt;=Données!$E17,FS$3&lt;=Données!$F17)=FALSE,0,1))</f>
        <v>0</v>
      </c>
      <c r="FT19" s="77">
        <f>IF(FT$3=Données!$E17,1,IF(AND(FT$3&gt;=Données!$E17,FT$3&lt;=Données!$F17)=FALSE,0,1))</f>
        <v>0</v>
      </c>
      <c r="FU19" s="78">
        <f>IF(FU$3=Données!$E17,1,IF(AND(FU$3&gt;=Données!$E17,FU$3&lt;=Données!$F17)=FALSE,0,1))</f>
        <v>0</v>
      </c>
      <c r="FV19" s="75">
        <f>IF(FV$3=Données!$E17,1,IF(AND(FV$3&gt;=Données!$E17,FV$3&lt;=Données!$F17)=FALSE,0,1))</f>
        <v>0</v>
      </c>
      <c r="FW19" s="76">
        <f>IF(FW$3=Données!$E17,1,IF(AND(FW$3&gt;=Données!$E17,FW$3&lt;=Données!$F17)=FALSE,0,1))</f>
        <v>0</v>
      </c>
      <c r="FX19" s="76">
        <f>IF(FX$3=Données!$E17,1,IF(AND(FX$3&gt;=Données!$E17,FX$3&lt;=Données!$F17)=FALSE,0,1))</f>
        <v>0</v>
      </c>
      <c r="FY19" s="76">
        <f>IF(FY$3=Données!$E17,1,IF(AND(FY$3&gt;=Données!$E17,FY$3&lt;=Données!$F17)=FALSE,0,1))</f>
        <v>0</v>
      </c>
      <c r="FZ19" s="76">
        <f>IF(FZ$3=Données!$E17,1,IF(AND(FZ$3&gt;=Données!$E17,FZ$3&lt;=Données!$F17)=FALSE,0,1))</f>
        <v>0</v>
      </c>
      <c r="GA19" s="77">
        <f>IF(GA$3=Données!$E17,1,IF(AND(GA$3&gt;=Données!$E17,GA$3&lt;=Données!$F17)=FALSE,0,1))</f>
        <v>0</v>
      </c>
      <c r="GB19" s="78">
        <f>IF(GB$3=Données!$E17,1,IF(AND(GB$3&gt;=Données!$E17,GB$3&lt;=Données!$F17)=FALSE,0,1))</f>
        <v>0</v>
      </c>
      <c r="GC19" s="75">
        <f>IF(GC$3=Données!$E17,1,IF(AND(GC$3&gt;=Données!$E17,GC$3&lt;=Données!$F17)=FALSE,0,1))</f>
        <v>0</v>
      </c>
      <c r="GD19" s="76">
        <f>IF(GD$3=Données!$E17,1,IF(AND(GD$3&gt;=Données!$E17,GD$3&lt;=Données!$F17)=FALSE,0,1))</f>
        <v>0</v>
      </c>
      <c r="GE19" s="76">
        <f>IF(GE$3=Données!$E17,1,IF(AND(GE$3&gt;=Données!$E17,GE$3&lt;=Données!$F17)=FALSE,0,1))</f>
        <v>0</v>
      </c>
      <c r="GF19" s="76">
        <f>IF(GF$3=Données!$E17,1,IF(AND(GF$3&gt;=Données!$E17,GF$3&lt;=Données!$F17)=FALSE,0,1))</f>
        <v>0</v>
      </c>
      <c r="GG19" s="76">
        <f>IF(GG$3=Données!$E17,1,IF(AND(GG$3&gt;=Données!$E17,GG$3&lt;=Données!$F17)=FALSE,0,1))</f>
        <v>0</v>
      </c>
      <c r="GH19" s="77">
        <f>IF(GH$3=Données!$E17,1,IF(AND(GH$3&gt;=Données!$E17,GH$3&lt;=Données!$F17)=FALSE,0,1))</f>
        <v>0</v>
      </c>
      <c r="GI19" s="78">
        <f>IF(GI$3=Données!$E17,1,IF(AND(GI$3&gt;=Données!$E17,GI$3&lt;=Données!$F17)=FALSE,0,1))</f>
        <v>0</v>
      </c>
      <c r="GJ19" s="75">
        <f>IF(GJ$3=Données!$E17,1,IF(AND(GJ$3&gt;=Données!$E17,GJ$3&lt;=Données!$F17)=FALSE,0,1))</f>
        <v>0</v>
      </c>
      <c r="GK19" s="76">
        <f>IF(GK$3=Données!$E17,1,IF(AND(GK$3&gt;=Données!$E17,GK$3&lt;=Données!$F17)=FALSE,0,1))</f>
        <v>0</v>
      </c>
      <c r="GL19" s="76">
        <f>IF(GL$3=Données!$E17,1,IF(AND(GL$3&gt;=Données!$E17,GL$3&lt;=Données!$F17)=FALSE,0,1))</f>
        <v>0</v>
      </c>
      <c r="GM19" s="76">
        <f>IF(GM$3=Données!$E17,1,IF(AND(GM$3&gt;=Données!$E17,GM$3&lt;=Données!$F17)=FALSE,0,1))</f>
        <v>0</v>
      </c>
      <c r="GN19" s="76">
        <f>IF(GN$3=Données!$E17,1,IF(AND(GN$3&gt;=Données!$E17,GN$3&lt;=Données!$F17)=FALSE,0,1))</f>
        <v>0</v>
      </c>
      <c r="GO19" s="77">
        <f>IF(GO$3=Données!$E17,1,IF(AND(GO$3&gt;=Données!$E17,GO$3&lt;=Données!$F17)=FALSE,0,1))</f>
        <v>0</v>
      </c>
      <c r="GP19" s="78">
        <f>IF(GP$3=Données!$E17,1,IF(AND(GP$3&gt;=Données!$E17,GP$3&lt;=Données!$F17)=FALSE,0,1))</f>
        <v>0</v>
      </c>
      <c r="GQ19" s="75">
        <f>IF(GQ$3=Données!$E17,1,IF(AND(GQ$3&gt;=Données!$E17,GQ$3&lt;=Données!$F17)=FALSE,0,1))</f>
        <v>0</v>
      </c>
      <c r="GR19" s="76">
        <f>IF(GR$3=Données!$E17,1,IF(AND(GR$3&gt;=Données!$E17,GR$3&lt;=Données!$F17)=FALSE,0,1))</f>
        <v>0</v>
      </c>
      <c r="GS19" s="76">
        <f>IF(GS$3=Données!$E17,1,IF(AND(GS$3&gt;=Données!$E17,GS$3&lt;=Données!$F17)=FALSE,0,1))</f>
        <v>0</v>
      </c>
      <c r="GT19" s="76">
        <f>IF(GT$3=Données!$E17,1,IF(AND(GT$3&gt;=Données!$E17,GT$3&lt;=Données!$F17)=FALSE,0,1))</f>
        <v>0</v>
      </c>
      <c r="GU19" s="76">
        <f>IF(GU$3=Données!$E17,1,IF(AND(GU$3&gt;=Données!$E17,GU$3&lt;=Données!$F17)=FALSE,0,1))</f>
        <v>0</v>
      </c>
      <c r="GV19" s="77">
        <f>IF(GV$3=Données!$E17,1,IF(AND(GV$3&gt;=Données!$E17,GV$3&lt;=Données!$F17)=FALSE,0,1))</f>
        <v>0</v>
      </c>
      <c r="GW19" s="78">
        <f>IF(GW$3=Données!$E17,1,IF(AND(GW$3&gt;=Données!$E17,GW$3&lt;=Données!$F17)=FALSE,0,1))</f>
        <v>0</v>
      </c>
      <c r="GX19" s="75">
        <f>IF(GX$3=Données!$E17,1,IF(AND(GX$3&gt;=Données!$E17,GX$3&lt;=Données!$F17)=FALSE,0,1))</f>
        <v>0</v>
      </c>
      <c r="GY19" s="76">
        <f>IF(GY$3=Données!$E17,1,IF(AND(GY$3&gt;=Données!$E17,GY$3&lt;=Données!$F17)=FALSE,0,1))</f>
        <v>0</v>
      </c>
      <c r="GZ19" s="76">
        <f>IF(GZ$3=Données!$E17,1,IF(AND(GZ$3&gt;=Données!$E17,GZ$3&lt;=Données!$F17)=FALSE,0,1))</f>
        <v>0</v>
      </c>
      <c r="HA19" s="76">
        <f>IF(HA$3=Données!$E17,1,IF(AND(HA$3&gt;=Données!$E17,HA$3&lt;=Données!$F17)=FALSE,0,1))</f>
        <v>0</v>
      </c>
      <c r="HB19" s="76">
        <f>IF(HB$3=Données!$E17,1,IF(AND(HB$3&gt;=Données!$E17,HB$3&lt;=Données!$F17)=FALSE,0,1))</f>
        <v>0</v>
      </c>
      <c r="HC19" s="77">
        <f>IF(HC$3=Données!$E17,1,IF(AND(HC$3&gt;=Données!$E17,HC$3&lt;=Données!$F17)=FALSE,0,1))</f>
        <v>0</v>
      </c>
      <c r="HD19" s="78">
        <f>IF(HD$3=Données!$E17,1,IF(AND(HD$3&gt;=Données!$E17,HD$3&lt;=Données!$F17)=FALSE,0,1))</f>
        <v>0</v>
      </c>
      <c r="HE19" s="75">
        <f>IF(HE$3=Données!$E17,1,IF(AND(HE$3&gt;=Données!$E17,HE$3&lt;=Données!$F17)=FALSE,0,1))</f>
        <v>0</v>
      </c>
      <c r="HF19" s="76">
        <f>IF(HF$3=Données!$E17,1,IF(AND(HF$3&gt;=Données!$E17,HF$3&lt;=Données!$F17)=FALSE,0,1))</f>
        <v>0</v>
      </c>
      <c r="HG19" s="76">
        <f>IF(HG$3=Données!$E17,1,IF(AND(HG$3&gt;=Données!$E17,HG$3&lt;=Données!$F17)=FALSE,0,1))</f>
        <v>0</v>
      </c>
      <c r="HH19" s="76">
        <f>IF(HH$3=Données!$E17,1,IF(AND(HH$3&gt;=Données!$E17,HH$3&lt;=Données!$F17)=FALSE,0,1))</f>
        <v>0</v>
      </c>
      <c r="HI19" s="76">
        <f>IF(HI$3=Données!$E17,1,IF(AND(HI$3&gt;=Données!$E17,HI$3&lt;=Données!$F17)=FALSE,0,1))</f>
        <v>0</v>
      </c>
      <c r="HJ19" s="77">
        <f>IF(HJ$3=Données!$E17,1,IF(AND(HJ$3&gt;=Données!$E17,HJ$3&lt;=Données!$F17)=FALSE,0,1))</f>
        <v>0</v>
      </c>
      <c r="HK19" s="78">
        <f>IF(HK$3=Données!$E17,1,IF(AND(HK$3&gt;=Données!$E17,HK$3&lt;=Données!$F17)=FALSE,0,1))</f>
        <v>0</v>
      </c>
      <c r="HL19" s="75">
        <f>IF(HL$3=Données!$E17,1,IF(AND(HL$3&gt;=Données!$E17,HL$3&lt;=Données!$F17)=FALSE,0,1))</f>
        <v>0</v>
      </c>
      <c r="HM19" s="76">
        <f>IF(HM$3=Données!$E17,1,IF(AND(HM$3&gt;=Données!$E17,HM$3&lt;=Données!$F17)=FALSE,0,1))</f>
        <v>0</v>
      </c>
      <c r="HN19" s="76">
        <f>IF(HN$3=Données!$E17,1,IF(AND(HN$3&gt;=Données!$E17,HN$3&lt;=Données!$F17)=FALSE,0,1))</f>
        <v>0</v>
      </c>
      <c r="HO19" s="76">
        <f>IF(HO$3=Données!$E17,1,IF(AND(HO$3&gt;=Données!$E17,HO$3&lt;=Données!$F17)=FALSE,0,1))</f>
        <v>0</v>
      </c>
      <c r="HP19" s="76">
        <f>IF(HP$3=Données!$E17,1,IF(AND(HP$3&gt;=Données!$E17,HP$3&lt;=Données!$F17)=FALSE,0,1))</f>
        <v>0</v>
      </c>
      <c r="HQ19" s="77">
        <f>IF(HQ$3=Données!$E17,1,IF(AND(HQ$3&gt;=Données!$E17,HQ$3&lt;=Données!$F17)=FALSE,0,1))</f>
        <v>0</v>
      </c>
      <c r="HR19" s="78">
        <f>IF(HR$3=Données!$E17,1,IF(AND(HR$3&gt;=Données!$E17,HR$3&lt;=Données!$F17)=FALSE,0,1))</f>
        <v>0</v>
      </c>
      <c r="HS19" s="75">
        <f>IF(HS$3=Données!$E17,1,IF(AND(HS$3&gt;=Données!$E17,HS$3&lt;=Données!$F17)=FALSE,0,1))</f>
        <v>0</v>
      </c>
      <c r="HT19" s="76">
        <f>IF(HT$3=Données!$E17,1,IF(AND(HT$3&gt;=Données!$E17,HT$3&lt;=Données!$F17)=FALSE,0,1))</f>
        <v>0</v>
      </c>
      <c r="HU19" s="76">
        <f>IF(HU$3=Données!$E17,1,IF(AND(HU$3&gt;=Données!$E17,HU$3&lt;=Données!$F17)=FALSE,0,1))</f>
        <v>0</v>
      </c>
      <c r="HV19" s="76">
        <f>IF(HV$3=Données!$E17,1,IF(AND(HV$3&gt;=Données!$E17,HV$3&lt;=Données!$F17)=FALSE,0,1))</f>
        <v>0</v>
      </c>
      <c r="HW19" s="76">
        <f>IF(HW$3=Données!$E17,1,IF(AND(HW$3&gt;=Données!$E17,HW$3&lt;=Données!$F17)=FALSE,0,1))</f>
        <v>0</v>
      </c>
      <c r="HX19" s="77">
        <f>IF(HX$3=Données!$E17,1,IF(AND(HX$3&gt;=Données!$E17,HX$3&lt;=Données!$F17)=FALSE,0,1))</f>
        <v>0</v>
      </c>
      <c r="HY19" s="78">
        <f>IF(HY$3=Données!$E17,1,IF(AND(HY$3&gt;=Données!$E17,HY$3&lt;=Données!$F17)=FALSE,0,1))</f>
        <v>0</v>
      </c>
      <c r="HZ19" s="75">
        <f>IF(HZ$3=Données!$E17,1,IF(AND(HZ$3&gt;=Données!$E17,HZ$3&lt;=Données!$F17)=FALSE,0,1))</f>
        <v>0</v>
      </c>
      <c r="IA19" s="76">
        <f>IF(IA$3=Données!$E17,1,IF(AND(IA$3&gt;=Données!$E17,IA$3&lt;=Données!$F17)=FALSE,0,1))</f>
        <v>0</v>
      </c>
      <c r="IB19" s="76">
        <f>IF(IB$3=Données!$E17,1,IF(AND(IB$3&gt;=Données!$E17,IB$3&lt;=Données!$F17)=FALSE,0,1))</f>
        <v>0</v>
      </c>
      <c r="IC19" s="76">
        <f>IF(IC$3=Données!$E17,1,IF(AND(IC$3&gt;=Données!$E17,IC$3&lt;=Données!$F17)=FALSE,0,1))</f>
        <v>0</v>
      </c>
      <c r="ID19" s="76">
        <f>IF(ID$3=Données!$E17,1,IF(AND(ID$3&gt;=Données!$E17,ID$3&lt;=Données!$F17)=FALSE,0,1))</f>
        <v>0</v>
      </c>
      <c r="IE19" s="77">
        <f>IF(IE$3=Données!$E17,1,IF(AND(IE$3&gt;=Données!$E17,IE$3&lt;=Données!$F17)=FALSE,0,1))</f>
        <v>0</v>
      </c>
      <c r="IF19" s="78">
        <f>IF(IF$3=Données!$E17,1,IF(AND(IF$3&gt;=Données!$E17,IF$3&lt;=Données!$F17)=FALSE,0,1))</f>
        <v>0</v>
      </c>
      <c r="IG19" s="75">
        <f>IF(IG$3=Données!$E17,1,IF(AND(IG$3&gt;=Données!$E17,IG$3&lt;=Données!$F17)=FALSE,0,1))</f>
        <v>0</v>
      </c>
      <c r="IH19" s="76">
        <f>IF(IH$3=Données!$E17,1,IF(AND(IH$3&gt;=Données!$E17,IH$3&lt;=Données!$F17)=FALSE,0,1))</f>
        <v>0</v>
      </c>
      <c r="II19" s="76">
        <f>IF(II$3=Données!$E17,1,IF(AND(II$3&gt;=Données!$E17,II$3&lt;=Données!$F17)=FALSE,0,1))</f>
        <v>0</v>
      </c>
      <c r="IJ19" s="76">
        <f>IF(IJ$3=Données!$E17,1,IF(AND(IJ$3&gt;=Données!$E17,IJ$3&lt;=Données!$F17)=FALSE,0,1))</f>
        <v>0</v>
      </c>
      <c r="IK19" s="76">
        <f>IF(IK$3=Données!$E17,1,IF(AND(IK$3&gt;=Données!$E17,IK$3&lt;=Données!$F17)=FALSE,0,1))</f>
        <v>0</v>
      </c>
      <c r="IL19" s="77">
        <f>IF(IL$3=Données!$E17,1,IF(AND(IL$3&gt;=Données!$E17,IL$3&lt;=Données!$F17)=FALSE,0,1))</f>
        <v>0</v>
      </c>
      <c r="IM19" s="78">
        <f>IF(IM$3=Données!$E17,1,IF(AND(IM$3&gt;=Données!$E17,IM$3&lt;=Données!$F17)=FALSE,0,1))</f>
        <v>0</v>
      </c>
      <c r="IN19" s="75">
        <f>IF(IN$3=Données!$E17,1,IF(AND(IN$3&gt;=Données!$E17,IN$3&lt;=Données!$F17)=FALSE,0,1))</f>
        <v>0</v>
      </c>
      <c r="IO19" s="76">
        <f>IF(IO$3=Données!$E17,1,IF(AND(IO$3&gt;=Données!$E17,IO$3&lt;=Données!$F17)=FALSE,0,1))</f>
        <v>0</v>
      </c>
      <c r="IP19" s="76">
        <f>IF(IP$3=Données!$E17,1,IF(AND(IP$3&gt;=Données!$E17,IP$3&lt;=Données!$F17)=FALSE,0,1))</f>
        <v>0</v>
      </c>
      <c r="IQ19" s="76">
        <f>IF(IQ$3=Données!$E17,1,IF(AND(IQ$3&gt;=Données!$E17,IQ$3&lt;=Données!$F17)=FALSE,0,1))</f>
        <v>0</v>
      </c>
      <c r="IR19" s="76">
        <f>IF(IR$3=Données!$E17,1,IF(AND(IR$3&gt;=Données!$E17,IR$3&lt;=Données!$F17)=FALSE,0,1))</f>
        <v>0</v>
      </c>
      <c r="IS19" s="77">
        <f>IF(IS$3=Données!$E17,1,IF(AND(IS$3&gt;=Données!$E17,IS$3&lt;=Données!$F17)=FALSE,0,1))</f>
        <v>0</v>
      </c>
      <c r="IT19" s="78">
        <f>IF(IT$3=Données!$E17,1,IF(AND(IT$3&gt;=Données!$E17,IT$3&lt;=Données!$F17)=FALSE,0,1))</f>
        <v>0</v>
      </c>
      <c r="IU19" s="75">
        <f>IF(IU$3=Données!$E17,1,IF(AND(IU$3&gt;=Données!$E17,IU$3&lt;=Données!$F17)=FALSE,0,1))</f>
        <v>0</v>
      </c>
      <c r="IV19" s="76">
        <f>IF(IV$3=Données!$E17,1,IF(AND(IV$3&gt;=Données!$E17,IV$3&lt;=Données!$F17)=FALSE,0,1))</f>
        <v>0</v>
      </c>
      <c r="IW19" s="76">
        <f>IF(IW$3=Données!$E17,1,IF(AND(IW$3&gt;=Données!$E17,IW$3&lt;=Données!$F17)=FALSE,0,1))</f>
        <v>0</v>
      </c>
      <c r="IX19" s="76">
        <f>IF(IX$3=Données!$E17,1,IF(AND(IX$3&gt;=Données!$E17,IX$3&lt;=Données!$F17)=FALSE,0,1))</f>
        <v>0</v>
      </c>
      <c r="IY19" s="76">
        <f>IF(IY$3=Données!$E17,1,IF(AND(IY$3&gt;=Données!$E17,IY$3&lt;=Données!$F17)=FALSE,0,1))</f>
        <v>0</v>
      </c>
      <c r="IZ19" s="77">
        <f>IF(IZ$3=Données!$E17,1,IF(AND(IZ$3&gt;=Données!$E17,IZ$3&lt;=Données!$F17)=FALSE,0,1))</f>
        <v>0</v>
      </c>
      <c r="JA19" s="78">
        <f>IF(JA$3=Données!$E17,1,IF(AND(JA$3&gt;=Données!$E17,JA$3&lt;=Données!$F17)=FALSE,0,1))</f>
        <v>0</v>
      </c>
      <c r="JB19" s="75">
        <f>IF(JB$3=Données!$E17,1,IF(AND(JB$3&gt;=Données!$E17,JB$3&lt;=Données!$F17)=FALSE,0,1))</f>
        <v>0</v>
      </c>
      <c r="JC19" s="76">
        <f>IF(JC$3=Données!$E17,1,IF(AND(JC$3&gt;=Données!$E17,JC$3&lt;=Données!$F17)=FALSE,0,1))</f>
        <v>0</v>
      </c>
      <c r="JD19" s="76">
        <f>IF(JD$3=Données!$E17,1,IF(AND(JD$3&gt;=Données!$E17,JD$3&lt;=Données!$F17)=FALSE,0,1))</f>
        <v>0</v>
      </c>
      <c r="JE19" s="76">
        <f>IF(JE$3=Données!$E17,1,IF(AND(JE$3&gt;=Données!$E17,JE$3&lt;=Données!$F17)=FALSE,0,1))</f>
        <v>0</v>
      </c>
      <c r="JF19" s="76">
        <f>IF(JF$3=Données!$E17,1,IF(AND(JF$3&gt;=Données!$E17,JF$3&lt;=Données!$F17)=FALSE,0,1))</f>
        <v>0</v>
      </c>
      <c r="JG19" s="77">
        <f>IF(JG$3=Données!$E17,1,IF(AND(JG$3&gt;=Données!$E17,JG$3&lt;=Données!$F17)=FALSE,0,1))</f>
        <v>0</v>
      </c>
      <c r="JH19" s="78">
        <f>IF(JH$3=Données!$E17,1,IF(AND(JH$3&gt;=Données!$E17,JH$3&lt;=Données!$F17)=FALSE,0,1))</f>
        <v>0</v>
      </c>
      <c r="JI19" s="75">
        <f>IF(JI$3=Données!$E17,1,IF(AND(JI$3&gt;=Données!$E17,JI$3&lt;=Données!$F17)=FALSE,0,1))</f>
        <v>0</v>
      </c>
      <c r="JJ19" s="76">
        <f>IF(JJ$3=Données!$E17,1,IF(AND(JJ$3&gt;=Données!$E17,JJ$3&lt;=Données!$F17)=FALSE,0,1))</f>
        <v>0</v>
      </c>
      <c r="JK19" s="76">
        <f>IF(JK$3=Données!$E17,1,IF(AND(JK$3&gt;=Données!$E17,JK$3&lt;=Données!$F17)=FALSE,0,1))</f>
        <v>0</v>
      </c>
      <c r="JL19" s="76">
        <f>IF(JL$3=Données!$E17,1,IF(AND(JL$3&gt;=Données!$E17,JL$3&lt;=Données!$F17)=FALSE,0,1))</f>
        <v>0</v>
      </c>
      <c r="JM19" s="76">
        <f>IF(JM$3=Données!$E17,1,IF(AND(JM$3&gt;=Données!$E17,JM$3&lt;=Données!$F17)=FALSE,0,1))</f>
        <v>0</v>
      </c>
      <c r="JN19" s="77">
        <f>IF(JN$3=Données!$E17,1,IF(AND(JN$3&gt;=Données!$E17,JN$3&lt;=Données!$F17)=FALSE,0,1))</f>
        <v>0</v>
      </c>
      <c r="JO19" s="78">
        <f>IF(JO$3=Données!$E17,1,IF(AND(JO$3&gt;=Données!$E17,JO$3&lt;=Données!$F17)=FALSE,0,1))</f>
        <v>0</v>
      </c>
    </row>
    <row r="20" spans="1:275" s="4" customFormat="1" ht="15.95" customHeight="1" outlineLevel="1" x14ac:dyDescent="0.25">
      <c r="A20" s="129" t="s">
        <v>31</v>
      </c>
      <c r="B20" s="102" t="str">
        <f>Données!$B$18</f>
        <v>Pose placo</v>
      </c>
      <c r="C20" s="71">
        <f>IF(C$3=Données!$E18,1,IF(AND(C$3&gt;=Données!$E18,C$3&lt;=Données!$F18)=FALSE,0,1))</f>
        <v>0</v>
      </c>
      <c r="D20" s="72">
        <f>IF(D$3=Données!$E18,1,IF(AND(D$3&gt;=Données!$E18,D$3&lt;=Données!$F18)=FALSE,0,1))</f>
        <v>0</v>
      </c>
      <c r="E20" s="72">
        <f>IF(E$3=Données!$E18,1,IF(AND(E$3&gt;=Données!$E18,E$3&lt;=Données!$F18)=FALSE,0,1))</f>
        <v>0</v>
      </c>
      <c r="F20" s="72">
        <f>IF(F$3=Données!$E18,1,IF(AND(F$3&gt;=Données!$E18,F$3&lt;=Données!$F18)=FALSE,0,1))</f>
        <v>0</v>
      </c>
      <c r="G20" s="72">
        <f>IF(G$3=Données!$E18,1,IF(AND(G$3&gt;=Données!$E18,G$3&lt;=Données!$F18)=FALSE,0,1))</f>
        <v>0</v>
      </c>
      <c r="H20" s="90">
        <f>IF(H$3=Données!$E18,1,IF(AND(H$3&gt;=Données!$E18,H$3&lt;=Données!$F18)=FALSE,0,1))</f>
        <v>0</v>
      </c>
      <c r="I20" s="91">
        <f>IF(I$3=Données!$E18,1,IF(AND(I$3&gt;=Données!$E18,I$3&lt;=Données!$F18)=FALSE,0,1))</f>
        <v>0</v>
      </c>
      <c r="J20" s="71">
        <f>IF(J$3=Données!$E18,1,IF(AND(J$3&gt;=Données!$E18,J$3&lt;=Données!$F18)=FALSE,0,1))</f>
        <v>0</v>
      </c>
      <c r="K20" s="72">
        <f>IF(K$3=Données!$E18,1,IF(AND(K$3&gt;=Données!$E18,K$3&lt;=Données!$F18)=FALSE,0,1))</f>
        <v>0</v>
      </c>
      <c r="L20" s="72">
        <f>IF(L$3=Données!$E18,1,IF(AND(L$3&gt;=Données!$E18,L$3&lt;=Données!$F18)=FALSE,0,1))</f>
        <v>0</v>
      </c>
      <c r="M20" s="72">
        <f>IF(M$3=Données!$E18,1,IF(AND(M$3&gt;=Données!$E18,M$3&lt;=Données!$F18)=FALSE,0,1))</f>
        <v>0</v>
      </c>
      <c r="N20" s="72">
        <f>IF(N$3=Données!$E18,1,IF(AND(N$3&gt;=Données!$E18,N$3&lt;=Données!$F18)=FALSE,0,1))</f>
        <v>0</v>
      </c>
      <c r="O20" s="90">
        <f>IF(O$3=Données!$E18,1,IF(AND(O$3&gt;=Données!$E18,O$3&lt;=Données!$F18)=FALSE,0,1))</f>
        <v>0</v>
      </c>
      <c r="P20" s="91">
        <f>IF(P$3=Données!$E18,1,IF(AND(P$3&gt;=Données!$E18,P$3&lt;=Données!$F18)=FALSE,0,1))</f>
        <v>0</v>
      </c>
      <c r="Q20" s="71">
        <f>IF(Q$3=Données!$E18,1,IF(AND(Q$3&gt;=Données!$E18,Q$3&lt;=Données!$F18)=FALSE,0,1))</f>
        <v>0</v>
      </c>
      <c r="R20" s="72">
        <f>IF(R$3=Données!$E18,1,IF(AND(R$3&gt;=Données!$E18,R$3&lt;=Données!$F18)=FALSE,0,1))</f>
        <v>0</v>
      </c>
      <c r="S20" s="72">
        <f>IF(S$3=Données!$E18,1,IF(AND(S$3&gt;=Données!$E18,S$3&lt;=Données!$F18)=FALSE,0,1))</f>
        <v>0</v>
      </c>
      <c r="T20" s="72">
        <f>IF(T$3=Données!$E18,1,IF(AND(T$3&gt;=Données!$E18,T$3&lt;=Données!$F18)=FALSE,0,1))</f>
        <v>0</v>
      </c>
      <c r="U20" s="72">
        <f>IF(U$3=Données!$E18,1,IF(AND(U$3&gt;=Données!$E18,U$3&lt;=Données!$F18)=FALSE,0,1))</f>
        <v>0</v>
      </c>
      <c r="V20" s="90">
        <f>IF(V$3=Données!$E18,1,IF(AND(V$3&gt;=Données!$E18,V$3&lt;=Données!$F18)=FALSE,0,1))</f>
        <v>0</v>
      </c>
      <c r="W20" s="91">
        <f>IF(W$3=Données!$E18,1,IF(AND(W$3&gt;=Données!$E18,W$3&lt;=Données!$F18)=FALSE,0,1))</f>
        <v>0</v>
      </c>
      <c r="X20" s="71">
        <f>IF(X$3=Données!$E18,1,IF(AND(X$3&gt;=Données!$E18,X$3&lt;=Données!$F18)=FALSE,0,1))</f>
        <v>0</v>
      </c>
      <c r="Y20" s="72">
        <f>IF(Y$3=Données!$E18,1,IF(AND(Y$3&gt;=Données!$E18,Y$3&lt;=Données!$F18)=FALSE,0,1))</f>
        <v>0</v>
      </c>
      <c r="Z20" s="72">
        <f>IF(Z$3=Données!$E18,1,IF(AND(Z$3&gt;=Données!$E18,Z$3&lt;=Données!$F18)=FALSE,0,1))</f>
        <v>0</v>
      </c>
      <c r="AA20" s="72">
        <f>IF(AA$3=Données!$E18,1,IF(AND(AA$3&gt;=Données!$E18,AA$3&lt;=Données!$F18)=FALSE,0,1))</f>
        <v>0</v>
      </c>
      <c r="AB20" s="72">
        <f>IF(AB$3=Données!$E18,1,IF(AND(AB$3&gt;=Données!$E18,AB$3&lt;=Données!$F18)=FALSE,0,1))</f>
        <v>0</v>
      </c>
      <c r="AC20" s="90">
        <f>IF(AC$3=Données!$E18,1,IF(AND(AC$3&gt;=Données!$E18,AC$3&lt;=Données!$F18)=FALSE,0,1))</f>
        <v>0</v>
      </c>
      <c r="AD20" s="91">
        <f>IF(AD$3=Données!$E18,1,IF(AND(AD$3&gt;=Données!$E18,AD$3&lt;=Données!$F18)=FALSE,0,1))</f>
        <v>0</v>
      </c>
      <c r="AE20" s="71">
        <f>IF(AE$3=Données!$E18,1,IF(AND(AE$3&gt;=Données!$E18,AE$3&lt;=Données!$F18)=FALSE,0,1))</f>
        <v>1</v>
      </c>
      <c r="AF20" s="72">
        <f>IF(AF$3=Données!$E18,1,IF(AND(AF$3&gt;=Données!$E18,AF$3&lt;=Données!$F18)=FALSE,0,1))</f>
        <v>1</v>
      </c>
      <c r="AG20" s="72">
        <f>IF(AG$3=Données!$E18,1,IF(AND(AG$3&gt;=Données!$E18,AG$3&lt;=Données!$F18)=FALSE,0,1))</f>
        <v>1</v>
      </c>
      <c r="AH20" s="72">
        <f>IF(AH$3=Données!$E18,1,IF(AND(AH$3&gt;=Données!$E18,AH$3&lt;=Données!$F18)=FALSE,0,1))</f>
        <v>1</v>
      </c>
      <c r="AI20" s="72">
        <f>IF(AI$3=Données!$E18,1,IF(AND(AI$3&gt;=Données!$E18,AI$3&lt;=Données!$F18)=FALSE,0,1))</f>
        <v>0</v>
      </c>
      <c r="AJ20" s="90">
        <f>IF(AJ$3=Données!$E18,1,IF(AND(AJ$3&gt;=Données!$E18,AJ$3&lt;=Données!$F18)=FALSE,0,1))</f>
        <v>0</v>
      </c>
      <c r="AK20" s="91">
        <f>IF(AK$3=Données!$E18,1,IF(AND(AK$3&gt;=Données!$E18,AK$3&lt;=Données!$F18)=FALSE,0,1))</f>
        <v>0</v>
      </c>
      <c r="AL20" s="71">
        <f>IF(AL$3=Données!$E18,1,IF(AND(AL$3&gt;=Données!$E18,AL$3&lt;=Données!$F18)=FALSE,0,1))</f>
        <v>0</v>
      </c>
      <c r="AM20" s="72">
        <f>IF(AM$3=Données!$E18,1,IF(AND(AM$3&gt;=Données!$E18,AM$3&lt;=Données!$F18)=FALSE,0,1))</f>
        <v>0</v>
      </c>
      <c r="AN20" s="72">
        <f>IF(AN$3=Données!$E18,1,IF(AND(AN$3&gt;=Données!$E18,AN$3&lt;=Données!$F18)=FALSE,0,1))</f>
        <v>0</v>
      </c>
      <c r="AO20" s="72">
        <f>IF(AO$3=Données!$E18,1,IF(AND(AO$3&gt;=Données!$E18,AO$3&lt;=Données!$F18)=FALSE,0,1))</f>
        <v>0</v>
      </c>
      <c r="AP20" s="72">
        <f>IF(AP$3=Données!$E18,1,IF(AND(AP$3&gt;=Données!$E18,AP$3&lt;=Données!$F18)=FALSE,0,1))</f>
        <v>0</v>
      </c>
      <c r="AQ20" s="90">
        <f>IF(AQ$3=Données!$E18,1,IF(AND(AQ$3&gt;=Données!$E18,AQ$3&lt;=Données!$F18)=FALSE,0,1))</f>
        <v>0</v>
      </c>
      <c r="AR20" s="91">
        <f>IF(AR$3=Données!$E18,1,IF(AND(AR$3&gt;=Données!$E18,AR$3&lt;=Données!$F18)=FALSE,0,1))</f>
        <v>0</v>
      </c>
      <c r="AS20" s="71">
        <f>IF(AS$3=Données!$E18,1,IF(AND(AS$3&gt;=Données!$E18,AS$3&lt;=Données!$F18)=FALSE,0,1))</f>
        <v>0</v>
      </c>
      <c r="AT20" s="72">
        <f>IF(AT$3=Données!$E18,1,IF(AND(AT$3&gt;=Données!$E18,AT$3&lt;=Données!$F18)=FALSE,0,1))</f>
        <v>0</v>
      </c>
      <c r="AU20" s="72">
        <f>IF(AU$3=Données!$E18,1,IF(AND(AU$3&gt;=Données!$E18,AU$3&lt;=Données!$F18)=FALSE,0,1))</f>
        <v>0</v>
      </c>
      <c r="AV20" s="72">
        <f>IF(AV$3=Données!$E18,1,IF(AND(AV$3&gt;=Données!$E18,AV$3&lt;=Données!$F18)=FALSE,0,1))</f>
        <v>0</v>
      </c>
      <c r="AW20" s="72">
        <f>IF(AW$3=Données!$E18,1,IF(AND(AW$3&gt;=Données!$E18,AW$3&lt;=Données!$F18)=FALSE,0,1))</f>
        <v>0</v>
      </c>
      <c r="AX20" s="90">
        <f>IF(AX$3=Données!$E18,1,IF(AND(AX$3&gt;=Données!$E18,AX$3&lt;=Données!$F18)=FALSE,0,1))</f>
        <v>0</v>
      </c>
      <c r="AY20" s="91">
        <f>IF(AY$3=Données!$E18,1,IF(AND(AY$3&gt;=Données!$E18,AY$3&lt;=Données!$F18)=FALSE,0,1))</f>
        <v>0</v>
      </c>
      <c r="AZ20" s="71">
        <f>IF(AZ$3=Données!$E18,1,IF(AND(AZ$3&gt;=Données!$E18,AZ$3&lt;=Données!$F18)=FALSE,0,1))</f>
        <v>0</v>
      </c>
      <c r="BA20" s="72">
        <f>IF(BA$3=Données!$E18,1,IF(AND(BA$3&gt;=Données!$E18,BA$3&lt;=Données!$F18)=FALSE,0,1))</f>
        <v>0</v>
      </c>
      <c r="BB20" s="72">
        <f>IF(BB$3=Données!$E18,1,IF(AND(BB$3&gt;=Données!$E18,BB$3&lt;=Données!$F18)=FALSE,0,1))</f>
        <v>0</v>
      </c>
      <c r="BC20" s="72">
        <f>IF(BC$3=Données!$E18,1,IF(AND(BC$3&gt;=Données!$E18,BC$3&lt;=Données!$F18)=FALSE,0,1))</f>
        <v>0</v>
      </c>
      <c r="BD20" s="72">
        <f>IF(BD$3=Données!$E18,1,IF(AND(BD$3&gt;=Données!$E18,BD$3&lt;=Données!$F18)=FALSE,0,1))</f>
        <v>0</v>
      </c>
      <c r="BE20" s="90">
        <f>IF(BE$3=Données!$E18,1,IF(AND(BE$3&gt;=Données!$E18,BE$3&lt;=Données!$F18)=FALSE,0,1))</f>
        <v>0</v>
      </c>
      <c r="BF20" s="91">
        <f>IF(BF$3=Données!$E18,1,IF(AND(BF$3&gt;=Données!$E18,BF$3&lt;=Données!$F18)=FALSE,0,1))</f>
        <v>0</v>
      </c>
      <c r="BG20" s="71">
        <f>IF(BG$3=Données!$E18,1,IF(AND(BG$3&gt;=Données!$E18,BG$3&lt;=Données!$F18)=FALSE,0,1))</f>
        <v>0</v>
      </c>
      <c r="BH20" s="72">
        <f>IF(BH$3=Données!$E18,1,IF(AND(BH$3&gt;=Données!$E18,BH$3&lt;=Données!$F18)=FALSE,0,1))</f>
        <v>0</v>
      </c>
      <c r="BI20" s="72">
        <f>IF(BI$3=Données!$E18,1,IF(AND(BI$3&gt;=Données!$E18,BI$3&lt;=Données!$F18)=FALSE,0,1))</f>
        <v>0</v>
      </c>
      <c r="BJ20" s="72">
        <f>IF(BJ$3=Données!$E18,1,IF(AND(BJ$3&gt;=Données!$E18,BJ$3&lt;=Données!$F18)=FALSE,0,1))</f>
        <v>0</v>
      </c>
      <c r="BK20" s="72">
        <f>IF(BK$3=Données!$E18,1,IF(AND(BK$3&gt;=Données!$E18,BK$3&lt;=Données!$F18)=FALSE,0,1))</f>
        <v>0</v>
      </c>
      <c r="BL20" s="90">
        <f>IF(BL$3=Données!$E18,1,IF(AND(BL$3&gt;=Données!$E18,BL$3&lt;=Données!$F18)=FALSE,0,1))</f>
        <v>0</v>
      </c>
      <c r="BM20" s="91">
        <f>IF(BM$3=Données!$E18,1,IF(AND(BM$3&gt;=Données!$E18,BM$3&lt;=Données!$F18)=FALSE,0,1))</f>
        <v>0</v>
      </c>
      <c r="BN20" s="71">
        <f>IF(BN$3=Données!$E18,1,IF(AND(BN$3&gt;=Données!$E18,BN$3&lt;=Données!$F18)=FALSE,0,1))</f>
        <v>0</v>
      </c>
      <c r="BO20" s="72">
        <f>IF(BO$3=Données!$E18,1,IF(AND(BO$3&gt;=Données!$E18,BO$3&lt;=Données!$F18)=FALSE,0,1))</f>
        <v>0</v>
      </c>
      <c r="BP20" s="72">
        <f>IF(BP$3=Données!$E18,1,IF(AND(BP$3&gt;=Données!$E18,BP$3&lt;=Données!$F18)=FALSE,0,1))</f>
        <v>0</v>
      </c>
      <c r="BQ20" s="72">
        <f>IF(BQ$3=Données!$E18,1,IF(AND(BQ$3&gt;=Données!$E18,BQ$3&lt;=Données!$F18)=FALSE,0,1))</f>
        <v>0</v>
      </c>
      <c r="BR20" s="72">
        <f>IF(BR$3=Données!$E18,1,IF(AND(BR$3&gt;=Données!$E18,BR$3&lt;=Données!$F18)=FALSE,0,1))</f>
        <v>0</v>
      </c>
      <c r="BS20" s="73">
        <f>IF(BS$3=Données!$E18,1,IF(AND(BS$3&gt;=Données!$E18,BS$3&lt;=Données!$F18)=FALSE,0,1))</f>
        <v>0</v>
      </c>
      <c r="BT20" s="74">
        <f>IF(BT$3=Données!$E18,1,IF(AND(BT$3&gt;=Données!$E18,BT$3&lt;=Données!$F18)=FALSE,0,1))</f>
        <v>0</v>
      </c>
      <c r="BU20" s="71">
        <f>IF(BU$3=Données!$E18,1,IF(AND(BU$3&gt;=Données!$E18,BU$3&lt;=Données!$F18)=FALSE,0,1))</f>
        <v>0</v>
      </c>
      <c r="BV20" s="72">
        <f>IF(BV$3=Données!$E18,1,IF(AND(BV$3&gt;=Données!$E18,BV$3&lt;=Données!$F18)=FALSE,0,1))</f>
        <v>0</v>
      </c>
      <c r="BW20" s="72">
        <f>IF(BW$3=Données!$E18,1,IF(AND(BW$3&gt;=Données!$E18,BW$3&lt;=Données!$F18)=FALSE,0,1))</f>
        <v>0</v>
      </c>
      <c r="BX20" s="72">
        <f>IF(BX$3=Données!$E18,1,IF(AND(BX$3&gt;=Données!$E18,BX$3&lt;=Données!$F18)=FALSE,0,1))</f>
        <v>0</v>
      </c>
      <c r="BY20" s="72">
        <f>IF(BY$3=Données!$E18,1,IF(AND(BY$3&gt;=Données!$E18,BY$3&lt;=Données!$F18)=FALSE,0,1))</f>
        <v>0</v>
      </c>
      <c r="BZ20" s="73">
        <f>IF(BZ$3=Données!$E18,1,IF(AND(BZ$3&gt;=Données!$E18,BZ$3&lt;=Données!$F18)=FALSE,0,1))</f>
        <v>0</v>
      </c>
      <c r="CA20" s="74">
        <f>IF(CA$3=Données!$E18,1,IF(AND(CA$3&gt;=Données!$E18,CA$3&lt;=Données!$F18)=FALSE,0,1))</f>
        <v>0</v>
      </c>
      <c r="CB20" s="71">
        <f>IF(CB$3=Données!$E18,1,IF(AND(CB$3&gt;=Données!$E18,CB$3&lt;=Données!$F18)=FALSE,0,1))</f>
        <v>0</v>
      </c>
      <c r="CC20" s="72">
        <f>IF(CC$3=Données!$E18,1,IF(AND(CC$3&gt;=Données!$E18,CC$3&lt;=Données!$F18)=FALSE,0,1))</f>
        <v>0</v>
      </c>
      <c r="CD20" s="72">
        <f>IF(CD$3=Données!$E18,1,IF(AND(CD$3&gt;=Données!$E18,CD$3&lt;=Données!$F18)=FALSE,0,1))</f>
        <v>0</v>
      </c>
      <c r="CE20" s="72">
        <f>IF(CE$3=Données!$E18,1,IF(AND(CE$3&gt;=Données!$E18,CE$3&lt;=Données!$F18)=FALSE,0,1))</f>
        <v>0</v>
      </c>
      <c r="CF20" s="72">
        <f>IF(CF$3=Données!$E18,1,IF(AND(CF$3&gt;=Données!$E18,CF$3&lt;=Données!$F18)=FALSE,0,1))</f>
        <v>0</v>
      </c>
      <c r="CG20" s="73">
        <f>IF(CG$3=Données!$E18,1,IF(AND(CG$3&gt;=Données!$E18,CG$3&lt;=Données!$F18)=FALSE,0,1))</f>
        <v>0</v>
      </c>
      <c r="CH20" s="74">
        <f>IF(CH$3=Données!$E18,1,IF(AND(CH$3&gt;=Données!$E18,CH$3&lt;=Données!$F18)=FALSE,0,1))</f>
        <v>0</v>
      </c>
      <c r="CI20" s="71">
        <f>IF(CI$3=Données!$E18,1,IF(AND(CI$3&gt;=Données!$E18,CI$3&lt;=Données!$F18)=FALSE,0,1))</f>
        <v>0</v>
      </c>
      <c r="CJ20" s="72">
        <f>IF(CJ$3=Données!$E18,1,IF(AND(CJ$3&gt;=Données!$E18,CJ$3&lt;=Données!$F18)=FALSE,0,1))</f>
        <v>0</v>
      </c>
      <c r="CK20" s="72">
        <f>IF(CK$3=Données!$E18,1,IF(AND(CK$3&gt;=Données!$E18,CK$3&lt;=Données!$F18)=FALSE,0,1))</f>
        <v>0</v>
      </c>
      <c r="CL20" s="72">
        <f>IF(CL$3=Données!$E18,1,IF(AND(CL$3&gt;=Données!$E18,CL$3&lt;=Données!$F18)=FALSE,0,1))</f>
        <v>0</v>
      </c>
      <c r="CM20" s="72">
        <f>IF(CM$3=Données!$E18,1,IF(AND(CM$3&gt;=Données!$E18,CM$3&lt;=Données!$F18)=FALSE,0,1))</f>
        <v>0</v>
      </c>
      <c r="CN20" s="73">
        <f>IF(CN$3=Données!$E18,1,IF(AND(CN$3&gt;=Données!$E18,CN$3&lt;=Données!$F18)=FALSE,0,1))</f>
        <v>0</v>
      </c>
      <c r="CO20" s="74">
        <f>IF(CO$3=Données!$E18,1,IF(AND(CO$3&gt;=Données!$E18,CO$3&lt;=Données!$F18)=FALSE,0,1))</f>
        <v>0</v>
      </c>
      <c r="CP20" s="71">
        <f>IF(CP$3=Données!$E18,1,IF(AND(CP$3&gt;=Données!$E18,CP$3&lt;=Données!$F18)=FALSE,0,1))</f>
        <v>0</v>
      </c>
      <c r="CQ20" s="72">
        <f>IF(CQ$3=Données!$E18,1,IF(AND(CQ$3&gt;=Données!$E18,CQ$3&lt;=Données!$F18)=FALSE,0,1))</f>
        <v>0</v>
      </c>
      <c r="CR20" s="72">
        <f>IF(CR$3=Données!$E18,1,IF(AND(CR$3&gt;=Données!$E18,CR$3&lt;=Données!$F18)=FALSE,0,1))</f>
        <v>0</v>
      </c>
      <c r="CS20" s="72">
        <f>IF(CS$3=Données!$E18,1,IF(AND(CS$3&gt;=Données!$E18,CS$3&lt;=Données!$F18)=FALSE,0,1))</f>
        <v>0</v>
      </c>
      <c r="CT20" s="72">
        <f>IF(CT$3=Données!$E18,1,IF(AND(CT$3&gt;=Données!$E18,CT$3&lt;=Données!$F18)=FALSE,0,1))</f>
        <v>0</v>
      </c>
      <c r="CU20" s="73">
        <f>IF(CU$3=Données!$E18,1,IF(AND(CU$3&gt;=Données!$E18,CU$3&lt;=Données!$F18)=FALSE,0,1))</f>
        <v>0</v>
      </c>
      <c r="CV20" s="74">
        <f>IF(CV$3=Données!$E18,1,IF(AND(CV$3&gt;=Données!$E18,CV$3&lt;=Données!$F18)=FALSE,0,1))</f>
        <v>0</v>
      </c>
      <c r="CW20" s="71">
        <f>IF(CW$3=Données!$E18,1,IF(AND(CW$3&gt;=Données!$E18,CW$3&lt;=Données!$F18)=FALSE,0,1))</f>
        <v>0</v>
      </c>
      <c r="CX20" s="72">
        <f>IF(CX$3=Données!$E18,1,IF(AND(CX$3&gt;=Données!$E18,CX$3&lt;=Données!$F18)=FALSE,0,1))</f>
        <v>0</v>
      </c>
      <c r="CY20" s="72">
        <f>IF(CY$3=Données!$E18,1,IF(AND(CY$3&gt;=Données!$E18,CY$3&lt;=Données!$F18)=FALSE,0,1))</f>
        <v>0</v>
      </c>
      <c r="CZ20" s="72">
        <f>IF(CZ$3=Données!$E18,1,IF(AND(CZ$3&gt;=Données!$E18,CZ$3&lt;=Données!$F18)=FALSE,0,1))</f>
        <v>0</v>
      </c>
      <c r="DA20" s="72">
        <f>IF(DA$3=Données!$E18,1,IF(AND(DA$3&gt;=Données!$E18,DA$3&lt;=Données!$F18)=FALSE,0,1))</f>
        <v>0</v>
      </c>
      <c r="DB20" s="73">
        <f>IF(DB$3=Données!$E18,1,IF(AND(DB$3&gt;=Données!$E18,DB$3&lt;=Données!$F18)=FALSE,0,1))</f>
        <v>0</v>
      </c>
      <c r="DC20" s="74">
        <f>IF(DC$3=Données!$E18,1,IF(AND(DC$3&gt;=Données!$E18,DC$3&lt;=Données!$F18)=FALSE,0,1))</f>
        <v>0</v>
      </c>
      <c r="DD20" s="71">
        <f>IF(DD$3=Données!$E18,1,IF(AND(DD$3&gt;=Données!$E18,DD$3&lt;=Données!$F18)=FALSE,0,1))</f>
        <v>0</v>
      </c>
      <c r="DE20" s="72">
        <f>IF(DE$3=Données!$E18,1,IF(AND(DE$3&gt;=Données!$E18,DE$3&lt;=Données!$F18)=FALSE,0,1))</f>
        <v>0</v>
      </c>
      <c r="DF20" s="72">
        <f>IF(DF$3=Données!$E18,1,IF(AND(DF$3&gt;=Données!$E18,DF$3&lt;=Données!$F18)=FALSE,0,1))</f>
        <v>0</v>
      </c>
      <c r="DG20" s="72">
        <f>IF(DG$3=Données!$E18,1,IF(AND(DG$3&gt;=Données!$E18,DG$3&lt;=Données!$F18)=FALSE,0,1))</f>
        <v>0</v>
      </c>
      <c r="DH20" s="72">
        <f>IF(DH$3=Données!$E18,1,IF(AND(DH$3&gt;=Données!$E18,DH$3&lt;=Données!$F18)=FALSE,0,1))</f>
        <v>0</v>
      </c>
      <c r="DI20" s="73">
        <f>IF(DI$3=Données!$E18,1,IF(AND(DI$3&gt;=Données!$E18,DI$3&lt;=Données!$F18)=FALSE,0,1))</f>
        <v>0</v>
      </c>
      <c r="DJ20" s="74">
        <f>IF(DJ$3=Données!$E18,1,IF(AND(DJ$3&gt;=Données!$E18,DJ$3&lt;=Données!$F18)=FALSE,0,1))</f>
        <v>0</v>
      </c>
      <c r="DK20" s="71">
        <f>IF(DK$3=Données!$E18,1,IF(AND(DK$3&gt;=Données!$E18,DK$3&lt;=Données!$F18)=FALSE,0,1))</f>
        <v>0</v>
      </c>
      <c r="DL20" s="72">
        <f>IF(DL$3=Données!$E18,1,IF(AND(DL$3&gt;=Données!$E18,DL$3&lt;=Données!$F18)=FALSE,0,1))</f>
        <v>0</v>
      </c>
      <c r="DM20" s="72">
        <f>IF(DM$3=Données!$E18,1,IF(AND(DM$3&gt;=Données!$E18,DM$3&lt;=Données!$F18)=FALSE,0,1))</f>
        <v>0</v>
      </c>
      <c r="DN20" s="72">
        <f>IF(DN$3=Données!$E18,1,IF(AND(DN$3&gt;=Données!$E18,DN$3&lt;=Données!$F18)=FALSE,0,1))</f>
        <v>0</v>
      </c>
      <c r="DO20" s="72">
        <f>IF(DO$3=Données!$E18,1,IF(AND(DO$3&gt;=Données!$E18,DO$3&lt;=Données!$F18)=FALSE,0,1))</f>
        <v>0</v>
      </c>
      <c r="DP20" s="73">
        <f>IF(DP$3=Données!$E18,1,IF(AND(DP$3&gt;=Données!$E18,DP$3&lt;=Données!$F18)=FALSE,0,1))</f>
        <v>0</v>
      </c>
      <c r="DQ20" s="74">
        <f>IF(DQ$3=Données!$E18,1,IF(AND(DQ$3&gt;=Données!$E18,DQ$3&lt;=Données!$F18)=FALSE,0,1))</f>
        <v>0</v>
      </c>
      <c r="DR20" s="71">
        <f>IF(DR$3=Données!$E18,1,IF(AND(DR$3&gt;=Données!$E18,DR$3&lt;=Données!$F18)=FALSE,0,1))</f>
        <v>0</v>
      </c>
      <c r="DS20" s="72">
        <f>IF(DS$3=Données!$E18,1,IF(AND(DS$3&gt;=Données!$E18,DS$3&lt;=Données!$F18)=FALSE,0,1))</f>
        <v>0</v>
      </c>
      <c r="DT20" s="72">
        <f>IF(DT$3=Données!$E18,1,IF(AND(DT$3&gt;=Données!$E18,DT$3&lt;=Données!$F18)=FALSE,0,1))</f>
        <v>0</v>
      </c>
      <c r="DU20" s="72">
        <f>IF(DU$3=Données!$E18,1,IF(AND(DU$3&gt;=Données!$E18,DU$3&lt;=Données!$F18)=FALSE,0,1))</f>
        <v>0</v>
      </c>
      <c r="DV20" s="72">
        <f>IF(DV$3=Données!$E18,1,IF(AND(DV$3&gt;=Données!$E18,DV$3&lt;=Données!$F18)=FALSE,0,1))</f>
        <v>0</v>
      </c>
      <c r="DW20" s="73">
        <f>IF(DW$3=Données!$E18,1,IF(AND(DW$3&gt;=Données!$E18,DW$3&lt;=Données!$F18)=FALSE,0,1))</f>
        <v>0</v>
      </c>
      <c r="DX20" s="74">
        <f>IF(DX$3=Données!$E18,1,IF(AND(DX$3&gt;=Données!$E18,DX$3&lt;=Données!$F18)=FALSE,0,1))</f>
        <v>0</v>
      </c>
      <c r="DY20" s="71">
        <f>IF(DY$3=Données!$E18,1,IF(AND(DY$3&gt;=Données!$E18,DY$3&lt;=Données!$F18)=FALSE,0,1))</f>
        <v>0</v>
      </c>
      <c r="DZ20" s="72">
        <f>IF(DZ$3=Données!$E18,1,IF(AND(DZ$3&gt;=Données!$E18,DZ$3&lt;=Données!$F18)=FALSE,0,1))</f>
        <v>0</v>
      </c>
      <c r="EA20" s="72">
        <f>IF(EA$3=Données!$E18,1,IF(AND(EA$3&gt;=Données!$E18,EA$3&lt;=Données!$F18)=FALSE,0,1))</f>
        <v>0</v>
      </c>
      <c r="EB20" s="72">
        <f>IF(EB$3=Données!$E18,1,IF(AND(EB$3&gt;=Données!$E18,EB$3&lt;=Données!$F18)=FALSE,0,1))</f>
        <v>0</v>
      </c>
      <c r="EC20" s="72">
        <f>IF(EC$3=Données!$E18,1,IF(AND(EC$3&gt;=Données!$E18,EC$3&lt;=Données!$F18)=FALSE,0,1))</f>
        <v>0</v>
      </c>
      <c r="ED20" s="73">
        <f>IF(ED$3=Données!$E18,1,IF(AND(ED$3&gt;=Données!$E18,ED$3&lt;=Données!$F18)=FALSE,0,1))</f>
        <v>0</v>
      </c>
      <c r="EE20" s="74">
        <f>IF(EE$3=Données!$E18,1,IF(AND(EE$3&gt;=Données!$E18,EE$3&lt;=Données!$F18)=FALSE,0,1))</f>
        <v>0</v>
      </c>
      <c r="EF20" s="71">
        <f>IF(EF$3=Données!$E18,1,IF(AND(EF$3&gt;=Données!$E18,EF$3&lt;=Données!$F18)=FALSE,0,1))</f>
        <v>0</v>
      </c>
      <c r="EG20" s="72">
        <f>IF(EG$3=Données!$E18,1,IF(AND(EG$3&gt;=Données!$E18,EG$3&lt;=Données!$F18)=FALSE,0,1))</f>
        <v>0</v>
      </c>
      <c r="EH20" s="72">
        <f>IF(EH$3=Données!$E18,1,IF(AND(EH$3&gt;=Données!$E18,EH$3&lt;=Données!$F18)=FALSE,0,1))</f>
        <v>0</v>
      </c>
      <c r="EI20" s="72">
        <f>IF(EI$3=Données!$E18,1,IF(AND(EI$3&gt;=Données!$E18,EI$3&lt;=Données!$F18)=FALSE,0,1))</f>
        <v>0</v>
      </c>
      <c r="EJ20" s="72">
        <f>IF(EJ$3=Données!$E18,1,IF(AND(EJ$3&gt;=Données!$E18,EJ$3&lt;=Données!$F18)=FALSE,0,1))</f>
        <v>0</v>
      </c>
      <c r="EK20" s="73">
        <f>IF(EK$3=Données!$E18,1,IF(AND(EK$3&gt;=Données!$E18,EK$3&lt;=Données!$F18)=FALSE,0,1))</f>
        <v>0</v>
      </c>
      <c r="EL20" s="74">
        <f>IF(EL$3=Données!$E18,1,IF(AND(EL$3&gt;=Données!$E18,EL$3&lt;=Données!$F18)=FALSE,0,1))</f>
        <v>0</v>
      </c>
      <c r="EM20" s="71">
        <f>IF(EM$3=Données!$E18,1,IF(AND(EM$3&gt;=Données!$E18,EM$3&lt;=Données!$F18)=FALSE,0,1))</f>
        <v>0</v>
      </c>
      <c r="EN20" s="72">
        <f>IF(EN$3=Données!$E18,1,IF(AND(EN$3&gt;=Données!$E18,EN$3&lt;=Données!$F18)=FALSE,0,1))</f>
        <v>0</v>
      </c>
      <c r="EO20" s="72">
        <f>IF(EO$3=Données!$E18,1,IF(AND(EO$3&gt;=Données!$E18,EO$3&lt;=Données!$F18)=FALSE,0,1))</f>
        <v>0</v>
      </c>
      <c r="EP20" s="72">
        <f>IF(EP$3=Données!$E18,1,IF(AND(EP$3&gt;=Données!$E18,EP$3&lt;=Données!$F18)=FALSE,0,1))</f>
        <v>0</v>
      </c>
      <c r="EQ20" s="72">
        <f>IF(EQ$3=Données!$E18,1,IF(AND(EQ$3&gt;=Données!$E18,EQ$3&lt;=Données!$F18)=FALSE,0,1))</f>
        <v>0</v>
      </c>
      <c r="ER20" s="73">
        <f>IF(ER$3=Données!$E18,1,IF(AND(ER$3&gt;=Données!$E18,ER$3&lt;=Données!$F18)=FALSE,0,1))</f>
        <v>0</v>
      </c>
      <c r="ES20" s="74">
        <f>IF(ES$3=Données!$E18,1,IF(AND(ES$3&gt;=Données!$E18,ES$3&lt;=Données!$F18)=FALSE,0,1))</f>
        <v>0</v>
      </c>
      <c r="ET20" s="71">
        <f>IF(ET$3=Données!$E18,1,IF(AND(ET$3&gt;=Données!$E18,ET$3&lt;=Données!$F18)=FALSE,0,1))</f>
        <v>0</v>
      </c>
      <c r="EU20" s="72">
        <f>IF(EU$3=Données!$E18,1,IF(AND(EU$3&gt;=Données!$E18,EU$3&lt;=Données!$F18)=FALSE,0,1))</f>
        <v>0</v>
      </c>
      <c r="EV20" s="72">
        <f>IF(EV$3=Données!$E18,1,IF(AND(EV$3&gt;=Données!$E18,EV$3&lt;=Données!$F18)=FALSE,0,1))</f>
        <v>0</v>
      </c>
      <c r="EW20" s="72">
        <f>IF(EW$3=Données!$E18,1,IF(AND(EW$3&gt;=Données!$E18,EW$3&lt;=Données!$F18)=FALSE,0,1))</f>
        <v>0</v>
      </c>
      <c r="EX20" s="72">
        <f>IF(EX$3=Données!$E18,1,IF(AND(EX$3&gt;=Données!$E18,EX$3&lt;=Données!$F18)=FALSE,0,1))</f>
        <v>0</v>
      </c>
      <c r="EY20" s="73">
        <f>IF(EY$3=Données!$E18,1,IF(AND(EY$3&gt;=Données!$E18,EY$3&lt;=Données!$F18)=FALSE,0,1))</f>
        <v>0</v>
      </c>
      <c r="EZ20" s="74">
        <f>IF(EZ$3=Données!$E18,1,IF(AND(EZ$3&gt;=Données!$E18,EZ$3&lt;=Données!$F18)=FALSE,0,1))</f>
        <v>0</v>
      </c>
      <c r="FA20" s="71">
        <f>IF(FA$3=Données!$E18,1,IF(AND(FA$3&gt;=Données!$E18,FA$3&lt;=Données!$F18)=FALSE,0,1))</f>
        <v>0</v>
      </c>
      <c r="FB20" s="72">
        <f>IF(FB$3=Données!$E18,1,IF(AND(FB$3&gt;=Données!$E18,FB$3&lt;=Données!$F18)=FALSE,0,1))</f>
        <v>0</v>
      </c>
      <c r="FC20" s="72">
        <f>IF(FC$3=Données!$E18,1,IF(AND(FC$3&gt;=Données!$E18,FC$3&lt;=Données!$F18)=FALSE,0,1))</f>
        <v>0</v>
      </c>
      <c r="FD20" s="72">
        <f>IF(FD$3=Données!$E18,1,IF(AND(FD$3&gt;=Données!$E18,FD$3&lt;=Données!$F18)=FALSE,0,1))</f>
        <v>0</v>
      </c>
      <c r="FE20" s="72">
        <f>IF(FE$3=Données!$E18,1,IF(AND(FE$3&gt;=Données!$E18,FE$3&lt;=Données!$F18)=FALSE,0,1))</f>
        <v>0</v>
      </c>
      <c r="FF20" s="73">
        <f>IF(FF$3=Données!$E18,1,IF(AND(FF$3&gt;=Données!$E18,FF$3&lt;=Données!$F18)=FALSE,0,1))</f>
        <v>0</v>
      </c>
      <c r="FG20" s="74">
        <f>IF(FG$3=Données!$E18,1,IF(AND(FG$3&gt;=Données!$E18,FG$3&lt;=Données!$F18)=FALSE,0,1))</f>
        <v>0</v>
      </c>
      <c r="FH20" s="71">
        <f>IF(FH$3=Données!$E18,1,IF(AND(FH$3&gt;=Données!$E18,FH$3&lt;=Données!$F18)=FALSE,0,1))</f>
        <v>0</v>
      </c>
      <c r="FI20" s="72">
        <f>IF(FI$3=Données!$E18,1,IF(AND(FI$3&gt;=Données!$E18,FI$3&lt;=Données!$F18)=FALSE,0,1))</f>
        <v>0</v>
      </c>
      <c r="FJ20" s="72">
        <f>IF(FJ$3=Données!$E18,1,IF(AND(FJ$3&gt;=Données!$E18,FJ$3&lt;=Données!$F18)=FALSE,0,1))</f>
        <v>0</v>
      </c>
      <c r="FK20" s="72">
        <f>IF(FK$3=Données!$E18,1,IF(AND(FK$3&gt;=Données!$E18,FK$3&lt;=Données!$F18)=FALSE,0,1))</f>
        <v>0</v>
      </c>
      <c r="FL20" s="72">
        <f>IF(FL$3=Données!$E18,1,IF(AND(FL$3&gt;=Données!$E18,FL$3&lt;=Données!$F18)=FALSE,0,1))</f>
        <v>0</v>
      </c>
      <c r="FM20" s="73">
        <f>IF(FM$3=Données!$E18,1,IF(AND(FM$3&gt;=Données!$E18,FM$3&lt;=Données!$F18)=FALSE,0,1))</f>
        <v>0</v>
      </c>
      <c r="FN20" s="74">
        <f>IF(FN$3=Données!$E18,1,IF(AND(FN$3&gt;=Données!$E18,FN$3&lt;=Données!$F18)=FALSE,0,1))</f>
        <v>0</v>
      </c>
      <c r="FO20" s="71">
        <f>IF(FO$3=Données!$E18,1,IF(AND(FO$3&gt;=Données!$E18,FO$3&lt;=Données!$F18)=FALSE,0,1))</f>
        <v>0</v>
      </c>
      <c r="FP20" s="72">
        <f>IF(FP$3=Données!$E18,1,IF(AND(FP$3&gt;=Données!$E18,FP$3&lt;=Données!$F18)=FALSE,0,1))</f>
        <v>0</v>
      </c>
      <c r="FQ20" s="72">
        <f>IF(FQ$3=Données!$E18,1,IF(AND(FQ$3&gt;=Données!$E18,FQ$3&lt;=Données!$F18)=FALSE,0,1))</f>
        <v>0</v>
      </c>
      <c r="FR20" s="72">
        <f>IF(FR$3=Données!$E18,1,IF(AND(FR$3&gt;=Données!$E18,FR$3&lt;=Données!$F18)=FALSE,0,1))</f>
        <v>0</v>
      </c>
      <c r="FS20" s="72">
        <f>IF(FS$3=Données!$E18,1,IF(AND(FS$3&gt;=Données!$E18,FS$3&lt;=Données!$F18)=FALSE,0,1))</f>
        <v>0</v>
      </c>
      <c r="FT20" s="73">
        <f>IF(FT$3=Données!$E18,1,IF(AND(FT$3&gt;=Données!$E18,FT$3&lt;=Données!$F18)=FALSE,0,1))</f>
        <v>0</v>
      </c>
      <c r="FU20" s="74">
        <f>IF(FU$3=Données!$E18,1,IF(AND(FU$3&gt;=Données!$E18,FU$3&lt;=Données!$F18)=FALSE,0,1))</f>
        <v>0</v>
      </c>
      <c r="FV20" s="71">
        <f>IF(FV$3=Données!$E18,1,IF(AND(FV$3&gt;=Données!$E18,FV$3&lt;=Données!$F18)=FALSE,0,1))</f>
        <v>0</v>
      </c>
      <c r="FW20" s="72">
        <f>IF(FW$3=Données!$E18,1,IF(AND(FW$3&gt;=Données!$E18,FW$3&lt;=Données!$F18)=FALSE,0,1))</f>
        <v>0</v>
      </c>
      <c r="FX20" s="72">
        <f>IF(FX$3=Données!$E18,1,IF(AND(FX$3&gt;=Données!$E18,FX$3&lt;=Données!$F18)=FALSE,0,1))</f>
        <v>0</v>
      </c>
      <c r="FY20" s="72">
        <f>IF(FY$3=Données!$E18,1,IF(AND(FY$3&gt;=Données!$E18,FY$3&lt;=Données!$F18)=FALSE,0,1))</f>
        <v>0</v>
      </c>
      <c r="FZ20" s="72">
        <f>IF(FZ$3=Données!$E18,1,IF(AND(FZ$3&gt;=Données!$E18,FZ$3&lt;=Données!$F18)=FALSE,0,1))</f>
        <v>0</v>
      </c>
      <c r="GA20" s="73">
        <f>IF(GA$3=Données!$E18,1,IF(AND(GA$3&gt;=Données!$E18,GA$3&lt;=Données!$F18)=FALSE,0,1))</f>
        <v>0</v>
      </c>
      <c r="GB20" s="74">
        <f>IF(GB$3=Données!$E18,1,IF(AND(GB$3&gt;=Données!$E18,GB$3&lt;=Données!$F18)=FALSE,0,1))</f>
        <v>0</v>
      </c>
      <c r="GC20" s="71">
        <f>IF(GC$3=Données!$E18,1,IF(AND(GC$3&gt;=Données!$E18,GC$3&lt;=Données!$F18)=FALSE,0,1))</f>
        <v>0</v>
      </c>
      <c r="GD20" s="72">
        <f>IF(GD$3=Données!$E18,1,IF(AND(GD$3&gt;=Données!$E18,GD$3&lt;=Données!$F18)=FALSE,0,1))</f>
        <v>0</v>
      </c>
      <c r="GE20" s="72">
        <f>IF(GE$3=Données!$E18,1,IF(AND(GE$3&gt;=Données!$E18,GE$3&lt;=Données!$F18)=FALSE,0,1))</f>
        <v>0</v>
      </c>
      <c r="GF20" s="72">
        <f>IF(GF$3=Données!$E18,1,IF(AND(GF$3&gt;=Données!$E18,GF$3&lt;=Données!$F18)=FALSE,0,1))</f>
        <v>0</v>
      </c>
      <c r="GG20" s="72">
        <f>IF(GG$3=Données!$E18,1,IF(AND(GG$3&gt;=Données!$E18,GG$3&lt;=Données!$F18)=FALSE,0,1))</f>
        <v>0</v>
      </c>
      <c r="GH20" s="73">
        <f>IF(GH$3=Données!$E18,1,IF(AND(GH$3&gt;=Données!$E18,GH$3&lt;=Données!$F18)=FALSE,0,1))</f>
        <v>0</v>
      </c>
      <c r="GI20" s="74">
        <f>IF(GI$3=Données!$E18,1,IF(AND(GI$3&gt;=Données!$E18,GI$3&lt;=Données!$F18)=FALSE,0,1))</f>
        <v>0</v>
      </c>
      <c r="GJ20" s="71">
        <f>IF(GJ$3=Données!$E18,1,IF(AND(GJ$3&gt;=Données!$E18,GJ$3&lt;=Données!$F18)=FALSE,0,1))</f>
        <v>0</v>
      </c>
      <c r="GK20" s="72">
        <f>IF(GK$3=Données!$E18,1,IF(AND(GK$3&gt;=Données!$E18,GK$3&lt;=Données!$F18)=FALSE,0,1))</f>
        <v>0</v>
      </c>
      <c r="GL20" s="72">
        <f>IF(GL$3=Données!$E18,1,IF(AND(GL$3&gt;=Données!$E18,GL$3&lt;=Données!$F18)=FALSE,0,1))</f>
        <v>0</v>
      </c>
      <c r="GM20" s="72">
        <f>IF(GM$3=Données!$E18,1,IF(AND(GM$3&gt;=Données!$E18,GM$3&lt;=Données!$F18)=FALSE,0,1))</f>
        <v>0</v>
      </c>
      <c r="GN20" s="72">
        <f>IF(GN$3=Données!$E18,1,IF(AND(GN$3&gt;=Données!$E18,GN$3&lt;=Données!$F18)=FALSE,0,1))</f>
        <v>0</v>
      </c>
      <c r="GO20" s="73">
        <f>IF(GO$3=Données!$E18,1,IF(AND(GO$3&gt;=Données!$E18,GO$3&lt;=Données!$F18)=FALSE,0,1))</f>
        <v>0</v>
      </c>
      <c r="GP20" s="74">
        <f>IF(GP$3=Données!$E18,1,IF(AND(GP$3&gt;=Données!$E18,GP$3&lt;=Données!$F18)=FALSE,0,1))</f>
        <v>0</v>
      </c>
      <c r="GQ20" s="71">
        <f>IF(GQ$3=Données!$E18,1,IF(AND(GQ$3&gt;=Données!$E18,GQ$3&lt;=Données!$F18)=FALSE,0,1))</f>
        <v>0</v>
      </c>
      <c r="GR20" s="72">
        <f>IF(GR$3=Données!$E18,1,IF(AND(GR$3&gt;=Données!$E18,GR$3&lt;=Données!$F18)=FALSE,0,1))</f>
        <v>0</v>
      </c>
      <c r="GS20" s="72">
        <f>IF(GS$3=Données!$E18,1,IF(AND(GS$3&gt;=Données!$E18,GS$3&lt;=Données!$F18)=FALSE,0,1))</f>
        <v>0</v>
      </c>
      <c r="GT20" s="72">
        <f>IF(GT$3=Données!$E18,1,IF(AND(GT$3&gt;=Données!$E18,GT$3&lt;=Données!$F18)=FALSE,0,1))</f>
        <v>0</v>
      </c>
      <c r="GU20" s="72">
        <f>IF(GU$3=Données!$E18,1,IF(AND(GU$3&gt;=Données!$E18,GU$3&lt;=Données!$F18)=FALSE,0,1))</f>
        <v>0</v>
      </c>
      <c r="GV20" s="73">
        <f>IF(GV$3=Données!$E18,1,IF(AND(GV$3&gt;=Données!$E18,GV$3&lt;=Données!$F18)=FALSE,0,1))</f>
        <v>0</v>
      </c>
      <c r="GW20" s="74">
        <f>IF(GW$3=Données!$E18,1,IF(AND(GW$3&gt;=Données!$E18,GW$3&lt;=Données!$F18)=FALSE,0,1))</f>
        <v>0</v>
      </c>
      <c r="GX20" s="71">
        <f>IF(GX$3=Données!$E18,1,IF(AND(GX$3&gt;=Données!$E18,GX$3&lt;=Données!$F18)=FALSE,0,1))</f>
        <v>0</v>
      </c>
      <c r="GY20" s="72">
        <f>IF(GY$3=Données!$E18,1,IF(AND(GY$3&gt;=Données!$E18,GY$3&lt;=Données!$F18)=FALSE,0,1))</f>
        <v>0</v>
      </c>
      <c r="GZ20" s="72">
        <f>IF(GZ$3=Données!$E18,1,IF(AND(GZ$3&gt;=Données!$E18,GZ$3&lt;=Données!$F18)=FALSE,0,1))</f>
        <v>0</v>
      </c>
      <c r="HA20" s="72">
        <f>IF(HA$3=Données!$E18,1,IF(AND(HA$3&gt;=Données!$E18,HA$3&lt;=Données!$F18)=FALSE,0,1))</f>
        <v>0</v>
      </c>
      <c r="HB20" s="72">
        <f>IF(HB$3=Données!$E18,1,IF(AND(HB$3&gt;=Données!$E18,HB$3&lt;=Données!$F18)=FALSE,0,1))</f>
        <v>0</v>
      </c>
      <c r="HC20" s="73">
        <f>IF(HC$3=Données!$E18,1,IF(AND(HC$3&gt;=Données!$E18,HC$3&lt;=Données!$F18)=FALSE,0,1))</f>
        <v>0</v>
      </c>
      <c r="HD20" s="74">
        <f>IF(HD$3=Données!$E18,1,IF(AND(HD$3&gt;=Données!$E18,HD$3&lt;=Données!$F18)=FALSE,0,1))</f>
        <v>0</v>
      </c>
      <c r="HE20" s="71">
        <f>IF(HE$3=Données!$E18,1,IF(AND(HE$3&gt;=Données!$E18,HE$3&lt;=Données!$F18)=FALSE,0,1))</f>
        <v>0</v>
      </c>
      <c r="HF20" s="72">
        <f>IF(HF$3=Données!$E18,1,IF(AND(HF$3&gt;=Données!$E18,HF$3&lt;=Données!$F18)=FALSE,0,1))</f>
        <v>0</v>
      </c>
      <c r="HG20" s="72">
        <f>IF(HG$3=Données!$E18,1,IF(AND(HG$3&gt;=Données!$E18,HG$3&lt;=Données!$F18)=FALSE,0,1))</f>
        <v>0</v>
      </c>
      <c r="HH20" s="72">
        <f>IF(HH$3=Données!$E18,1,IF(AND(HH$3&gt;=Données!$E18,HH$3&lt;=Données!$F18)=FALSE,0,1))</f>
        <v>0</v>
      </c>
      <c r="HI20" s="72">
        <f>IF(HI$3=Données!$E18,1,IF(AND(HI$3&gt;=Données!$E18,HI$3&lt;=Données!$F18)=FALSE,0,1))</f>
        <v>0</v>
      </c>
      <c r="HJ20" s="73">
        <f>IF(HJ$3=Données!$E18,1,IF(AND(HJ$3&gt;=Données!$E18,HJ$3&lt;=Données!$F18)=FALSE,0,1))</f>
        <v>0</v>
      </c>
      <c r="HK20" s="74">
        <f>IF(HK$3=Données!$E18,1,IF(AND(HK$3&gt;=Données!$E18,HK$3&lt;=Données!$F18)=FALSE,0,1))</f>
        <v>0</v>
      </c>
      <c r="HL20" s="71">
        <f>IF(HL$3=Données!$E18,1,IF(AND(HL$3&gt;=Données!$E18,HL$3&lt;=Données!$F18)=FALSE,0,1))</f>
        <v>0</v>
      </c>
      <c r="HM20" s="72">
        <f>IF(HM$3=Données!$E18,1,IF(AND(HM$3&gt;=Données!$E18,HM$3&lt;=Données!$F18)=FALSE,0,1))</f>
        <v>0</v>
      </c>
      <c r="HN20" s="72">
        <f>IF(HN$3=Données!$E18,1,IF(AND(HN$3&gt;=Données!$E18,HN$3&lt;=Données!$F18)=FALSE,0,1))</f>
        <v>0</v>
      </c>
      <c r="HO20" s="72">
        <f>IF(HO$3=Données!$E18,1,IF(AND(HO$3&gt;=Données!$E18,HO$3&lt;=Données!$F18)=FALSE,0,1))</f>
        <v>0</v>
      </c>
      <c r="HP20" s="72">
        <f>IF(HP$3=Données!$E18,1,IF(AND(HP$3&gt;=Données!$E18,HP$3&lt;=Données!$F18)=FALSE,0,1))</f>
        <v>0</v>
      </c>
      <c r="HQ20" s="73">
        <f>IF(HQ$3=Données!$E18,1,IF(AND(HQ$3&gt;=Données!$E18,HQ$3&lt;=Données!$F18)=FALSE,0,1))</f>
        <v>0</v>
      </c>
      <c r="HR20" s="74">
        <f>IF(HR$3=Données!$E18,1,IF(AND(HR$3&gt;=Données!$E18,HR$3&lt;=Données!$F18)=FALSE,0,1))</f>
        <v>0</v>
      </c>
      <c r="HS20" s="71">
        <f>IF(HS$3=Données!$E18,1,IF(AND(HS$3&gt;=Données!$E18,HS$3&lt;=Données!$F18)=FALSE,0,1))</f>
        <v>0</v>
      </c>
      <c r="HT20" s="72">
        <f>IF(HT$3=Données!$E18,1,IF(AND(HT$3&gt;=Données!$E18,HT$3&lt;=Données!$F18)=FALSE,0,1))</f>
        <v>0</v>
      </c>
      <c r="HU20" s="72">
        <f>IF(HU$3=Données!$E18,1,IF(AND(HU$3&gt;=Données!$E18,HU$3&lt;=Données!$F18)=FALSE,0,1))</f>
        <v>0</v>
      </c>
      <c r="HV20" s="72">
        <f>IF(HV$3=Données!$E18,1,IF(AND(HV$3&gt;=Données!$E18,HV$3&lt;=Données!$F18)=FALSE,0,1))</f>
        <v>0</v>
      </c>
      <c r="HW20" s="72">
        <f>IF(HW$3=Données!$E18,1,IF(AND(HW$3&gt;=Données!$E18,HW$3&lt;=Données!$F18)=FALSE,0,1))</f>
        <v>0</v>
      </c>
      <c r="HX20" s="73">
        <f>IF(HX$3=Données!$E18,1,IF(AND(HX$3&gt;=Données!$E18,HX$3&lt;=Données!$F18)=FALSE,0,1))</f>
        <v>0</v>
      </c>
      <c r="HY20" s="74">
        <f>IF(HY$3=Données!$E18,1,IF(AND(HY$3&gt;=Données!$E18,HY$3&lt;=Données!$F18)=FALSE,0,1))</f>
        <v>0</v>
      </c>
      <c r="HZ20" s="71">
        <f>IF(HZ$3=Données!$E18,1,IF(AND(HZ$3&gt;=Données!$E18,HZ$3&lt;=Données!$F18)=FALSE,0,1))</f>
        <v>0</v>
      </c>
      <c r="IA20" s="72">
        <f>IF(IA$3=Données!$E18,1,IF(AND(IA$3&gt;=Données!$E18,IA$3&lt;=Données!$F18)=FALSE,0,1))</f>
        <v>0</v>
      </c>
      <c r="IB20" s="72">
        <f>IF(IB$3=Données!$E18,1,IF(AND(IB$3&gt;=Données!$E18,IB$3&lt;=Données!$F18)=FALSE,0,1))</f>
        <v>0</v>
      </c>
      <c r="IC20" s="72">
        <f>IF(IC$3=Données!$E18,1,IF(AND(IC$3&gt;=Données!$E18,IC$3&lt;=Données!$F18)=FALSE,0,1))</f>
        <v>0</v>
      </c>
      <c r="ID20" s="72">
        <f>IF(ID$3=Données!$E18,1,IF(AND(ID$3&gt;=Données!$E18,ID$3&lt;=Données!$F18)=FALSE,0,1))</f>
        <v>0</v>
      </c>
      <c r="IE20" s="73">
        <f>IF(IE$3=Données!$E18,1,IF(AND(IE$3&gt;=Données!$E18,IE$3&lt;=Données!$F18)=FALSE,0,1))</f>
        <v>0</v>
      </c>
      <c r="IF20" s="74">
        <f>IF(IF$3=Données!$E18,1,IF(AND(IF$3&gt;=Données!$E18,IF$3&lt;=Données!$F18)=FALSE,0,1))</f>
        <v>0</v>
      </c>
      <c r="IG20" s="71">
        <f>IF(IG$3=Données!$E18,1,IF(AND(IG$3&gt;=Données!$E18,IG$3&lt;=Données!$F18)=FALSE,0,1))</f>
        <v>0</v>
      </c>
      <c r="IH20" s="72">
        <f>IF(IH$3=Données!$E18,1,IF(AND(IH$3&gt;=Données!$E18,IH$3&lt;=Données!$F18)=FALSE,0,1))</f>
        <v>0</v>
      </c>
      <c r="II20" s="72">
        <f>IF(II$3=Données!$E18,1,IF(AND(II$3&gt;=Données!$E18,II$3&lt;=Données!$F18)=FALSE,0,1))</f>
        <v>0</v>
      </c>
      <c r="IJ20" s="72">
        <f>IF(IJ$3=Données!$E18,1,IF(AND(IJ$3&gt;=Données!$E18,IJ$3&lt;=Données!$F18)=FALSE,0,1))</f>
        <v>0</v>
      </c>
      <c r="IK20" s="72">
        <f>IF(IK$3=Données!$E18,1,IF(AND(IK$3&gt;=Données!$E18,IK$3&lt;=Données!$F18)=FALSE,0,1))</f>
        <v>0</v>
      </c>
      <c r="IL20" s="73">
        <f>IF(IL$3=Données!$E18,1,IF(AND(IL$3&gt;=Données!$E18,IL$3&lt;=Données!$F18)=FALSE,0,1))</f>
        <v>0</v>
      </c>
      <c r="IM20" s="74">
        <f>IF(IM$3=Données!$E18,1,IF(AND(IM$3&gt;=Données!$E18,IM$3&lt;=Données!$F18)=FALSE,0,1))</f>
        <v>0</v>
      </c>
      <c r="IN20" s="71">
        <f>IF(IN$3=Données!$E18,1,IF(AND(IN$3&gt;=Données!$E18,IN$3&lt;=Données!$F18)=FALSE,0,1))</f>
        <v>0</v>
      </c>
      <c r="IO20" s="72">
        <f>IF(IO$3=Données!$E18,1,IF(AND(IO$3&gt;=Données!$E18,IO$3&lt;=Données!$F18)=FALSE,0,1))</f>
        <v>0</v>
      </c>
      <c r="IP20" s="72">
        <f>IF(IP$3=Données!$E18,1,IF(AND(IP$3&gt;=Données!$E18,IP$3&lt;=Données!$F18)=FALSE,0,1))</f>
        <v>0</v>
      </c>
      <c r="IQ20" s="72">
        <f>IF(IQ$3=Données!$E18,1,IF(AND(IQ$3&gt;=Données!$E18,IQ$3&lt;=Données!$F18)=FALSE,0,1))</f>
        <v>0</v>
      </c>
      <c r="IR20" s="72">
        <f>IF(IR$3=Données!$E18,1,IF(AND(IR$3&gt;=Données!$E18,IR$3&lt;=Données!$F18)=FALSE,0,1))</f>
        <v>0</v>
      </c>
      <c r="IS20" s="73">
        <f>IF(IS$3=Données!$E18,1,IF(AND(IS$3&gt;=Données!$E18,IS$3&lt;=Données!$F18)=FALSE,0,1))</f>
        <v>0</v>
      </c>
      <c r="IT20" s="74">
        <f>IF(IT$3=Données!$E18,1,IF(AND(IT$3&gt;=Données!$E18,IT$3&lt;=Données!$F18)=FALSE,0,1))</f>
        <v>0</v>
      </c>
      <c r="IU20" s="71">
        <f>IF(IU$3=Données!$E18,1,IF(AND(IU$3&gt;=Données!$E18,IU$3&lt;=Données!$F18)=FALSE,0,1))</f>
        <v>0</v>
      </c>
      <c r="IV20" s="72">
        <f>IF(IV$3=Données!$E18,1,IF(AND(IV$3&gt;=Données!$E18,IV$3&lt;=Données!$F18)=FALSE,0,1))</f>
        <v>0</v>
      </c>
      <c r="IW20" s="72">
        <f>IF(IW$3=Données!$E18,1,IF(AND(IW$3&gt;=Données!$E18,IW$3&lt;=Données!$F18)=FALSE,0,1))</f>
        <v>0</v>
      </c>
      <c r="IX20" s="72">
        <f>IF(IX$3=Données!$E18,1,IF(AND(IX$3&gt;=Données!$E18,IX$3&lt;=Données!$F18)=FALSE,0,1))</f>
        <v>0</v>
      </c>
      <c r="IY20" s="72">
        <f>IF(IY$3=Données!$E18,1,IF(AND(IY$3&gt;=Données!$E18,IY$3&lt;=Données!$F18)=FALSE,0,1))</f>
        <v>0</v>
      </c>
      <c r="IZ20" s="73">
        <f>IF(IZ$3=Données!$E18,1,IF(AND(IZ$3&gt;=Données!$E18,IZ$3&lt;=Données!$F18)=FALSE,0,1))</f>
        <v>0</v>
      </c>
      <c r="JA20" s="74">
        <f>IF(JA$3=Données!$E18,1,IF(AND(JA$3&gt;=Données!$E18,JA$3&lt;=Données!$F18)=FALSE,0,1))</f>
        <v>0</v>
      </c>
      <c r="JB20" s="71">
        <f>IF(JB$3=Données!$E18,1,IF(AND(JB$3&gt;=Données!$E18,JB$3&lt;=Données!$F18)=FALSE,0,1))</f>
        <v>0</v>
      </c>
      <c r="JC20" s="72">
        <f>IF(JC$3=Données!$E18,1,IF(AND(JC$3&gt;=Données!$E18,JC$3&lt;=Données!$F18)=FALSE,0,1))</f>
        <v>0</v>
      </c>
      <c r="JD20" s="72">
        <f>IF(JD$3=Données!$E18,1,IF(AND(JD$3&gt;=Données!$E18,JD$3&lt;=Données!$F18)=FALSE,0,1))</f>
        <v>0</v>
      </c>
      <c r="JE20" s="72">
        <f>IF(JE$3=Données!$E18,1,IF(AND(JE$3&gt;=Données!$E18,JE$3&lt;=Données!$F18)=FALSE,0,1))</f>
        <v>0</v>
      </c>
      <c r="JF20" s="72">
        <f>IF(JF$3=Données!$E18,1,IF(AND(JF$3&gt;=Données!$E18,JF$3&lt;=Données!$F18)=FALSE,0,1))</f>
        <v>0</v>
      </c>
      <c r="JG20" s="73">
        <f>IF(JG$3=Données!$E18,1,IF(AND(JG$3&gt;=Données!$E18,JG$3&lt;=Données!$F18)=FALSE,0,1))</f>
        <v>0</v>
      </c>
      <c r="JH20" s="74">
        <f>IF(JH$3=Données!$E18,1,IF(AND(JH$3&gt;=Données!$E18,JH$3&lt;=Données!$F18)=FALSE,0,1))</f>
        <v>0</v>
      </c>
      <c r="JI20" s="71">
        <f>IF(JI$3=Données!$E18,1,IF(AND(JI$3&gt;=Données!$E18,JI$3&lt;=Données!$F18)=FALSE,0,1))</f>
        <v>0</v>
      </c>
      <c r="JJ20" s="72">
        <f>IF(JJ$3=Données!$E18,1,IF(AND(JJ$3&gt;=Données!$E18,JJ$3&lt;=Données!$F18)=FALSE,0,1))</f>
        <v>0</v>
      </c>
      <c r="JK20" s="72">
        <f>IF(JK$3=Données!$E18,1,IF(AND(JK$3&gt;=Données!$E18,JK$3&lt;=Données!$F18)=FALSE,0,1))</f>
        <v>0</v>
      </c>
      <c r="JL20" s="72">
        <f>IF(JL$3=Données!$E18,1,IF(AND(JL$3&gt;=Données!$E18,JL$3&lt;=Données!$F18)=FALSE,0,1))</f>
        <v>0</v>
      </c>
      <c r="JM20" s="72">
        <f>IF(JM$3=Données!$E18,1,IF(AND(JM$3&gt;=Données!$E18,JM$3&lt;=Données!$F18)=FALSE,0,1))</f>
        <v>0</v>
      </c>
      <c r="JN20" s="73">
        <f>IF(JN$3=Données!$E18,1,IF(AND(JN$3&gt;=Données!$E18,JN$3&lt;=Données!$F18)=FALSE,0,1))</f>
        <v>0</v>
      </c>
      <c r="JO20" s="74">
        <f>IF(JO$3=Données!$E18,1,IF(AND(JO$3&gt;=Données!$E18,JO$3&lt;=Données!$F18)=FALSE,0,1))</f>
        <v>0</v>
      </c>
    </row>
    <row r="21" spans="1:275" ht="15.95" customHeight="1" outlineLevel="1" x14ac:dyDescent="0.25">
      <c r="A21" s="130"/>
      <c r="B21" s="103" t="str">
        <f>Données!$B$19</f>
        <v>Plombier 2éme inter</v>
      </c>
      <c r="C21" s="26">
        <f>IF(C$3=Données!$E19,1,IF(AND(C$3&gt;=Données!$E19,C$3&lt;=Données!$F19)=FALSE,0,1))</f>
        <v>0</v>
      </c>
      <c r="D21" s="27">
        <f>IF(D$3=Données!$E19,1,IF(AND(D$3&gt;=Données!$E19,D$3&lt;=Données!$F19)=FALSE,0,1))</f>
        <v>0</v>
      </c>
      <c r="E21" s="27">
        <f>IF(E$3=Données!$E19,1,IF(AND(E$3&gt;=Données!$E19,E$3&lt;=Données!$F19)=FALSE,0,1))</f>
        <v>0</v>
      </c>
      <c r="F21" s="27">
        <f>IF(F$3=Données!$E19,1,IF(AND(F$3&gt;=Données!$E19,F$3&lt;=Données!$F19)=FALSE,0,1))</f>
        <v>0</v>
      </c>
      <c r="G21" s="27">
        <f>IF(G$3=Données!$E19,1,IF(AND(G$3&gt;=Données!$E19,G$3&lt;=Données!$F19)=FALSE,0,1))</f>
        <v>0</v>
      </c>
      <c r="H21" s="86">
        <f>IF(H$3=Données!$E19,1,IF(AND(H$3&gt;=Données!$E19,H$3&lt;=Données!$F19)=FALSE,0,1))</f>
        <v>0</v>
      </c>
      <c r="I21" s="87">
        <f>IF(I$3=Données!$E19,1,IF(AND(I$3&gt;=Données!$E19,I$3&lt;=Données!$F19)=FALSE,0,1))</f>
        <v>0</v>
      </c>
      <c r="J21" s="26">
        <f>IF(J$3=Données!$E19,1,IF(AND(J$3&gt;=Données!$E19,J$3&lt;=Données!$F19)=FALSE,0,1))</f>
        <v>0</v>
      </c>
      <c r="K21" s="27">
        <f>IF(K$3=Données!$E19,1,IF(AND(K$3&gt;=Données!$E19,K$3&lt;=Données!$F19)=FALSE,0,1))</f>
        <v>0</v>
      </c>
      <c r="L21" s="27">
        <f>IF(L$3=Données!$E19,1,IF(AND(L$3&gt;=Données!$E19,L$3&lt;=Données!$F19)=FALSE,0,1))</f>
        <v>0</v>
      </c>
      <c r="M21" s="27">
        <f>IF(M$3=Données!$E19,1,IF(AND(M$3&gt;=Données!$E19,M$3&lt;=Données!$F19)=FALSE,0,1))</f>
        <v>0</v>
      </c>
      <c r="N21" s="27">
        <f>IF(N$3=Données!$E19,1,IF(AND(N$3&gt;=Données!$E19,N$3&lt;=Données!$F19)=FALSE,0,1))</f>
        <v>0</v>
      </c>
      <c r="O21" s="86">
        <f>IF(O$3=Données!$E19,1,IF(AND(O$3&gt;=Données!$E19,O$3&lt;=Données!$F19)=FALSE,0,1))</f>
        <v>0</v>
      </c>
      <c r="P21" s="87">
        <f>IF(P$3=Données!$E19,1,IF(AND(P$3&gt;=Données!$E19,P$3&lt;=Données!$F19)=FALSE,0,1))</f>
        <v>0</v>
      </c>
      <c r="Q21" s="26">
        <f>IF(Q$3=Données!$E19,1,IF(AND(Q$3&gt;=Données!$E19,Q$3&lt;=Données!$F19)=FALSE,0,1))</f>
        <v>0</v>
      </c>
      <c r="R21" s="27">
        <f>IF(R$3=Données!$E19,1,IF(AND(R$3&gt;=Données!$E19,R$3&lt;=Données!$F19)=FALSE,0,1))</f>
        <v>0</v>
      </c>
      <c r="S21" s="27">
        <f>IF(S$3=Données!$E19,1,IF(AND(S$3&gt;=Données!$E19,S$3&lt;=Données!$F19)=FALSE,0,1))</f>
        <v>0</v>
      </c>
      <c r="T21" s="27">
        <f>IF(T$3=Données!$E19,1,IF(AND(T$3&gt;=Données!$E19,T$3&lt;=Données!$F19)=FALSE,0,1))</f>
        <v>0</v>
      </c>
      <c r="U21" s="27">
        <f>IF(U$3=Données!$E19,1,IF(AND(U$3&gt;=Données!$E19,U$3&lt;=Données!$F19)=FALSE,0,1))</f>
        <v>0</v>
      </c>
      <c r="V21" s="86">
        <f>IF(V$3=Données!$E19,1,IF(AND(V$3&gt;=Données!$E19,V$3&lt;=Données!$F19)=FALSE,0,1))</f>
        <v>0</v>
      </c>
      <c r="W21" s="87">
        <f>IF(W$3=Données!$E19,1,IF(AND(W$3&gt;=Données!$E19,W$3&lt;=Données!$F19)=FALSE,0,1))</f>
        <v>0</v>
      </c>
      <c r="X21" s="26">
        <f>IF(X$3=Données!$E19,1,IF(AND(X$3&gt;=Données!$E19,X$3&lt;=Données!$F19)=FALSE,0,1))</f>
        <v>0</v>
      </c>
      <c r="Y21" s="27">
        <f>IF(Y$3=Données!$E19,1,IF(AND(Y$3&gt;=Données!$E19,Y$3&lt;=Données!$F19)=FALSE,0,1))</f>
        <v>0</v>
      </c>
      <c r="Z21" s="27">
        <f>IF(Z$3=Données!$E19,1,IF(AND(Z$3&gt;=Données!$E19,Z$3&lt;=Données!$F19)=FALSE,0,1))</f>
        <v>0</v>
      </c>
      <c r="AA21" s="27">
        <f>IF(AA$3=Données!$E19,1,IF(AND(AA$3&gt;=Données!$E19,AA$3&lt;=Données!$F19)=FALSE,0,1))</f>
        <v>0</v>
      </c>
      <c r="AB21" s="27">
        <f>IF(AB$3=Données!$E19,1,IF(AND(AB$3&gt;=Données!$E19,AB$3&lt;=Données!$F19)=FALSE,0,1))</f>
        <v>0</v>
      </c>
      <c r="AC21" s="86">
        <f>IF(AC$3=Données!$E19,1,IF(AND(AC$3&gt;=Données!$E19,AC$3&lt;=Données!$F19)=FALSE,0,1))</f>
        <v>0</v>
      </c>
      <c r="AD21" s="87">
        <f>IF(AD$3=Données!$E19,1,IF(AND(AD$3&gt;=Données!$E19,AD$3&lt;=Données!$F19)=FALSE,0,1))</f>
        <v>0</v>
      </c>
      <c r="AE21" s="26">
        <f>IF(AE$3=Données!$E19,1,IF(AND(AE$3&gt;=Données!$E19,AE$3&lt;=Données!$F19)=FALSE,0,1))</f>
        <v>0</v>
      </c>
      <c r="AF21" s="27">
        <f>IF(AF$3=Données!$E19,1,IF(AND(AF$3&gt;=Données!$E19,AF$3&lt;=Données!$F19)=FALSE,0,1))</f>
        <v>0</v>
      </c>
      <c r="AG21" s="27">
        <f>IF(AG$3=Données!$E19,1,IF(AND(AG$3&gt;=Données!$E19,AG$3&lt;=Données!$F19)=FALSE,0,1))</f>
        <v>0</v>
      </c>
      <c r="AH21" s="27">
        <f>IF(AH$3=Données!$E19,1,IF(AND(AH$3&gt;=Données!$E19,AH$3&lt;=Données!$F19)=FALSE,0,1))</f>
        <v>0</v>
      </c>
      <c r="AI21" s="27">
        <f>IF(AI$3=Données!$E19,1,IF(AND(AI$3&gt;=Données!$E19,AI$3&lt;=Données!$F19)=FALSE,0,1))</f>
        <v>1</v>
      </c>
      <c r="AJ21" s="86">
        <f>IF(AJ$3=Données!$E19,1,IF(AND(AJ$3&gt;=Données!$E19,AJ$3&lt;=Données!$F19)=FALSE,0,1))</f>
        <v>1</v>
      </c>
      <c r="AK21" s="87">
        <f>IF(AK$3=Données!$E19,1,IF(AND(AK$3&gt;=Données!$E19,AK$3&lt;=Données!$F19)=FALSE,0,1))</f>
        <v>1</v>
      </c>
      <c r="AL21" s="26">
        <f>IF(AL$3=Données!$E19,1,IF(AND(AL$3&gt;=Données!$E19,AL$3&lt;=Données!$F19)=FALSE,0,1))</f>
        <v>1</v>
      </c>
      <c r="AM21" s="27">
        <f>IF(AM$3=Données!$E19,1,IF(AND(AM$3&gt;=Données!$E19,AM$3&lt;=Données!$F19)=FALSE,0,1))</f>
        <v>0</v>
      </c>
      <c r="AN21" s="27">
        <f>IF(AN$3=Données!$E19,1,IF(AND(AN$3&gt;=Données!$E19,AN$3&lt;=Données!$F19)=FALSE,0,1))</f>
        <v>0</v>
      </c>
      <c r="AO21" s="27">
        <f>IF(AO$3=Données!$E19,1,IF(AND(AO$3&gt;=Données!$E19,AO$3&lt;=Données!$F19)=FALSE,0,1))</f>
        <v>0</v>
      </c>
      <c r="AP21" s="27">
        <f>IF(AP$3=Données!$E19,1,IF(AND(AP$3&gt;=Données!$E19,AP$3&lt;=Données!$F19)=FALSE,0,1))</f>
        <v>0</v>
      </c>
      <c r="AQ21" s="86">
        <f>IF(AQ$3=Données!$E19,1,IF(AND(AQ$3&gt;=Données!$E19,AQ$3&lt;=Données!$F19)=FALSE,0,1))</f>
        <v>0</v>
      </c>
      <c r="AR21" s="87">
        <f>IF(AR$3=Données!$E19,1,IF(AND(AR$3&gt;=Données!$E19,AR$3&lt;=Données!$F19)=FALSE,0,1))</f>
        <v>0</v>
      </c>
      <c r="AS21" s="26">
        <f>IF(AS$3=Données!$E19,1,IF(AND(AS$3&gt;=Données!$E19,AS$3&lt;=Données!$F19)=FALSE,0,1))</f>
        <v>0</v>
      </c>
      <c r="AT21" s="27">
        <f>IF(AT$3=Données!$E19,1,IF(AND(AT$3&gt;=Données!$E19,AT$3&lt;=Données!$F19)=FALSE,0,1))</f>
        <v>0</v>
      </c>
      <c r="AU21" s="27">
        <f>IF(AU$3=Données!$E19,1,IF(AND(AU$3&gt;=Données!$E19,AU$3&lt;=Données!$F19)=FALSE,0,1))</f>
        <v>0</v>
      </c>
      <c r="AV21" s="27">
        <f>IF(AV$3=Données!$E19,1,IF(AND(AV$3&gt;=Données!$E19,AV$3&lt;=Données!$F19)=FALSE,0,1))</f>
        <v>0</v>
      </c>
      <c r="AW21" s="27">
        <f>IF(AW$3=Données!$E19,1,IF(AND(AW$3&gt;=Données!$E19,AW$3&lt;=Données!$F19)=FALSE,0,1))</f>
        <v>0</v>
      </c>
      <c r="AX21" s="86">
        <f>IF(AX$3=Données!$E19,1,IF(AND(AX$3&gt;=Données!$E19,AX$3&lt;=Données!$F19)=FALSE,0,1))</f>
        <v>0</v>
      </c>
      <c r="AY21" s="87">
        <f>IF(AY$3=Données!$E19,1,IF(AND(AY$3&gt;=Données!$E19,AY$3&lt;=Données!$F19)=FALSE,0,1))</f>
        <v>0</v>
      </c>
      <c r="AZ21" s="26">
        <f>IF(AZ$3=Données!$E19,1,IF(AND(AZ$3&gt;=Données!$E19,AZ$3&lt;=Données!$F19)=FALSE,0,1))</f>
        <v>0</v>
      </c>
      <c r="BA21" s="27">
        <f>IF(BA$3=Données!$E19,1,IF(AND(BA$3&gt;=Données!$E19,BA$3&lt;=Données!$F19)=FALSE,0,1))</f>
        <v>0</v>
      </c>
      <c r="BB21" s="27">
        <f>IF(BB$3=Données!$E19,1,IF(AND(BB$3&gt;=Données!$E19,BB$3&lt;=Données!$F19)=FALSE,0,1))</f>
        <v>0</v>
      </c>
      <c r="BC21" s="27">
        <f>IF(BC$3=Données!$E19,1,IF(AND(BC$3&gt;=Données!$E19,BC$3&lt;=Données!$F19)=FALSE,0,1))</f>
        <v>0</v>
      </c>
      <c r="BD21" s="27">
        <f>IF(BD$3=Données!$E19,1,IF(AND(BD$3&gt;=Données!$E19,BD$3&lt;=Données!$F19)=FALSE,0,1))</f>
        <v>0</v>
      </c>
      <c r="BE21" s="86">
        <f>IF(BE$3=Données!$E19,1,IF(AND(BE$3&gt;=Données!$E19,BE$3&lt;=Données!$F19)=FALSE,0,1))</f>
        <v>0</v>
      </c>
      <c r="BF21" s="87">
        <f>IF(BF$3=Données!$E19,1,IF(AND(BF$3&gt;=Données!$E19,BF$3&lt;=Données!$F19)=FALSE,0,1))</f>
        <v>0</v>
      </c>
      <c r="BG21" s="26">
        <f>IF(BG$3=Données!$E19,1,IF(AND(BG$3&gt;=Données!$E19,BG$3&lt;=Données!$F19)=FALSE,0,1))</f>
        <v>0</v>
      </c>
      <c r="BH21" s="27">
        <f>IF(BH$3=Données!$E19,1,IF(AND(BH$3&gt;=Données!$E19,BH$3&lt;=Données!$F19)=FALSE,0,1))</f>
        <v>0</v>
      </c>
      <c r="BI21" s="27">
        <f>IF(BI$3=Données!$E19,1,IF(AND(BI$3&gt;=Données!$E19,BI$3&lt;=Données!$F19)=FALSE,0,1))</f>
        <v>0</v>
      </c>
      <c r="BJ21" s="27">
        <f>IF(BJ$3=Données!$E19,1,IF(AND(BJ$3&gt;=Données!$E19,BJ$3&lt;=Données!$F19)=FALSE,0,1))</f>
        <v>0</v>
      </c>
      <c r="BK21" s="27">
        <f>IF(BK$3=Données!$E19,1,IF(AND(BK$3&gt;=Données!$E19,BK$3&lt;=Données!$F19)=FALSE,0,1))</f>
        <v>0</v>
      </c>
      <c r="BL21" s="86">
        <f>IF(BL$3=Données!$E19,1,IF(AND(BL$3&gt;=Données!$E19,BL$3&lt;=Données!$F19)=FALSE,0,1))</f>
        <v>0</v>
      </c>
      <c r="BM21" s="87">
        <f>IF(BM$3=Données!$E19,1,IF(AND(BM$3&gt;=Données!$E19,BM$3&lt;=Données!$F19)=FALSE,0,1))</f>
        <v>0</v>
      </c>
      <c r="BN21" s="26">
        <f>IF(BN$3=Données!$E19,1,IF(AND(BN$3&gt;=Données!$E19,BN$3&lt;=Données!$F19)=FALSE,0,1))</f>
        <v>0</v>
      </c>
      <c r="BO21" s="27">
        <f>IF(BO$3=Données!$E19,1,IF(AND(BO$3&gt;=Données!$E19,BO$3&lt;=Données!$F19)=FALSE,0,1))</f>
        <v>0</v>
      </c>
      <c r="BP21" s="27">
        <f>IF(BP$3=Données!$E19,1,IF(AND(BP$3&gt;=Données!$E19,BP$3&lt;=Données!$F19)=FALSE,0,1))</f>
        <v>0</v>
      </c>
      <c r="BQ21" s="27">
        <f>IF(BQ$3=Données!$E19,1,IF(AND(BQ$3&gt;=Données!$E19,BQ$3&lt;=Données!$F19)=FALSE,0,1))</f>
        <v>0</v>
      </c>
      <c r="BR21" s="27">
        <f>IF(BR$3=Données!$E19,1,IF(AND(BR$3&gt;=Données!$E19,BR$3&lt;=Données!$F19)=FALSE,0,1))</f>
        <v>0</v>
      </c>
      <c r="BS21" s="28">
        <f>IF(BS$3=Données!$E19,1,IF(AND(BS$3&gt;=Données!$E19,BS$3&lt;=Données!$F19)=FALSE,0,1))</f>
        <v>0</v>
      </c>
      <c r="BT21" s="29">
        <f>IF(BT$3=Données!$E19,1,IF(AND(BT$3&gt;=Données!$E19,BT$3&lt;=Données!$F19)=FALSE,0,1))</f>
        <v>0</v>
      </c>
      <c r="BU21" s="26">
        <f>IF(BU$3=Données!$E19,1,IF(AND(BU$3&gt;=Données!$E19,BU$3&lt;=Données!$F19)=FALSE,0,1))</f>
        <v>0</v>
      </c>
      <c r="BV21" s="27">
        <f>IF(BV$3=Données!$E19,1,IF(AND(BV$3&gt;=Données!$E19,BV$3&lt;=Données!$F19)=FALSE,0,1))</f>
        <v>0</v>
      </c>
      <c r="BW21" s="27">
        <f>IF(BW$3=Données!$E19,1,IF(AND(BW$3&gt;=Données!$E19,BW$3&lt;=Données!$F19)=FALSE,0,1))</f>
        <v>0</v>
      </c>
      <c r="BX21" s="27">
        <f>IF(BX$3=Données!$E19,1,IF(AND(BX$3&gt;=Données!$E19,BX$3&lt;=Données!$F19)=FALSE,0,1))</f>
        <v>0</v>
      </c>
      <c r="BY21" s="27">
        <f>IF(BY$3=Données!$E19,1,IF(AND(BY$3&gt;=Données!$E19,BY$3&lt;=Données!$F19)=FALSE,0,1))</f>
        <v>0</v>
      </c>
      <c r="BZ21" s="28">
        <f>IF(BZ$3=Données!$E19,1,IF(AND(BZ$3&gt;=Données!$E19,BZ$3&lt;=Données!$F19)=FALSE,0,1))</f>
        <v>0</v>
      </c>
      <c r="CA21" s="29">
        <f>IF(CA$3=Données!$E19,1,IF(AND(CA$3&gt;=Données!$E19,CA$3&lt;=Données!$F19)=FALSE,0,1))</f>
        <v>0</v>
      </c>
      <c r="CB21" s="26">
        <f>IF(CB$3=Données!$E19,1,IF(AND(CB$3&gt;=Données!$E19,CB$3&lt;=Données!$F19)=FALSE,0,1))</f>
        <v>0</v>
      </c>
      <c r="CC21" s="27">
        <f>IF(CC$3=Données!$E19,1,IF(AND(CC$3&gt;=Données!$E19,CC$3&lt;=Données!$F19)=FALSE,0,1))</f>
        <v>0</v>
      </c>
      <c r="CD21" s="27">
        <f>IF(CD$3=Données!$E19,1,IF(AND(CD$3&gt;=Données!$E19,CD$3&lt;=Données!$F19)=FALSE,0,1))</f>
        <v>0</v>
      </c>
      <c r="CE21" s="27">
        <f>IF(CE$3=Données!$E19,1,IF(AND(CE$3&gt;=Données!$E19,CE$3&lt;=Données!$F19)=FALSE,0,1))</f>
        <v>0</v>
      </c>
      <c r="CF21" s="27">
        <f>IF(CF$3=Données!$E19,1,IF(AND(CF$3&gt;=Données!$E19,CF$3&lt;=Données!$F19)=FALSE,0,1))</f>
        <v>0</v>
      </c>
      <c r="CG21" s="28">
        <f>IF(CG$3=Données!$E19,1,IF(AND(CG$3&gt;=Données!$E19,CG$3&lt;=Données!$F19)=FALSE,0,1))</f>
        <v>0</v>
      </c>
      <c r="CH21" s="29">
        <f>IF(CH$3=Données!$E19,1,IF(AND(CH$3&gt;=Données!$E19,CH$3&lt;=Données!$F19)=FALSE,0,1))</f>
        <v>0</v>
      </c>
      <c r="CI21" s="26">
        <f>IF(CI$3=Données!$E19,1,IF(AND(CI$3&gt;=Données!$E19,CI$3&lt;=Données!$F19)=FALSE,0,1))</f>
        <v>0</v>
      </c>
      <c r="CJ21" s="27">
        <f>IF(CJ$3=Données!$E19,1,IF(AND(CJ$3&gt;=Données!$E19,CJ$3&lt;=Données!$F19)=FALSE,0,1))</f>
        <v>0</v>
      </c>
      <c r="CK21" s="27">
        <f>IF(CK$3=Données!$E19,1,IF(AND(CK$3&gt;=Données!$E19,CK$3&lt;=Données!$F19)=FALSE,0,1))</f>
        <v>0</v>
      </c>
      <c r="CL21" s="27">
        <f>IF(CL$3=Données!$E19,1,IF(AND(CL$3&gt;=Données!$E19,CL$3&lt;=Données!$F19)=FALSE,0,1))</f>
        <v>0</v>
      </c>
      <c r="CM21" s="27">
        <f>IF(CM$3=Données!$E19,1,IF(AND(CM$3&gt;=Données!$E19,CM$3&lt;=Données!$F19)=FALSE,0,1))</f>
        <v>0</v>
      </c>
      <c r="CN21" s="28">
        <f>IF(CN$3=Données!$E19,1,IF(AND(CN$3&gt;=Données!$E19,CN$3&lt;=Données!$F19)=FALSE,0,1))</f>
        <v>0</v>
      </c>
      <c r="CO21" s="29">
        <f>IF(CO$3=Données!$E19,1,IF(AND(CO$3&gt;=Données!$E19,CO$3&lt;=Données!$F19)=FALSE,0,1))</f>
        <v>0</v>
      </c>
      <c r="CP21" s="26">
        <f>IF(CP$3=Données!$E19,1,IF(AND(CP$3&gt;=Données!$E19,CP$3&lt;=Données!$F19)=FALSE,0,1))</f>
        <v>0</v>
      </c>
      <c r="CQ21" s="27">
        <f>IF(CQ$3=Données!$E19,1,IF(AND(CQ$3&gt;=Données!$E19,CQ$3&lt;=Données!$F19)=FALSE,0,1))</f>
        <v>0</v>
      </c>
      <c r="CR21" s="27">
        <f>IF(CR$3=Données!$E19,1,IF(AND(CR$3&gt;=Données!$E19,CR$3&lt;=Données!$F19)=FALSE,0,1))</f>
        <v>0</v>
      </c>
      <c r="CS21" s="27">
        <f>IF(CS$3=Données!$E19,1,IF(AND(CS$3&gt;=Données!$E19,CS$3&lt;=Données!$F19)=FALSE,0,1))</f>
        <v>0</v>
      </c>
      <c r="CT21" s="27">
        <f>IF(CT$3=Données!$E19,1,IF(AND(CT$3&gt;=Données!$E19,CT$3&lt;=Données!$F19)=FALSE,0,1))</f>
        <v>0</v>
      </c>
      <c r="CU21" s="28">
        <f>IF(CU$3=Données!$E19,1,IF(AND(CU$3&gt;=Données!$E19,CU$3&lt;=Données!$F19)=FALSE,0,1))</f>
        <v>0</v>
      </c>
      <c r="CV21" s="29">
        <f>IF(CV$3=Données!$E19,1,IF(AND(CV$3&gt;=Données!$E19,CV$3&lt;=Données!$F19)=FALSE,0,1))</f>
        <v>0</v>
      </c>
      <c r="CW21" s="26">
        <f>IF(CW$3=Données!$E19,1,IF(AND(CW$3&gt;=Données!$E19,CW$3&lt;=Données!$F19)=FALSE,0,1))</f>
        <v>0</v>
      </c>
      <c r="CX21" s="27">
        <f>IF(CX$3=Données!$E19,1,IF(AND(CX$3&gt;=Données!$E19,CX$3&lt;=Données!$F19)=FALSE,0,1))</f>
        <v>0</v>
      </c>
      <c r="CY21" s="27">
        <f>IF(CY$3=Données!$E19,1,IF(AND(CY$3&gt;=Données!$E19,CY$3&lt;=Données!$F19)=FALSE,0,1))</f>
        <v>0</v>
      </c>
      <c r="CZ21" s="27">
        <f>IF(CZ$3=Données!$E19,1,IF(AND(CZ$3&gt;=Données!$E19,CZ$3&lt;=Données!$F19)=FALSE,0,1))</f>
        <v>0</v>
      </c>
      <c r="DA21" s="27">
        <f>IF(DA$3=Données!$E19,1,IF(AND(DA$3&gt;=Données!$E19,DA$3&lt;=Données!$F19)=FALSE,0,1))</f>
        <v>0</v>
      </c>
      <c r="DB21" s="28">
        <f>IF(DB$3=Données!$E19,1,IF(AND(DB$3&gt;=Données!$E19,DB$3&lt;=Données!$F19)=FALSE,0,1))</f>
        <v>0</v>
      </c>
      <c r="DC21" s="29">
        <f>IF(DC$3=Données!$E19,1,IF(AND(DC$3&gt;=Données!$E19,DC$3&lt;=Données!$F19)=FALSE,0,1))</f>
        <v>0</v>
      </c>
      <c r="DD21" s="26">
        <f>IF(DD$3=Données!$E19,1,IF(AND(DD$3&gt;=Données!$E19,DD$3&lt;=Données!$F19)=FALSE,0,1))</f>
        <v>0</v>
      </c>
      <c r="DE21" s="27">
        <f>IF(DE$3=Données!$E19,1,IF(AND(DE$3&gt;=Données!$E19,DE$3&lt;=Données!$F19)=FALSE,0,1))</f>
        <v>0</v>
      </c>
      <c r="DF21" s="27">
        <f>IF(DF$3=Données!$E19,1,IF(AND(DF$3&gt;=Données!$E19,DF$3&lt;=Données!$F19)=FALSE,0,1))</f>
        <v>0</v>
      </c>
      <c r="DG21" s="27">
        <f>IF(DG$3=Données!$E19,1,IF(AND(DG$3&gt;=Données!$E19,DG$3&lt;=Données!$F19)=FALSE,0,1))</f>
        <v>0</v>
      </c>
      <c r="DH21" s="27">
        <f>IF(DH$3=Données!$E19,1,IF(AND(DH$3&gt;=Données!$E19,DH$3&lt;=Données!$F19)=FALSE,0,1))</f>
        <v>0</v>
      </c>
      <c r="DI21" s="28">
        <f>IF(DI$3=Données!$E19,1,IF(AND(DI$3&gt;=Données!$E19,DI$3&lt;=Données!$F19)=FALSE,0,1))</f>
        <v>0</v>
      </c>
      <c r="DJ21" s="29">
        <f>IF(DJ$3=Données!$E19,1,IF(AND(DJ$3&gt;=Données!$E19,DJ$3&lt;=Données!$F19)=FALSE,0,1))</f>
        <v>0</v>
      </c>
      <c r="DK21" s="26">
        <f>IF(DK$3=Données!$E19,1,IF(AND(DK$3&gt;=Données!$E19,DK$3&lt;=Données!$F19)=FALSE,0,1))</f>
        <v>0</v>
      </c>
      <c r="DL21" s="27">
        <f>IF(DL$3=Données!$E19,1,IF(AND(DL$3&gt;=Données!$E19,DL$3&lt;=Données!$F19)=FALSE,0,1))</f>
        <v>0</v>
      </c>
      <c r="DM21" s="27">
        <f>IF(DM$3=Données!$E19,1,IF(AND(DM$3&gt;=Données!$E19,DM$3&lt;=Données!$F19)=FALSE,0,1))</f>
        <v>0</v>
      </c>
      <c r="DN21" s="27">
        <f>IF(DN$3=Données!$E19,1,IF(AND(DN$3&gt;=Données!$E19,DN$3&lt;=Données!$F19)=FALSE,0,1))</f>
        <v>0</v>
      </c>
      <c r="DO21" s="27">
        <f>IF(DO$3=Données!$E19,1,IF(AND(DO$3&gt;=Données!$E19,DO$3&lt;=Données!$F19)=FALSE,0,1))</f>
        <v>0</v>
      </c>
      <c r="DP21" s="28">
        <f>IF(DP$3=Données!$E19,1,IF(AND(DP$3&gt;=Données!$E19,DP$3&lt;=Données!$F19)=FALSE,0,1))</f>
        <v>0</v>
      </c>
      <c r="DQ21" s="29">
        <f>IF(DQ$3=Données!$E19,1,IF(AND(DQ$3&gt;=Données!$E19,DQ$3&lt;=Données!$F19)=FALSE,0,1))</f>
        <v>0</v>
      </c>
      <c r="DR21" s="26">
        <f>IF(DR$3=Données!$E19,1,IF(AND(DR$3&gt;=Données!$E19,DR$3&lt;=Données!$F19)=FALSE,0,1))</f>
        <v>0</v>
      </c>
      <c r="DS21" s="27">
        <f>IF(DS$3=Données!$E19,1,IF(AND(DS$3&gt;=Données!$E19,DS$3&lt;=Données!$F19)=FALSE,0,1))</f>
        <v>0</v>
      </c>
      <c r="DT21" s="27">
        <f>IF(DT$3=Données!$E19,1,IF(AND(DT$3&gt;=Données!$E19,DT$3&lt;=Données!$F19)=FALSE,0,1))</f>
        <v>0</v>
      </c>
      <c r="DU21" s="27">
        <f>IF(DU$3=Données!$E19,1,IF(AND(DU$3&gt;=Données!$E19,DU$3&lt;=Données!$F19)=FALSE,0,1))</f>
        <v>0</v>
      </c>
      <c r="DV21" s="27">
        <f>IF(DV$3=Données!$E19,1,IF(AND(DV$3&gt;=Données!$E19,DV$3&lt;=Données!$F19)=FALSE,0,1))</f>
        <v>0</v>
      </c>
      <c r="DW21" s="28">
        <f>IF(DW$3=Données!$E19,1,IF(AND(DW$3&gt;=Données!$E19,DW$3&lt;=Données!$F19)=FALSE,0,1))</f>
        <v>0</v>
      </c>
      <c r="DX21" s="29">
        <f>IF(DX$3=Données!$E19,1,IF(AND(DX$3&gt;=Données!$E19,DX$3&lt;=Données!$F19)=FALSE,0,1))</f>
        <v>0</v>
      </c>
      <c r="DY21" s="26">
        <f>IF(DY$3=Données!$E19,1,IF(AND(DY$3&gt;=Données!$E19,DY$3&lt;=Données!$F19)=FALSE,0,1))</f>
        <v>0</v>
      </c>
      <c r="DZ21" s="27">
        <f>IF(DZ$3=Données!$E19,1,IF(AND(DZ$3&gt;=Données!$E19,DZ$3&lt;=Données!$F19)=FALSE,0,1))</f>
        <v>0</v>
      </c>
      <c r="EA21" s="27">
        <f>IF(EA$3=Données!$E19,1,IF(AND(EA$3&gt;=Données!$E19,EA$3&lt;=Données!$F19)=FALSE,0,1))</f>
        <v>0</v>
      </c>
      <c r="EB21" s="27">
        <f>IF(EB$3=Données!$E19,1,IF(AND(EB$3&gt;=Données!$E19,EB$3&lt;=Données!$F19)=FALSE,0,1))</f>
        <v>0</v>
      </c>
      <c r="EC21" s="27">
        <f>IF(EC$3=Données!$E19,1,IF(AND(EC$3&gt;=Données!$E19,EC$3&lt;=Données!$F19)=FALSE,0,1))</f>
        <v>0</v>
      </c>
      <c r="ED21" s="28">
        <f>IF(ED$3=Données!$E19,1,IF(AND(ED$3&gt;=Données!$E19,ED$3&lt;=Données!$F19)=FALSE,0,1))</f>
        <v>0</v>
      </c>
      <c r="EE21" s="29">
        <f>IF(EE$3=Données!$E19,1,IF(AND(EE$3&gt;=Données!$E19,EE$3&lt;=Données!$F19)=FALSE,0,1))</f>
        <v>0</v>
      </c>
      <c r="EF21" s="26">
        <f>IF(EF$3=Données!$E19,1,IF(AND(EF$3&gt;=Données!$E19,EF$3&lt;=Données!$F19)=FALSE,0,1))</f>
        <v>0</v>
      </c>
      <c r="EG21" s="27">
        <f>IF(EG$3=Données!$E19,1,IF(AND(EG$3&gt;=Données!$E19,EG$3&lt;=Données!$F19)=FALSE,0,1))</f>
        <v>0</v>
      </c>
      <c r="EH21" s="27">
        <f>IF(EH$3=Données!$E19,1,IF(AND(EH$3&gt;=Données!$E19,EH$3&lt;=Données!$F19)=FALSE,0,1))</f>
        <v>0</v>
      </c>
      <c r="EI21" s="27">
        <f>IF(EI$3=Données!$E19,1,IF(AND(EI$3&gt;=Données!$E19,EI$3&lt;=Données!$F19)=FALSE,0,1))</f>
        <v>0</v>
      </c>
      <c r="EJ21" s="27">
        <f>IF(EJ$3=Données!$E19,1,IF(AND(EJ$3&gt;=Données!$E19,EJ$3&lt;=Données!$F19)=FALSE,0,1))</f>
        <v>0</v>
      </c>
      <c r="EK21" s="28">
        <f>IF(EK$3=Données!$E19,1,IF(AND(EK$3&gt;=Données!$E19,EK$3&lt;=Données!$F19)=FALSE,0,1))</f>
        <v>0</v>
      </c>
      <c r="EL21" s="29">
        <f>IF(EL$3=Données!$E19,1,IF(AND(EL$3&gt;=Données!$E19,EL$3&lt;=Données!$F19)=FALSE,0,1))</f>
        <v>0</v>
      </c>
      <c r="EM21" s="26">
        <f>IF(EM$3=Données!$E19,1,IF(AND(EM$3&gt;=Données!$E19,EM$3&lt;=Données!$F19)=FALSE,0,1))</f>
        <v>0</v>
      </c>
      <c r="EN21" s="27">
        <f>IF(EN$3=Données!$E19,1,IF(AND(EN$3&gt;=Données!$E19,EN$3&lt;=Données!$F19)=FALSE,0,1))</f>
        <v>0</v>
      </c>
      <c r="EO21" s="27">
        <f>IF(EO$3=Données!$E19,1,IF(AND(EO$3&gt;=Données!$E19,EO$3&lt;=Données!$F19)=FALSE,0,1))</f>
        <v>0</v>
      </c>
      <c r="EP21" s="27">
        <f>IF(EP$3=Données!$E19,1,IF(AND(EP$3&gt;=Données!$E19,EP$3&lt;=Données!$F19)=FALSE,0,1))</f>
        <v>0</v>
      </c>
      <c r="EQ21" s="27">
        <f>IF(EQ$3=Données!$E19,1,IF(AND(EQ$3&gt;=Données!$E19,EQ$3&lt;=Données!$F19)=FALSE,0,1))</f>
        <v>0</v>
      </c>
      <c r="ER21" s="28">
        <f>IF(ER$3=Données!$E19,1,IF(AND(ER$3&gt;=Données!$E19,ER$3&lt;=Données!$F19)=FALSE,0,1))</f>
        <v>0</v>
      </c>
      <c r="ES21" s="29">
        <f>IF(ES$3=Données!$E19,1,IF(AND(ES$3&gt;=Données!$E19,ES$3&lt;=Données!$F19)=FALSE,0,1))</f>
        <v>0</v>
      </c>
      <c r="ET21" s="26">
        <f>IF(ET$3=Données!$E19,1,IF(AND(ET$3&gt;=Données!$E19,ET$3&lt;=Données!$F19)=FALSE,0,1))</f>
        <v>0</v>
      </c>
      <c r="EU21" s="27">
        <f>IF(EU$3=Données!$E19,1,IF(AND(EU$3&gt;=Données!$E19,EU$3&lt;=Données!$F19)=FALSE,0,1))</f>
        <v>0</v>
      </c>
      <c r="EV21" s="27">
        <f>IF(EV$3=Données!$E19,1,IF(AND(EV$3&gt;=Données!$E19,EV$3&lt;=Données!$F19)=FALSE,0,1))</f>
        <v>0</v>
      </c>
      <c r="EW21" s="27">
        <f>IF(EW$3=Données!$E19,1,IF(AND(EW$3&gt;=Données!$E19,EW$3&lt;=Données!$F19)=FALSE,0,1))</f>
        <v>0</v>
      </c>
      <c r="EX21" s="27">
        <f>IF(EX$3=Données!$E19,1,IF(AND(EX$3&gt;=Données!$E19,EX$3&lt;=Données!$F19)=FALSE,0,1))</f>
        <v>0</v>
      </c>
      <c r="EY21" s="28">
        <f>IF(EY$3=Données!$E19,1,IF(AND(EY$3&gt;=Données!$E19,EY$3&lt;=Données!$F19)=FALSE,0,1))</f>
        <v>0</v>
      </c>
      <c r="EZ21" s="29">
        <f>IF(EZ$3=Données!$E19,1,IF(AND(EZ$3&gt;=Données!$E19,EZ$3&lt;=Données!$F19)=FALSE,0,1))</f>
        <v>0</v>
      </c>
      <c r="FA21" s="26">
        <f>IF(FA$3=Données!$E19,1,IF(AND(FA$3&gt;=Données!$E19,FA$3&lt;=Données!$F19)=FALSE,0,1))</f>
        <v>0</v>
      </c>
      <c r="FB21" s="27">
        <f>IF(FB$3=Données!$E19,1,IF(AND(FB$3&gt;=Données!$E19,FB$3&lt;=Données!$F19)=FALSE,0,1))</f>
        <v>0</v>
      </c>
      <c r="FC21" s="27">
        <f>IF(FC$3=Données!$E19,1,IF(AND(FC$3&gt;=Données!$E19,FC$3&lt;=Données!$F19)=FALSE,0,1))</f>
        <v>0</v>
      </c>
      <c r="FD21" s="27">
        <f>IF(FD$3=Données!$E19,1,IF(AND(FD$3&gt;=Données!$E19,FD$3&lt;=Données!$F19)=FALSE,0,1))</f>
        <v>0</v>
      </c>
      <c r="FE21" s="27">
        <f>IF(FE$3=Données!$E19,1,IF(AND(FE$3&gt;=Données!$E19,FE$3&lt;=Données!$F19)=FALSE,0,1))</f>
        <v>0</v>
      </c>
      <c r="FF21" s="28">
        <f>IF(FF$3=Données!$E19,1,IF(AND(FF$3&gt;=Données!$E19,FF$3&lt;=Données!$F19)=FALSE,0,1))</f>
        <v>0</v>
      </c>
      <c r="FG21" s="29">
        <f>IF(FG$3=Données!$E19,1,IF(AND(FG$3&gt;=Données!$E19,FG$3&lt;=Données!$F19)=FALSE,0,1))</f>
        <v>0</v>
      </c>
      <c r="FH21" s="26">
        <f>IF(FH$3=Données!$E19,1,IF(AND(FH$3&gt;=Données!$E19,FH$3&lt;=Données!$F19)=FALSE,0,1))</f>
        <v>0</v>
      </c>
      <c r="FI21" s="27">
        <f>IF(FI$3=Données!$E19,1,IF(AND(FI$3&gt;=Données!$E19,FI$3&lt;=Données!$F19)=FALSE,0,1))</f>
        <v>0</v>
      </c>
      <c r="FJ21" s="27">
        <f>IF(FJ$3=Données!$E19,1,IF(AND(FJ$3&gt;=Données!$E19,FJ$3&lt;=Données!$F19)=FALSE,0,1))</f>
        <v>0</v>
      </c>
      <c r="FK21" s="27">
        <f>IF(FK$3=Données!$E19,1,IF(AND(FK$3&gt;=Données!$E19,FK$3&lt;=Données!$F19)=FALSE,0,1))</f>
        <v>0</v>
      </c>
      <c r="FL21" s="27">
        <f>IF(FL$3=Données!$E19,1,IF(AND(FL$3&gt;=Données!$E19,FL$3&lt;=Données!$F19)=FALSE,0,1))</f>
        <v>0</v>
      </c>
      <c r="FM21" s="28">
        <f>IF(FM$3=Données!$E19,1,IF(AND(FM$3&gt;=Données!$E19,FM$3&lt;=Données!$F19)=FALSE,0,1))</f>
        <v>0</v>
      </c>
      <c r="FN21" s="29">
        <f>IF(FN$3=Données!$E19,1,IF(AND(FN$3&gt;=Données!$E19,FN$3&lt;=Données!$F19)=FALSE,0,1))</f>
        <v>0</v>
      </c>
      <c r="FO21" s="26">
        <f>IF(FO$3=Données!$E19,1,IF(AND(FO$3&gt;=Données!$E19,FO$3&lt;=Données!$F19)=FALSE,0,1))</f>
        <v>0</v>
      </c>
      <c r="FP21" s="27">
        <f>IF(FP$3=Données!$E19,1,IF(AND(FP$3&gt;=Données!$E19,FP$3&lt;=Données!$F19)=FALSE,0,1))</f>
        <v>0</v>
      </c>
      <c r="FQ21" s="27">
        <f>IF(FQ$3=Données!$E19,1,IF(AND(FQ$3&gt;=Données!$E19,FQ$3&lt;=Données!$F19)=FALSE,0,1))</f>
        <v>0</v>
      </c>
      <c r="FR21" s="27">
        <f>IF(FR$3=Données!$E19,1,IF(AND(FR$3&gt;=Données!$E19,FR$3&lt;=Données!$F19)=FALSE,0,1))</f>
        <v>0</v>
      </c>
      <c r="FS21" s="27">
        <f>IF(FS$3=Données!$E19,1,IF(AND(FS$3&gt;=Données!$E19,FS$3&lt;=Données!$F19)=FALSE,0,1))</f>
        <v>0</v>
      </c>
      <c r="FT21" s="28">
        <f>IF(FT$3=Données!$E19,1,IF(AND(FT$3&gt;=Données!$E19,FT$3&lt;=Données!$F19)=FALSE,0,1))</f>
        <v>0</v>
      </c>
      <c r="FU21" s="29">
        <f>IF(FU$3=Données!$E19,1,IF(AND(FU$3&gt;=Données!$E19,FU$3&lt;=Données!$F19)=FALSE,0,1))</f>
        <v>0</v>
      </c>
      <c r="FV21" s="26">
        <f>IF(FV$3=Données!$E19,1,IF(AND(FV$3&gt;=Données!$E19,FV$3&lt;=Données!$F19)=FALSE,0,1))</f>
        <v>0</v>
      </c>
      <c r="FW21" s="27">
        <f>IF(FW$3=Données!$E19,1,IF(AND(FW$3&gt;=Données!$E19,FW$3&lt;=Données!$F19)=FALSE,0,1))</f>
        <v>0</v>
      </c>
      <c r="FX21" s="27">
        <f>IF(FX$3=Données!$E19,1,IF(AND(FX$3&gt;=Données!$E19,FX$3&lt;=Données!$F19)=FALSE,0,1))</f>
        <v>0</v>
      </c>
      <c r="FY21" s="27">
        <f>IF(FY$3=Données!$E19,1,IF(AND(FY$3&gt;=Données!$E19,FY$3&lt;=Données!$F19)=FALSE,0,1))</f>
        <v>0</v>
      </c>
      <c r="FZ21" s="27">
        <f>IF(FZ$3=Données!$E19,1,IF(AND(FZ$3&gt;=Données!$E19,FZ$3&lt;=Données!$F19)=FALSE,0,1))</f>
        <v>0</v>
      </c>
      <c r="GA21" s="28">
        <f>IF(GA$3=Données!$E19,1,IF(AND(GA$3&gt;=Données!$E19,GA$3&lt;=Données!$F19)=FALSE,0,1))</f>
        <v>0</v>
      </c>
      <c r="GB21" s="29">
        <f>IF(GB$3=Données!$E19,1,IF(AND(GB$3&gt;=Données!$E19,GB$3&lt;=Données!$F19)=FALSE,0,1))</f>
        <v>0</v>
      </c>
      <c r="GC21" s="26">
        <f>IF(GC$3=Données!$E19,1,IF(AND(GC$3&gt;=Données!$E19,GC$3&lt;=Données!$F19)=FALSE,0,1))</f>
        <v>0</v>
      </c>
      <c r="GD21" s="27">
        <f>IF(GD$3=Données!$E19,1,IF(AND(GD$3&gt;=Données!$E19,GD$3&lt;=Données!$F19)=FALSE,0,1))</f>
        <v>0</v>
      </c>
      <c r="GE21" s="27">
        <f>IF(GE$3=Données!$E19,1,IF(AND(GE$3&gt;=Données!$E19,GE$3&lt;=Données!$F19)=FALSE,0,1))</f>
        <v>0</v>
      </c>
      <c r="GF21" s="27">
        <f>IF(GF$3=Données!$E19,1,IF(AND(GF$3&gt;=Données!$E19,GF$3&lt;=Données!$F19)=FALSE,0,1))</f>
        <v>0</v>
      </c>
      <c r="GG21" s="27">
        <f>IF(GG$3=Données!$E19,1,IF(AND(GG$3&gt;=Données!$E19,GG$3&lt;=Données!$F19)=FALSE,0,1))</f>
        <v>0</v>
      </c>
      <c r="GH21" s="28">
        <f>IF(GH$3=Données!$E19,1,IF(AND(GH$3&gt;=Données!$E19,GH$3&lt;=Données!$F19)=FALSE,0,1))</f>
        <v>0</v>
      </c>
      <c r="GI21" s="29">
        <f>IF(GI$3=Données!$E19,1,IF(AND(GI$3&gt;=Données!$E19,GI$3&lt;=Données!$F19)=FALSE,0,1))</f>
        <v>0</v>
      </c>
      <c r="GJ21" s="26">
        <f>IF(GJ$3=Données!$E19,1,IF(AND(GJ$3&gt;=Données!$E19,GJ$3&lt;=Données!$F19)=FALSE,0,1))</f>
        <v>0</v>
      </c>
      <c r="GK21" s="27">
        <f>IF(GK$3=Données!$E19,1,IF(AND(GK$3&gt;=Données!$E19,GK$3&lt;=Données!$F19)=FALSE,0,1))</f>
        <v>0</v>
      </c>
      <c r="GL21" s="27">
        <f>IF(GL$3=Données!$E19,1,IF(AND(GL$3&gt;=Données!$E19,GL$3&lt;=Données!$F19)=FALSE,0,1))</f>
        <v>0</v>
      </c>
      <c r="GM21" s="27">
        <f>IF(GM$3=Données!$E19,1,IF(AND(GM$3&gt;=Données!$E19,GM$3&lt;=Données!$F19)=FALSE,0,1))</f>
        <v>0</v>
      </c>
      <c r="GN21" s="27">
        <f>IF(GN$3=Données!$E19,1,IF(AND(GN$3&gt;=Données!$E19,GN$3&lt;=Données!$F19)=FALSE,0,1))</f>
        <v>0</v>
      </c>
      <c r="GO21" s="28">
        <f>IF(GO$3=Données!$E19,1,IF(AND(GO$3&gt;=Données!$E19,GO$3&lt;=Données!$F19)=FALSE,0,1))</f>
        <v>0</v>
      </c>
      <c r="GP21" s="29">
        <f>IF(GP$3=Données!$E19,1,IF(AND(GP$3&gt;=Données!$E19,GP$3&lt;=Données!$F19)=FALSE,0,1))</f>
        <v>0</v>
      </c>
      <c r="GQ21" s="26">
        <f>IF(GQ$3=Données!$E19,1,IF(AND(GQ$3&gt;=Données!$E19,GQ$3&lt;=Données!$F19)=FALSE,0,1))</f>
        <v>0</v>
      </c>
      <c r="GR21" s="27">
        <f>IF(GR$3=Données!$E19,1,IF(AND(GR$3&gt;=Données!$E19,GR$3&lt;=Données!$F19)=FALSE,0,1))</f>
        <v>0</v>
      </c>
      <c r="GS21" s="27">
        <f>IF(GS$3=Données!$E19,1,IF(AND(GS$3&gt;=Données!$E19,GS$3&lt;=Données!$F19)=FALSE,0,1))</f>
        <v>0</v>
      </c>
      <c r="GT21" s="27">
        <f>IF(GT$3=Données!$E19,1,IF(AND(GT$3&gt;=Données!$E19,GT$3&lt;=Données!$F19)=FALSE,0,1))</f>
        <v>0</v>
      </c>
      <c r="GU21" s="27">
        <f>IF(GU$3=Données!$E19,1,IF(AND(GU$3&gt;=Données!$E19,GU$3&lt;=Données!$F19)=FALSE,0,1))</f>
        <v>0</v>
      </c>
      <c r="GV21" s="28">
        <f>IF(GV$3=Données!$E19,1,IF(AND(GV$3&gt;=Données!$E19,GV$3&lt;=Données!$F19)=FALSE,0,1))</f>
        <v>0</v>
      </c>
      <c r="GW21" s="29">
        <f>IF(GW$3=Données!$E19,1,IF(AND(GW$3&gt;=Données!$E19,GW$3&lt;=Données!$F19)=FALSE,0,1))</f>
        <v>0</v>
      </c>
      <c r="GX21" s="26">
        <f>IF(GX$3=Données!$E19,1,IF(AND(GX$3&gt;=Données!$E19,GX$3&lt;=Données!$F19)=FALSE,0,1))</f>
        <v>0</v>
      </c>
      <c r="GY21" s="27">
        <f>IF(GY$3=Données!$E19,1,IF(AND(GY$3&gt;=Données!$E19,GY$3&lt;=Données!$F19)=FALSE,0,1))</f>
        <v>0</v>
      </c>
      <c r="GZ21" s="27">
        <f>IF(GZ$3=Données!$E19,1,IF(AND(GZ$3&gt;=Données!$E19,GZ$3&lt;=Données!$F19)=FALSE,0,1))</f>
        <v>0</v>
      </c>
      <c r="HA21" s="27">
        <f>IF(HA$3=Données!$E19,1,IF(AND(HA$3&gt;=Données!$E19,HA$3&lt;=Données!$F19)=FALSE,0,1))</f>
        <v>0</v>
      </c>
      <c r="HB21" s="27">
        <f>IF(HB$3=Données!$E19,1,IF(AND(HB$3&gt;=Données!$E19,HB$3&lt;=Données!$F19)=FALSE,0,1))</f>
        <v>0</v>
      </c>
      <c r="HC21" s="28">
        <f>IF(HC$3=Données!$E19,1,IF(AND(HC$3&gt;=Données!$E19,HC$3&lt;=Données!$F19)=FALSE,0,1))</f>
        <v>0</v>
      </c>
      <c r="HD21" s="29">
        <f>IF(HD$3=Données!$E19,1,IF(AND(HD$3&gt;=Données!$E19,HD$3&lt;=Données!$F19)=FALSE,0,1))</f>
        <v>0</v>
      </c>
      <c r="HE21" s="26">
        <f>IF(HE$3=Données!$E19,1,IF(AND(HE$3&gt;=Données!$E19,HE$3&lt;=Données!$F19)=FALSE,0,1))</f>
        <v>0</v>
      </c>
      <c r="HF21" s="27">
        <f>IF(HF$3=Données!$E19,1,IF(AND(HF$3&gt;=Données!$E19,HF$3&lt;=Données!$F19)=FALSE,0,1))</f>
        <v>0</v>
      </c>
      <c r="HG21" s="27">
        <f>IF(HG$3=Données!$E19,1,IF(AND(HG$3&gt;=Données!$E19,HG$3&lt;=Données!$F19)=FALSE,0,1))</f>
        <v>0</v>
      </c>
      <c r="HH21" s="27">
        <f>IF(HH$3=Données!$E19,1,IF(AND(HH$3&gt;=Données!$E19,HH$3&lt;=Données!$F19)=FALSE,0,1))</f>
        <v>0</v>
      </c>
      <c r="HI21" s="27">
        <f>IF(HI$3=Données!$E19,1,IF(AND(HI$3&gt;=Données!$E19,HI$3&lt;=Données!$F19)=FALSE,0,1))</f>
        <v>0</v>
      </c>
      <c r="HJ21" s="28">
        <f>IF(HJ$3=Données!$E19,1,IF(AND(HJ$3&gt;=Données!$E19,HJ$3&lt;=Données!$F19)=FALSE,0,1))</f>
        <v>0</v>
      </c>
      <c r="HK21" s="29">
        <f>IF(HK$3=Données!$E19,1,IF(AND(HK$3&gt;=Données!$E19,HK$3&lt;=Données!$F19)=FALSE,0,1))</f>
        <v>0</v>
      </c>
      <c r="HL21" s="26">
        <f>IF(HL$3=Données!$E19,1,IF(AND(HL$3&gt;=Données!$E19,HL$3&lt;=Données!$F19)=FALSE,0,1))</f>
        <v>0</v>
      </c>
      <c r="HM21" s="27">
        <f>IF(HM$3=Données!$E19,1,IF(AND(HM$3&gt;=Données!$E19,HM$3&lt;=Données!$F19)=FALSE,0,1))</f>
        <v>0</v>
      </c>
      <c r="HN21" s="27">
        <f>IF(HN$3=Données!$E19,1,IF(AND(HN$3&gt;=Données!$E19,HN$3&lt;=Données!$F19)=FALSE,0,1))</f>
        <v>0</v>
      </c>
      <c r="HO21" s="27">
        <f>IF(HO$3=Données!$E19,1,IF(AND(HO$3&gt;=Données!$E19,HO$3&lt;=Données!$F19)=FALSE,0,1))</f>
        <v>0</v>
      </c>
      <c r="HP21" s="27">
        <f>IF(HP$3=Données!$E19,1,IF(AND(HP$3&gt;=Données!$E19,HP$3&lt;=Données!$F19)=FALSE,0,1))</f>
        <v>0</v>
      </c>
      <c r="HQ21" s="28">
        <f>IF(HQ$3=Données!$E19,1,IF(AND(HQ$3&gt;=Données!$E19,HQ$3&lt;=Données!$F19)=FALSE,0,1))</f>
        <v>0</v>
      </c>
      <c r="HR21" s="29">
        <f>IF(HR$3=Données!$E19,1,IF(AND(HR$3&gt;=Données!$E19,HR$3&lt;=Données!$F19)=FALSE,0,1))</f>
        <v>0</v>
      </c>
      <c r="HS21" s="26">
        <f>IF(HS$3=Données!$E19,1,IF(AND(HS$3&gt;=Données!$E19,HS$3&lt;=Données!$F19)=FALSE,0,1))</f>
        <v>0</v>
      </c>
      <c r="HT21" s="27">
        <f>IF(HT$3=Données!$E19,1,IF(AND(HT$3&gt;=Données!$E19,HT$3&lt;=Données!$F19)=FALSE,0,1))</f>
        <v>0</v>
      </c>
      <c r="HU21" s="27">
        <f>IF(HU$3=Données!$E19,1,IF(AND(HU$3&gt;=Données!$E19,HU$3&lt;=Données!$F19)=FALSE,0,1))</f>
        <v>0</v>
      </c>
      <c r="HV21" s="27">
        <f>IF(HV$3=Données!$E19,1,IF(AND(HV$3&gt;=Données!$E19,HV$3&lt;=Données!$F19)=FALSE,0,1))</f>
        <v>0</v>
      </c>
      <c r="HW21" s="27">
        <f>IF(HW$3=Données!$E19,1,IF(AND(HW$3&gt;=Données!$E19,HW$3&lt;=Données!$F19)=FALSE,0,1))</f>
        <v>0</v>
      </c>
      <c r="HX21" s="28">
        <f>IF(HX$3=Données!$E19,1,IF(AND(HX$3&gt;=Données!$E19,HX$3&lt;=Données!$F19)=FALSE,0,1))</f>
        <v>0</v>
      </c>
      <c r="HY21" s="29">
        <f>IF(HY$3=Données!$E19,1,IF(AND(HY$3&gt;=Données!$E19,HY$3&lt;=Données!$F19)=FALSE,0,1))</f>
        <v>0</v>
      </c>
      <c r="HZ21" s="26">
        <f>IF(HZ$3=Données!$E19,1,IF(AND(HZ$3&gt;=Données!$E19,HZ$3&lt;=Données!$F19)=FALSE,0,1))</f>
        <v>0</v>
      </c>
      <c r="IA21" s="27">
        <f>IF(IA$3=Données!$E19,1,IF(AND(IA$3&gt;=Données!$E19,IA$3&lt;=Données!$F19)=FALSE,0,1))</f>
        <v>0</v>
      </c>
      <c r="IB21" s="27">
        <f>IF(IB$3=Données!$E19,1,IF(AND(IB$3&gt;=Données!$E19,IB$3&lt;=Données!$F19)=FALSE,0,1))</f>
        <v>0</v>
      </c>
      <c r="IC21" s="27">
        <f>IF(IC$3=Données!$E19,1,IF(AND(IC$3&gt;=Données!$E19,IC$3&lt;=Données!$F19)=FALSE,0,1))</f>
        <v>0</v>
      </c>
      <c r="ID21" s="27">
        <f>IF(ID$3=Données!$E19,1,IF(AND(ID$3&gt;=Données!$E19,ID$3&lt;=Données!$F19)=FALSE,0,1))</f>
        <v>0</v>
      </c>
      <c r="IE21" s="28">
        <f>IF(IE$3=Données!$E19,1,IF(AND(IE$3&gt;=Données!$E19,IE$3&lt;=Données!$F19)=FALSE,0,1))</f>
        <v>0</v>
      </c>
      <c r="IF21" s="29">
        <f>IF(IF$3=Données!$E19,1,IF(AND(IF$3&gt;=Données!$E19,IF$3&lt;=Données!$F19)=FALSE,0,1))</f>
        <v>0</v>
      </c>
      <c r="IG21" s="26">
        <f>IF(IG$3=Données!$E19,1,IF(AND(IG$3&gt;=Données!$E19,IG$3&lt;=Données!$F19)=FALSE,0,1))</f>
        <v>0</v>
      </c>
      <c r="IH21" s="27">
        <f>IF(IH$3=Données!$E19,1,IF(AND(IH$3&gt;=Données!$E19,IH$3&lt;=Données!$F19)=FALSE,0,1))</f>
        <v>0</v>
      </c>
      <c r="II21" s="27">
        <f>IF(II$3=Données!$E19,1,IF(AND(II$3&gt;=Données!$E19,II$3&lt;=Données!$F19)=FALSE,0,1))</f>
        <v>0</v>
      </c>
      <c r="IJ21" s="27">
        <f>IF(IJ$3=Données!$E19,1,IF(AND(IJ$3&gt;=Données!$E19,IJ$3&lt;=Données!$F19)=FALSE,0,1))</f>
        <v>0</v>
      </c>
      <c r="IK21" s="27">
        <f>IF(IK$3=Données!$E19,1,IF(AND(IK$3&gt;=Données!$E19,IK$3&lt;=Données!$F19)=FALSE,0,1))</f>
        <v>0</v>
      </c>
      <c r="IL21" s="28">
        <f>IF(IL$3=Données!$E19,1,IF(AND(IL$3&gt;=Données!$E19,IL$3&lt;=Données!$F19)=FALSE,0,1))</f>
        <v>0</v>
      </c>
      <c r="IM21" s="29">
        <f>IF(IM$3=Données!$E19,1,IF(AND(IM$3&gt;=Données!$E19,IM$3&lt;=Données!$F19)=FALSE,0,1))</f>
        <v>0</v>
      </c>
      <c r="IN21" s="26">
        <f>IF(IN$3=Données!$E19,1,IF(AND(IN$3&gt;=Données!$E19,IN$3&lt;=Données!$F19)=FALSE,0,1))</f>
        <v>0</v>
      </c>
      <c r="IO21" s="27">
        <f>IF(IO$3=Données!$E19,1,IF(AND(IO$3&gt;=Données!$E19,IO$3&lt;=Données!$F19)=FALSE,0,1))</f>
        <v>0</v>
      </c>
      <c r="IP21" s="27">
        <f>IF(IP$3=Données!$E19,1,IF(AND(IP$3&gt;=Données!$E19,IP$3&lt;=Données!$F19)=FALSE,0,1))</f>
        <v>0</v>
      </c>
      <c r="IQ21" s="27">
        <f>IF(IQ$3=Données!$E19,1,IF(AND(IQ$3&gt;=Données!$E19,IQ$3&lt;=Données!$F19)=FALSE,0,1))</f>
        <v>0</v>
      </c>
      <c r="IR21" s="27">
        <f>IF(IR$3=Données!$E19,1,IF(AND(IR$3&gt;=Données!$E19,IR$3&lt;=Données!$F19)=FALSE,0,1))</f>
        <v>0</v>
      </c>
      <c r="IS21" s="28">
        <f>IF(IS$3=Données!$E19,1,IF(AND(IS$3&gt;=Données!$E19,IS$3&lt;=Données!$F19)=FALSE,0,1))</f>
        <v>0</v>
      </c>
      <c r="IT21" s="29">
        <f>IF(IT$3=Données!$E19,1,IF(AND(IT$3&gt;=Données!$E19,IT$3&lt;=Données!$F19)=FALSE,0,1))</f>
        <v>0</v>
      </c>
      <c r="IU21" s="26">
        <f>IF(IU$3=Données!$E19,1,IF(AND(IU$3&gt;=Données!$E19,IU$3&lt;=Données!$F19)=FALSE,0,1))</f>
        <v>0</v>
      </c>
      <c r="IV21" s="27">
        <f>IF(IV$3=Données!$E19,1,IF(AND(IV$3&gt;=Données!$E19,IV$3&lt;=Données!$F19)=FALSE,0,1))</f>
        <v>0</v>
      </c>
      <c r="IW21" s="27">
        <f>IF(IW$3=Données!$E19,1,IF(AND(IW$3&gt;=Données!$E19,IW$3&lt;=Données!$F19)=FALSE,0,1))</f>
        <v>0</v>
      </c>
      <c r="IX21" s="27">
        <f>IF(IX$3=Données!$E19,1,IF(AND(IX$3&gt;=Données!$E19,IX$3&lt;=Données!$F19)=FALSE,0,1))</f>
        <v>0</v>
      </c>
      <c r="IY21" s="27">
        <f>IF(IY$3=Données!$E19,1,IF(AND(IY$3&gt;=Données!$E19,IY$3&lt;=Données!$F19)=FALSE,0,1))</f>
        <v>0</v>
      </c>
      <c r="IZ21" s="28">
        <f>IF(IZ$3=Données!$E19,1,IF(AND(IZ$3&gt;=Données!$E19,IZ$3&lt;=Données!$F19)=FALSE,0,1))</f>
        <v>0</v>
      </c>
      <c r="JA21" s="29">
        <f>IF(JA$3=Données!$E19,1,IF(AND(JA$3&gt;=Données!$E19,JA$3&lt;=Données!$F19)=FALSE,0,1))</f>
        <v>0</v>
      </c>
      <c r="JB21" s="26">
        <f>IF(JB$3=Données!$E19,1,IF(AND(JB$3&gt;=Données!$E19,JB$3&lt;=Données!$F19)=FALSE,0,1))</f>
        <v>0</v>
      </c>
      <c r="JC21" s="27">
        <f>IF(JC$3=Données!$E19,1,IF(AND(JC$3&gt;=Données!$E19,JC$3&lt;=Données!$F19)=FALSE,0,1))</f>
        <v>0</v>
      </c>
      <c r="JD21" s="27">
        <f>IF(JD$3=Données!$E19,1,IF(AND(JD$3&gt;=Données!$E19,JD$3&lt;=Données!$F19)=FALSE,0,1))</f>
        <v>0</v>
      </c>
      <c r="JE21" s="27">
        <f>IF(JE$3=Données!$E19,1,IF(AND(JE$3&gt;=Données!$E19,JE$3&lt;=Données!$F19)=FALSE,0,1))</f>
        <v>0</v>
      </c>
      <c r="JF21" s="27">
        <f>IF(JF$3=Données!$E19,1,IF(AND(JF$3&gt;=Données!$E19,JF$3&lt;=Données!$F19)=FALSE,0,1))</f>
        <v>0</v>
      </c>
      <c r="JG21" s="28">
        <f>IF(JG$3=Données!$E19,1,IF(AND(JG$3&gt;=Données!$E19,JG$3&lt;=Données!$F19)=FALSE,0,1))</f>
        <v>0</v>
      </c>
      <c r="JH21" s="29">
        <f>IF(JH$3=Données!$E19,1,IF(AND(JH$3&gt;=Données!$E19,JH$3&lt;=Données!$F19)=FALSE,0,1))</f>
        <v>0</v>
      </c>
      <c r="JI21" s="26">
        <f>IF(JI$3=Données!$E19,1,IF(AND(JI$3&gt;=Données!$E19,JI$3&lt;=Données!$F19)=FALSE,0,1))</f>
        <v>0</v>
      </c>
      <c r="JJ21" s="27">
        <f>IF(JJ$3=Données!$E19,1,IF(AND(JJ$3&gt;=Données!$E19,JJ$3&lt;=Données!$F19)=FALSE,0,1))</f>
        <v>0</v>
      </c>
      <c r="JK21" s="27">
        <f>IF(JK$3=Données!$E19,1,IF(AND(JK$3&gt;=Données!$E19,JK$3&lt;=Données!$F19)=FALSE,0,1))</f>
        <v>0</v>
      </c>
      <c r="JL21" s="27">
        <f>IF(JL$3=Données!$E19,1,IF(AND(JL$3&gt;=Données!$E19,JL$3&lt;=Données!$F19)=FALSE,0,1))</f>
        <v>0</v>
      </c>
      <c r="JM21" s="27">
        <f>IF(JM$3=Données!$E19,1,IF(AND(JM$3&gt;=Données!$E19,JM$3&lt;=Données!$F19)=FALSE,0,1))</f>
        <v>0</v>
      </c>
      <c r="JN21" s="28">
        <f>IF(JN$3=Données!$E19,1,IF(AND(JN$3&gt;=Données!$E19,JN$3&lt;=Données!$F19)=FALSE,0,1))</f>
        <v>0</v>
      </c>
      <c r="JO21" s="29">
        <f>IF(JO$3=Données!$E19,1,IF(AND(JO$3&gt;=Données!$E19,JO$3&lt;=Données!$F19)=FALSE,0,1))</f>
        <v>0</v>
      </c>
    </row>
    <row r="22" spans="1:275" ht="15.95" customHeight="1" outlineLevel="1" x14ac:dyDescent="0.25">
      <c r="A22" s="130"/>
      <c r="B22" s="103" t="str">
        <f>Données!$B$20</f>
        <v>Electricien 1ère inter</v>
      </c>
      <c r="C22" s="26">
        <f>IF(C$3=Données!$E20,1,IF(AND(C$3&gt;=Données!$E20,C$3&lt;=Données!$F20)=FALSE,0,1))</f>
        <v>0</v>
      </c>
      <c r="D22" s="27">
        <f>IF(D$3=Données!$E20,1,IF(AND(D$3&gt;=Données!$E20,D$3&lt;=Données!$F20)=FALSE,0,1))</f>
        <v>0</v>
      </c>
      <c r="E22" s="27">
        <f>IF(E$3=Données!$E20,1,IF(AND(E$3&gt;=Données!$E20,E$3&lt;=Données!$F20)=FALSE,0,1))</f>
        <v>0</v>
      </c>
      <c r="F22" s="27">
        <f>IF(F$3=Données!$E20,1,IF(AND(F$3&gt;=Données!$E20,F$3&lt;=Données!$F20)=FALSE,0,1))</f>
        <v>0</v>
      </c>
      <c r="G22" s="27">
        <f>IF(G$3=Données!$E20,1,IF(AND(G$3&gt;=Données!$E20,G$3&lt;=Données!$F20)=FALSE,0,1))</f>
        <v>0</v>
      </c>
      <c r="H22" s="86">
        <f>IF(H$3=Données!$E20,1,IF(AND(H$3&gt;=Données!$E20,H$3&lt;=Données!$F20)=FALSE,0,1))</f>
        <v>0</v>
      </c>
      <c r="I22" s="87">
        <f>IF(I$3=Données!$E20,1,IF(AND(I$3&gt;=Données!$E20,I$3&lt;=Données!$F20)=FALSE,0,1))</f>
        <v>0</v>
      </c>
      <c r="J22" s="26">
        <f>IF(J$3=Données!$E20,1,IF(AND(J$3&gt;=Données!$E20,J$3&lt;=Données!$F20)=FALSE,0,1))</f>
        <v>0</v>
      </c>
      <c r="K22" s="27">
        <f>IF(K$3=Données!$E20,1,IF(AND(K$3&gt;=Données!$E20,K$3&lt;=Données!$F20)=FALSE,0,1))</f>
        <v>0</v>
      </c>
      <c r="L22" s="27">
        <f>IF(L$3=Données!$E20,1,IF(AND(L$3&gt;=Données!$E20,L$3&lt;=Données!$F20)=FALSE,0,1))</f>
        <v>0</v>
      </c>
      <c r="M22" s="27">
        <f>IF(M$3=Données!$E20,1,IF(AND(M$3&gt;=Données!$E20,M$3&lt;=Données!$F20)=FALSE,0,1))</f>
        <v>0</v>
      </c>
      <c r="N22" s="27">
        <f>IF(N$3=Données!$E20,1,IF(AND(N$3&gt;=Données!$E20,N$3&lt;=Données!$F20)=FALSE,0,1))</f>
        <v>0</v>
      </c>
      <c r="O22" s="86">
        <f>IF(O$3=Données!$E20,1,IF(AND(O$3&gt;=Données!$E20,O$3&lt;=Données!$F20)=FALSE,0,1))</f>
        <v>0</v>
      </c>
      <c r="P22" s="87">
        <f>IF(P$3=Données!$E20,1,IF(AND(P$3&gt;=Données!$E20,P$3&lt;=Données!$F20)=FALSE,0,1))</f>
        <v>0</v>
      </c>
      <c r="Q22" s="26">
        <f>IF(Q$3=Données!$E20,1,IF(AND(Q$3&gt;=Données!$E20,Q$3&lt;=Données!$F20)=FALSE,0,1))</f>
        <v>0</v>
      </c>
      <c r="R22" s="27">
        <f>IF(R$3=Données!$E20,1,IF(AND(R$3&gt;=Données!$E20,R$3&lt;=Données!$F20)=FALSE,0,1))</f>
        <v>0</v>
      </c>
      <c r="S22" s="27">
        <f>IF(S$3=Données!$E20,1,IF(AND(S$3&gt;=Données!$E20,S$3&lt;=Données!$F20)=FALSE,0,1))</f>
        <v>0</v>
      </c>
      <c r="T22" s="27">
        <f>IF(T$3=Données!$E20,1,IF(AND(T$3&gt;=Données!$E20,T$3&lt;=Données!$F20)=FALSE,0,1))</f>
        <v>0</v>
      </c>
      <c r="U22" s="27">
        <f>IF(U$3=Données!$E20,1,IF(AND(U$3&gt;=Données!$E20,U$3&lt;=Données!$F20)=FALSE,0,1))</f>
        <v>0</v>
      </c>
      <c r="V22" s="86">
        <f>IF(V$3=Données!$E20,1,IF(AND(V$3&gt;=Données!$E20,V$3&lt;=Données!$F20)=FALSE,0,1))</f>
        <v>0</v>
      </c>
      <c r="W22" s="87">
        <f>IF(W$3=Données!$E20,1,IF(AND(W$3&gt;=Données!$E20,W$3&lt;=Données!$F20)=FALSE,0,1))</f>
        <v>0</v>
      </c>
      <c r="X22" s="26">
        <f>IF(X$3=Données!$E20,1,IF(AND(X$3&gt;=Données!$E20,X$3&lt;=Données!$F20)=FALSE,0,1))</f>
        <v>0</v>
      </c>
      <c r="Y22" s="27">
        <f>IF(Y$3=Données!$E20,1,IF(AND(Y$3&gt;=Données!$E20,Y$3&lt;=Données!$F20)=FALSE,0,1))</f>
        <v>0</v>
      </c>
      <c r="Z22" s="27">
        <f>IF(Z$3=Données!$E20,1,IF(AND(Z$3&gt;=Données!$E20,Z$3&lt;=Données!$F20)=FALSE,0,1))</f>
        <v>0</v>
      </c>
      <c r="AA22" s="27">
        <f>IF(AA$3=Données!$E20,1,IF(AND(AA$3&gt;=Données!$E20,AA$3&lt;=Données!$F20)=FALSE,0,1))</f>
        <v>0</v>
      </c>
      <c r="AB22" s="27">
        <f>IF(AB$3=Données!$E20,1,IF(AND(AB$3&gt;=Données!$E20,AB$3&lt;=Données!$F20)=FALSE,0,1))</f>
        <v>0</v>
      </c>
      <c r="AC22" s="86">
        <f>IF(AC$3=Données!$E20,1,IF(AND(AC$3&gt;=Données!$E20,AC$3&lt;=Données!$F20)=FALSE,0,1))</f>
        <v>0</v>
      </c>
      <c r="AD22" s="87">
        <f>IF(AD$3=Données!$E20,1,IF(AND(AD$3&gt;=Données!$E20,AD$3&lt;=Données!$F20)=FALSE,0,1))</f>
        <v>0</v>
      </c>
      <c r="AE22" s="26">
        <f>IF(AE$3=Données!$E20,1,IF(AND(AE$3&gt;=Données!$E20,AE$3&lt;=Données!$F20)=FALSE,0,1))</f>
        <v>0</v>
      </c>
      <c r="AF22" s="27">
        <f>IF(AF$3=Données!$E20,1,IF(AND(AF$3&gt;=Données!$E20,AF$3&lt;=Données!$F20)=FALSE,0,1))</f>
        <v>0</v>
      </c>
      <c r="AG22" s="27">
        <f>IF(AG$3=Données!$E20,1,IF(AND(AG$3&gt;=Données!$E20,AG$3&lt;=Données!$F20)=FALSE,0,1))</f>
        <v>0</v>
      </c>
      <c r="AH22" s="27">
        <f>IF(AH$3=Données!$E20,1,IF(AND(AH$3&gt;=Données!$E20,AH$3&lt;=Données!$F20)=FALSE,0,1))</f>
        <v>0</v>
      </c>
      <c r="AI22" s="27">
        <f>IF(AI$3=Données!$E20,1,IF(AND(AI$3&gt;=Données!$E20,AI$3&lt;=Données!$F20)=FALSE,0,1))</f>
        <v>0</v>
      </c>
      <c r="AJ22" s="86">
        <f>IF(AJ$3=Données!$E20,1,IF(AND(AJ$3&gt;=Données!$E20,AJ$3&lt;=Données!$F20)=FALSE,0,1))</f>
        <v>0</v>
      </c>
      <c r="AK22" s="87">
        <f>IF(AK$3=Données!$E20,1,IF(AND(AK$3&gt;=Données!$E20,AK$3&lt;=Données!$F20)=FALSE,0,1))</f>
        <v>0</v>
      </c>
      <c r="AL22" s="26">
        <f>IF(AL$3=Données!$E20,1,IF(AND(AL$3&gt;=Données!$E20,AL$3&lt;=Données!$F20)=FALSE,0,1))</f>
        <v>0</v>
      </c>
      <c r="AM22" s="27">
        <f>IF(AM$3=Données!$E20,1,IF(AND(AM$3&gt;=Données!$E20,AM$3&lt;=Données!$F20)=FALSE,0,1))</f>
        <v>1</v>
      </c>
      <c r="AN22" s="27">
        <f>IF(AN$3=Données!$E20,1,IF(AND(AN$3&gt;=Données!$E20,AN$3&lt;=Données!$F20)=FALSE,0,1))</f>
        <v>1</v>
      </c>
      <c r="AO22" s="27">
        <f>IF(AO$3=Données!$E20,1,IF(AND(AO$3&gt;=Données!$E20,AO$3&lt;=Données!$F20)=FALSE,0,1))</f>
        <v>0</v>
      </c>
      <c r="AP22" s="27">
        <f>IF(AP$3=Données!$E20,1,IF(AND(AP$3&gt;=Données!$E20,AP$3&lt;=Données!$F20)=FALSE,0,1))</f>
        <v>0</v>
      </c>
      <c r="AQ22" s="86">
        <f>IF(AQ$3=Données!$E20,1,IF(AND(AQ$3&gt;=Données!$E20,AQ$3&lt;=Données!$F20)=FALSE,0,1))</f>
        <v>0</v>
      </c>
      <c r="AR22" s="87">
        <f>IF(AR$3=Données!$E20,1,IF(AND(AR$3&gt;=Données!$E20,AR$3&lt;=Données!$F20)=FALSE,0,1))</f>
        <v>0</v>
      </c>
      <c r="AS22" s="26">
        <f>IF(AS$3=Données!$E20,1,IF(AND(AS$3&gt;=Données!$E20,AS$3&lt;=Données!$F20)=FALSE,0,1))</f>
        <v>0</v>
      </c>
      <c r="AT22" s="27">
        <f>IF(AT$3=Données!$E20,1,IF(AND(AT$3&gt;=Données!$E20,AT$3&lt;=Données!$F20)=FALSE,0,1))</f>
        <v>0</v>
      </c>
      <c r="AU22" s="27">
        <f>IF(AU$3=Données!$E20,1,IF(AND(AU$3&gt;=Données!$E20,AU$3&lt;=Données!$F20)=FALSE,0,1))</f>
        <v>0</v>
      </c>
      <c r="AV22" s="27">
        <f>IF(AV$3=Données!$E20,1,IF(AND(AV$3&gt;=Données!$E20,AV$3&lt;=Données!$F20)=FALSE,0,1))</f>
        <v>0</v>
      </c>
      <c r="AW22" s="27">
        <f>IF(AW$3=Données!$E20,1,IF(AND(AW$3&gt;=Données!$E20,AW$3&lt;=Données!$F20)=FALSE,0,1))</f>
        <v>0</v>
      </c>
      <c r="AX22" s="86">
        <f>IF(AX$3=Données!$E20,1,IF(AND(AX$3&gt;=Données!$E20,AX$3&lt;=Données!$F20)=FALSE,0,1))</f>
        <v>0</v>
      </c>
      <c r="AY22" s="87">
        <f>IF(AY$3=Données!$E20,1,IF(AND(AY$3&gt;=Données!$E20,AY$3&lt;=Données!$F20)=FALSE,0,1))</f>
        <v>0</v>
      </c>
      <c r="AZ22" s="26">
        <f>IF(AZ$3=Données!$E20,1,IF(AND(AZ$3&gt;=Données!$E20,AZ$3&lt;=Données!$F20)=FALSE,0,1))</f>
        <v>0</v>
      </c>
      <c r="BA22" s="27">
        <f>IF(BA$3=Données!$E20,1,IF(AND(BA$3&gt;=Données!$E20,BA$3&lt;=Données!$F20)=FALSE,0,1))</f>
        <v>0</v>
      </c>
      <c r="BB22" s="27">
        <f>IF(BB$3=Données!$E20,1,IF(AND(BB$3&gt;=Données!$E20,BB$3&lt;=Données!$F20)=FALSE,0,1))</f>
        <v>0</v>
      </c>
      <c r="BC22" s="27">
        <f>IF(BC$3=Données!$E20,1,IF(AND(BC$3&gt;=Données!$E20,BC$3&lt;=Données!$F20)=FALSE,0,1))</f>
        <v>0</v>
      </c>
      <c r="BD22" s="27">
        <f>IF(BD$3=Données!$E20,1,IF(AND(BD$3&gt;=Données!$E20,BD$3&lt;=Données!$F20)=FALSE,0,1))</f>
        <v>0</v>
      </c>
      <c r="BE22" s="86">
        <f>IF(BE$3=Données!$E20,1,IF(AND(BE$3&gt;=Données!$E20,BE$3&lt;=Données!$F20)=FALSE,0,1))</f>
        <v>0</v>
      </c>
      <c r="BF22" s="87">
        <f>IF(BF$3=Données!$E20,1,IF(AND(BF$3&gt;=Données!$E20,BF$3&lt;=Données!$F20)=FALSE,0,1))</f>
        <v>0</v>
      </c>
      <c r="BG22" s="26">
        <f>IF(BG$3=Données!$E20,1,IF(AND(BG$3&gt;=Données!$E20,BG$3&lt;=Données!$F20)=FALSE,0,1))</f>
        <v>0</v>
      </c>
      <c r="BH22" s="27">
        <f>IF(BH$3=Données!$E20,1,IF(AND(BH$3&gt;=Données!$E20,BH$3&lt;=Données!$F20)=FALSE,0,1))</f>
        <v>0</v>
      </c>
      <c r="BI22" s="27">
        <f>IF(BI$3=Données!$E20,1,IF(AND(BI$3&gt;=Données!$E20,BI$3&lt;=Données!$F20)=FALSE,0,1))</f>
        <v>0</v>
      </c>
      <c r="BJ22" s="27">
        <f>IF(BJ$3=Données!$E20,1,IF(AND(BJ$3&gt;=Données!$E20,BJ$3&lt;=Données!$F20)=FALSE,0,1))</f>
        <v>0</v>
      </c>
      <c r="BK22" s="27">
        <f>IF(BK$3=Données!$E20,1,IF(AND(BK$3&gt;=Données!$E20,BK$3&lt;=Données!$F20)=FALSE,0,1))</f>
        <v>0</v>
      </c>
      <c r="BL22" s="86">
        <f>IF(BL$3=Données!$E20,1,IF(AND(BL$3&gt;=Données!$E20,BL$3&lt;=Données!$F20)=FALSE,0,1))</f>
        <v>0</v>
      </c>
      <c r="BM22" s="87">
        <f>IF(BM$3=Données!$E20,1,IF(AND(BM$3&gt;=Données!$E20,BM$3&lt;=Données!$F20)=FALSE,0,1))</f>
        <v>0</v>
      </c>
      <c r="BN22" s="26">
        <f>IF(BN$3=Données!$E20,1,IF(AND(BN$3&gt;=Données!$E20,BN$3&lt;=Données!$F20)=FALSE,0,1))</f>
        <v>0</v>
      </c>
      <c r="BO22" s="27">
        <f>IF(BO$3=Données!$E20,1,IF(AND(BO$3&gt;=Données!$E20,BO$3&lt;=Données!$F20)=FALSE,0,1))</f>
        <v>0</v>
      </c>
      <c r="BP22" s="27">
        <f>IF(BP$3=Données!$E20,1,IF(AND(BP$3&gt;=Données!$E20,BP$3&lt;=Données!$F20)=FALSE,0,1))</f>
        <v>0</v>
      </c>
      <c r="BQ22" s="27">
        <f>IF(BQ$3=Données!$E20,1,IF(AND(BQ$3&gt;=Données!$E20,BQ$3&lt;=Données!$F20)=FALSE,0,1))</f>
        <v>0</v>
      </c>
      <c r="BR22" s="27">
        <f>IF(BR$3=Données!$E20,1,IF(AND(BR$3&gt;=Données!$E20,BR$3&lt;=Données!$F20)=FALSE,0,1))</f>
        <v>0</v>
      </c>
      <c r="BS22" s="28">
        <f>IF(BS$3=Données!$E20,1,IF(AND(BS$3&gt;=Données!$E20,BS$3&lt;=Données!$F20)=FALSE,0,1))</f>
        <v>0</v>
      </c>
      <c r="BT22" s="29">
        <f>IF(BT$3=Données!$E20,1,IF(AND(BT$3&gt;=Données!$E20,BT$3&lt;=Données!$F20)=FALSE,0,1))</f>
        <v>0</v>
      </c>
      <c r="BU22" s="26">
        <f>IF(BU$3=Données!$E20,1,IF(AND(BU$3&gt;=Données!$E20,BU$3&lt;=Données!$F20)=FALSE,0,1))</f>
        <v>0</v>
      </c>
      <c r="BV22" s="27">
        <f>IF(BV$3=Données!$E20,1,IF(AND(BV$3&gt;=Données!$E20,BV$3&lt;=Données!$F20)=FALSE,0,1))</f>
        <v>0</v>
      </c>
      <c r="BW22" s="27">
        <f>IF(BW$3=Données!$E20,1,IF(AND(BW$3&gt;=Données!$E20,BW$3&lt;=Données!$F20)=FALSE,0,1))</f>
        <v>0</v>
      </c>
      <c r="BX22" s="27">
        <f>IF(BX$3=Données!$E20,1,IF(AND(BX$3&gt;=Données!$E20,BX$3&lt;=Données!$F20)=FALSE,0,1))</f>
        <v>0</v>
      </c>
      <c r="BY22" s="27">
        <f>IF(BY$3=Données!$E20,1,IF(AND(BY$3&gt;=Données!$E20,BY$3&lt;=Données!$F20)=FALSE,0,1))</f>
        <v>0</v>
      </c>
      <c r="BZ22" s="28">
        <f>IF(BZ$3=Données!$E20,1,IF(AND(BZ$3&gt;=Données!$E20,BZ$3&lt;=Données!$F20)=FALSE,0,1))</f>
        <v>0</v>
      </c>
      <c r="CA22" s="29">
        <f>IF(CA$3=Données!$E20,1,IF(AND(CA$3&gt;=Données!$E20,CA$3&lt;=Données!$F20)=FALSE,0,1))</f>
        <v>0</v>
      </c>
      <c r="CB22" s="26">
        <f>IF(CB$3=Données!$E20,1,IF(AND(CB$3&gt;=Données!$E20,CB$3&lt;=Données!$F20)=FALSE,0,1))</f>
        <v>0</v>
      </c>
      <c r="CC22" s="27">
        <f>IF(CC$3=Données!$E20,1,IF(AND(CC$3&gt;=Données!$E20,CC$3&lt;=Données!$F20)=FALSE,0,1))</f>
        <v>0</v>
      </c>
      <c r="CD22" s="27">
        <f>IF(CD$3=Données!$E20,1,IF(AND(CD$3&gt;=Données!$E20,CD$3&lt;=Données!$F20)=FALSE,0,1))</f>
        <v>0</v>
      </c>
      <c r="CE22" s="27">
        <f>IF(CE$3=Données!$E20,1,IF(AND(CE$3&gt;=Données!$E20,CE$3&lt;=Données!$F20)=FALSE,0,1))</f>
        <v>0</v>
      </c>
      <c r="CF22" s="27">
        <f>IF(CF$3=Données!$E20,1,IF(AND(CF$3&gt;=Données!$E20,CF$3&lt;=Données!$F20)=FALSE,0,1))</f>
        <v>0</v>
      </c>
      <c r="CG22" s="28">
        <f>IF(CG$3=Données!$E20,1,IF(AND(CG$3&gt;=Données!$E20,CG$3&lt;=Données!$F20)=FALSE,0,1))</f>
        <v>0</v>
      </c>
      <c r="CH22" s="29">
        <f>IF(CH$3=Données!$E20,1,IF(AND(CH$3&gt;=Données!$E20,CH$3&lt;=Données!$F20)=FALSE,0,1))</f>
        <v>0</v>
      </c>
      <c r="CI22" s="26">
        <f>IF(CI$3=Données!$E20,1,IF(AND(CI$3&gt;=Données!$E20,CI$3&lt;=Données!$F20)=FALSE,0,1))</f>
        <v>0</v>
      </c>
      <c r="CJ22" s="27">
        <f>IF(CJ$3=Données!$E20,1,IF(AND(CJ$3&gt;=Données!$E20,CJ$3&lt;=Données!$F20)=FALSE,0,1))</f>
        <v>0</v>
      </c>
      <c r="CK22" s="27">
        <f>IF(CK$3=Données!$E20,1,IF(AND(CK$3&gt;=Données!$E20,CK$3&lt;=Données!$F20)=FALSE,0,1))</f>
        <v>0</v>
      </c>
      <c r="CL22" s="27">
        <f>IF(CL$3=Données!$E20,1,IF(AND(CL$3&gt;=Données!$E20,CL$3&lt;=Données!$F20)=FALSE,0,1))</f>
        <v>0</v>
      </c>
      <c r="CM22" s="27">
        <f>IF(CM$3=Données!$E20,1,IF(AND(CM$3&gt;=Données!$E20,CM$3&lt;=Données!$F20)=FALSE,0,1))</f>
        <v>0</v>
      </c>
      <c r="CN22" s="28">
        <f>IF(CN$3=Données!$E20,1,IF(AND(CN$3&gt;=Données!$E20,CN$3&lt;=Données!$F20)=FALSE,0,1))</f>
        <v>0</v>
      </c>
      <c r="CO22" s="29">
        <f>IF(CO$3=Données!$E20,1,IF(AND(CO$3&gt;=Données!$E20,CO$3&lt;=Données!$F20)=FALSE,0,1))</f>
        <v>0</v>
      </c>
      <c r="CP22" s="26">
        <f>IF(CP$3=Données!$E20,1,IF(AND(CP$3&gt;=Données!$E20,CP$3&lt;=Données!$F20)=FALSE,0,1))</f>
        <v>0</v>
      </c>
      <c r="CQ22" s="27">
        <f>IF(CQ$3=Données!$E20,1,IF(AND(CQ$3&gt;=Données!$E20,CQ$3&lt;=Données!$F20)=FALSE,0,1))</f>
        <v>0</v>
      </c>
      <c r="CR22" s="27">
        <f>IF(CR$3=Données!$E20,1,IF(AND(CR$3&gt;=Données!$E20,CR$3&lt;=Données!$F20)=FALSE,0,1))</f>
        <v>0</v>
      </c>
      <c r="CS22" s="27">
        <f>IF(CS$3=Données!$E20,1,IF(AND(CS$3&gt;=Données!$E20,CS$3&lt;=Données!$F20)=FALSE,0,1))</f>
        <v>0</v>
      </c>
      <c r="CT22" s="27">
        <f>IF(CT$3=Données!$E20,1,IF(AND(CT$3&gt;=Données!$E20,CT$3&lt;=Données!$F20)=FALSE,0,1))</f>
        <v>0</v>
      </c>
      <c r="CU22" s="28">
        <f>IF(CU$3=Données!$E20,1,IF(AND(CU$3&gt;=Données!$E20,CU$3&lt;=Données!$F20)=FALSE,0,1))</f>
        <v>0</v>
      </c>
      <c r="CV22" s="29">
        <f>IF(CV$3=Données!$E20,1,IF(AND(CV$3&gt;=Données!$E20,CV$3&lt;=Données!$F20)=FALSE,0,1))</f>
        <v>0</v>
      </c>
      <c r="CW22" s="26">
        <f>IF(CW$3=Données!$E20,1,IF(AND(CW$3&gt;=Données!$E20,CW$3&lt;=Données!$F20)=FALSE,0,1))</f>
        <v>0</v>
      </c>
      <c r="CX22" s="27">
        <f>IF(CX$3=Données!$E20,1,IF(AND(CX$3&gt;=Données!$E20,CX$3&lt;=Données!$F20)=FALSE,0,1))</f>
        <v>0</v>
      </c>
      <c r="CY22" s="27">
        <f>IF(CY$3=Données!$E20,1,IF(AND(CY$3&gt;=Données!$E20,CY$3&lt;=Données!$F20)=FALSE,0,1))</f>
        <v>0</v>
      </c>
      <c r="CZ22" s="27">
        <f>IF(CZ$3=Données!$E20,1,IF(AND(CZ$3&gt;=Données!$E20,CZ$3&lt;=Données!$F20)=FALSE,0,1))</f>
        <v>0</v>
      </c>
      <c r="DA22" s="27">
        <f>IF(DA$3=Données!$E20,1,IF(AND(DA$3&gt;=Données!$E20,DA$3&lt;=Données!$F20)=FALSE,0,1))</f>
        <v>0</v>
      </c>
      <c r="DB22" s="28">
        <f>IF(DB$3=Données!$E20,1,IF(AND(DB$3&gt;=Données!$E20,DB$3&lt;=Données!$F20)=FALSE,0,1))</f>
        <v>0</v>
      </c>
      <c r="DC22" s="29">
        <f>IF(DC$3=Données!$E20,1,IF(AND(DC$3&gt;=Données!$E20,DC$3&lt;=Données!$F20)=FALSE,0,1))</f>
        <v>0</v>
      </c>
      <c r="DD22" s="26">
        <f>IF(DD$3=Données!$E20,1,IF(AND(DD$3&gt;=Données!$E20,DD$3&lt;=Données!$F20)=FALSE,0,1))</f>
        <v>0</v>
      </c>
      <c r="DE22" s="27">
        <f>IF(DE$3=Données!$E20,1,IF(AND(DE$3&gt;=Données!$E20,DE$3&lt;=Données!$F20)=FALSE,0,1))</f>
        <v>0</v>
      </c>
      <c r="DF22" s="27">
        <f>IF(DF$3=Données!$E20,1,IF(AND(DF$3&gt;=Données!$E20,DF$3&lt;=Données!$F20)=FALSE,0,1))</f>
        <v>0</v>
      </c>
      <c r="DG22" s="27">
        <f>IF(DG$3=Données!$E20,1,IF(AND(DG$3&gt;=Données!$E20,DG$3&lt;=Données!$F20)=FALSE,0,1))</f>
        <v>0</v>
      </c>
      <c r="DH22" s="27">
        <f>IF(DH$3=Données!$E20,1,IF(AND(DH$3&gt;=Données!$E20,DH$3&lt;=Données!$F20)=FALSE,0,1))</f>
        <v>0</v>
      </c>
      <c r="DI22" s="28">
        <f>IF(DI$3=Données!$E20,1,IF(AND(DI$3&gt;=Données!$E20,DI$3&lt;=Données!$F20)=FALSE,0,1))</f>
        <v>0</v>
      </c>
      <c r="DJ22" s="29">
        <f>IF(DJ$3=Données!$E20,1,IF(AND(DJ$3&gt;=Données!$E20,DJ$3&lt;=Données!$F20)=FALSE,0,1))</f>
        <v>0</v>
      </c>
      <c r="DK22" s="26">
        <f>IF(DK$3=Données!$E20,1,IF(AND(DK$3&gt;=Données!$E20,DK$3&lt;=Données!$F20)=FALSE,0,1))</f>
        <v>0</v>
      </c>
      <c r="DL22" s="27">
        <f>IF(DL$3=Données!$E20,1,IF(AND(DL$3&gt;=Données!$E20,DL$3&lt;=Données!$F20)=FALSE,0,1))</f>
        <v>0</v>
      </c>
      <c r="DM22" s="27">
        <f>IF(DM$3=Données!$E20,1,IF(AND(DM$3&gt;=Données!$E20,DM$3&lt;=Données!$F20)=FALSE,0,1))</f>
        <v>0</v>
      </c>
      <c r="DN22" s="27">
        <f>IF(DN$3=Données!$E20,1,IF(AND(DN$3&gt;=Données!$E20,DN$3&lt;=Données!$F20)=FALSE,0,1))</f>
        <v>0</v>
      </c>
      <c r="DO22" s="27">
        <f>IF(DO$3=Données!$E20,1,IF(AND(DO$3&gt;=Données!$E20,DO$3&lt;=Données!$F20)=FALSE,0,1))</f>
        <v>0</v>
      </c>
      <c r="DP22" s="28">
        <f>IF(DP$3=Données!$E20,1,IF(AND(DP$3&gt;=Données!$E20,DP$3&lt;=Données!$F20)=FALSE,0,1))</f>
        <v>0</v>
      </c>
      <c r="DQ22" s="29">
        <f>IF(DQ$3=Données!$E20,1,IF(AND(DQ$3&gt;=Données!$E20,DQ$3&lt;=Données!$F20)=FALSE,0,1))</f>
        <v>0</v>
      </c>
      <c r="DR22" s="26">
        <f>IF(DR$3=Données!$E20,1,IF(AND(DR$3&gt;=Données!$E20,DR$3&lt;=Données!$F20)=FALSE,0,1))</f>
        <v>0</v>
      </c>
      <c r="DS22" s="27">
        <f>IF(DS$3=Données!$E20,1,IF(AND(DS$3&gt;=Données!$E20,DS$3&lt;=Données!$F20)=FALSE,0,1))</f>
        <v>0</v>
      </c>
      <c r="DT22" s="27">
        <f>IF(DT$3=Données!$E20,1,IF(AND(DT$3&gt;=Données!$E20,DT$3&lt;=Données!$F20)=FALSE,0,1))</f>
        <v>0</v>
      </c>
      <c r="DU22" s="27">
        <f>IF(DU$3=Données!$E20,1,IF(AND(DU$3&gt;=Données!$E20,DU$3&lt;=Données!$F20)=FALSE,0,1))</f>
        <v>0</v>
      </c>
      <c r="DV22" s="27">
        <f>IF(DV$3=Données!$E20,1,IF(AND(DV$3&gt;=Données!$E20,DV$3&lt;=Données!$F20)=FALSE,0,1))</f>
        <v>0</v>
      </c>
      <c r="DW22" s="28">
        <f>IF(DW$3=Données!$E20,1,IF(AND(DW$3&gt;=Données!$E20,DW$3&lt;=Données!$F20)=FALSE,0,1))</f>
        <v>0</v>
      </c>
      <c r="DX22" s="29">
        <f>IF(DX$3=Données!$E20,1,IF(AND(DX$3&gt;=Données!$E20,DX$3&lt;=Données!$F20)=FALSE,0,1))</f>
        <v>0</v>
      </c>
      <c r="DY22" s="26">
        <f>IF(DY$3=Données!$E20,1,IF(AND(DY$3&gt;=Données!$E20,DY$3&lt;=Données!$F20)=FALSE,0,1))</f>
        <v>0</v>
      </c>
      <c r="DZ22" s="27">
        <f>IF(DZ$3=Données!$E20,1,IF(AND(DZ$3&gt;=Données!$E20,DZ$3&lt;=Données!$F20)=FALSE,0,1))</f>
        <v>0</v>
      </c>
      <c r="EA22" s="27">
        <f>IF(EA$3=Données!$E20,1,IF(AND(EA$3&gt;=Données!$E20,EA$3&lt;=Données!$F20)=FALSE,0,1))</f>
        <v>0</v>
      </c>
      <c r="EB22" s="27">
        <f>IF(EB$3=Données!$E20,1,IF(AND(EB$3&gt;=Données!$E20,EB$3&lt;=Données!$F20)=FALSE,0,1))</f>
        <v>0</v>
      </c>
      <c r="EC22" s="27">
        <f>IF(EC$3=Données!$E20,1,IF(AND(EC$3&gt;=Données!$E20,EC$3&lt;=Données!$F20)=FALSE,0,1))</f>
        <v>0</v>
      </c>
      <c r="ED22" s="28">
        <f>IF(ED$3=Données!$E20,1,IF(AND(ED$3&gt;=Données!$E20,ED$3&lt;=Données!$F20)=FALSE,0,1))</f>
        <v>0</v>
      </c>
      <c r="EE22" s="29">
        <f>IF(EE$3=Données!$E20,1,IF(AND(EE$3&gt;=Données!$E20,EE$3&lt;=Données!$F20)=FALSE,0,1))</f>
        <v>0</v>
      </c>
      <c r="EF22" s="26">
        <f>IF(EF$3=Données!$E20,1,IF(AND(EF$3&gt;=Données!$E20,EF$3&lt;=Données!$F20)=FALSE,0,1))</f>
        <v>0</v>
      </c>
      <c r="EG22" s="27">
        <f>IF(EG$3=Données!$E20,1,IF(AND(EG$3&gt;=Données!$E20,EG$3&lt;=Données!$F20)=FALSE,0,1))</f>
        <v>0</v>
      </c>
      <c r="EH22" s="27">
        <f>IF(EH$3=Données!$E20,1,IF(AND(EH$3&gt;=Données!$E20,EH$3&lt;=Données!$F20)=FALSE,0,1))</f>
        <v>0</v>
      </c>
      <c r="EI22" s="27">
        <f>IF(EI$3=Données!$E20,1,IF(AND(EI$3&gt;=Données!$E20,EI$3&lt;=Données!$F20)=FALSE,0,1))</f>
        <v>0</v>
      </c>
      <c r="EJ22" s="27">
        <f>IF(EJ$3=Données!$E20,1,IF(AND(EJ$3&gt;=Données!$E20,EJ$3&lt;=Données!$F20)=FALSE,0,1))</f>
        <v>0</v>
      </c>
      <c r="EK22" s="28">
        <f>IF(EK$3=Données!$E20,1,IF(AND(EK$3&gt;=Données!$E20,EK$3&lt;=Données!$F20)=FALSE,0,1))</f>
        <v>0</v>
      </c>
      <c r="EL22" s="29">
        <f>IF(EL$3=Données!$E20,1,IF(AND(EL$3&gt;=Données!$E20,EL$3&lt;=Données!$F20)=FALSE,0,1))</f>
        <v>0</v>
      </c>
      <c r="EM22" s="26">
        <f>IF(EM$3=Données!$E20,1,IF(AND(EM$3&gt;=Données!$E20,EM$3&lt;=Données!$F20)=FALSE,0,1))</f>
        <v>0</v>
      </c>
      <c r="EN22" s="27">
        <f>IF(EN$3=Données!$E20,1,IF(AND(EN$3&gt;=Données!$E20,EN$3&lt;=Données!$F20)=FALSE,0,1))</f>
        <v>0</v>
      </c>
      <c r="EO22" s="27">
        <f>IF(EO$3=Données!$E20,1,IF(AND(EO$3&gt;=Données!$E20,EO$3&lt;=Données!$F20)=FALSE,0,1))</f>
        <v>0</v>
      </c>
      <c r="EP22" s="27">
        <f>IF(EP$3=Données!$E20,1,IF(AND(EP$3&gt;=Données!$E20,EP$3&lt;=Données!$F20)=FALSE,0,1))</f>
        <v>0</v>
      </c>
      <c r="EQ22" s="27">
        <f>IF(EQ$3=Données!$E20,1,IF(AND(EQ$3&gt;=Données!$E20,EQ$3&lt;=Données!$F20)=FALSE,0,1))</f>
        <v>0</v>
      </c>
      <c r="ER22" s="28">
        <f>IF(ER$3=Données!$E20,1,IF(AND(ER$3&gt;=Données!$E20,ER$3&lt;=Données!$F20)=FALSE,0,1))</f>
        <v>0</v>
      </c>
      <c r="ES22" s="29">
        <f>IF(ES$3=Données!$E20,1,IF(AND(ES$3&gt;=Données!$E20,ES$3&lt;=Données!$F20)=FALSE,0,1))</f>
        <v>0</v>
      </c>
      <c r="ET22" s="26">
        <f>IF(ET$3=Données!$E20,1,IF(AND(ET$3&gt;=Données!$E20,ET$3&lt;=Données!$F20)=FALSE,0,1))</f>
        <v>0</v>
      </c>
      <c r="EU22" s="27">
        <f>IF(EU$3=Données!$E20,1,IF(AND(EU$3&gt;=Données!$E20,EU$3&lt;=Données!$F20)=FALSE,0,1))</f>
        <v>0</v>
      </c>
      <c r="EV22" s="27">
        <f>IF(EV$3=Données!$E20,1,IF(AND(EV$3&gt;=Données!$E20,EV$3&lt;=Données!$F20)=FALSE,0,1))</f>
        <v>0</v>
      </c>
      <c r="EW22" s="27">
        <f>IF(EW$3=Données!$E20,1,IF(AND(EW$3&gt;=Données!$E20,EW$3&lt;=Données!$F20)=FALSE,0,1))</f>
        <v>0</v>
      </c>
      <c r="EX22" s="27">
        <f>IF(EX$3=Données!$E20,1,IF(AND(EX$3&gt;=Données!$E20,EX$3&lt;=Données!$F20)=FALSE,0,1))</f>
        <v>0</v>
      </c>
      <c r="EY22" s="28">
        <f>IF(EY$3=Données!$E20,1,IF(AND(EY$3&gt;=Données!$E20,EY$3&lt;=Données!$F20)=FALSE,0,1))</f>
        <v>0</v>
      </c>
      <c r="EZ22" s="29">
        <f>IF(EZ$3=Données!$E20,1,IF(AND(EZ$3&gt;=Données!$E20,EZ$3&lt;=Données!$F20)=FALSE,0,1))</f>
        <v>0</v>
      </c>
      <c r="FA22" s="26">
        <f>IF(FA$3=Données!$E20,1,IF(AND(FA$3&gt;=Données!$E20,FA$3&lt;=Données!$F20)=FALSE,0,1))</f>
        <v>0</v>
      </c>
      <c r="FB22" s="27">
        <f>IF(FB$3=Données!$E20,1,IF(AND(FB$3&gt;=Données!$E20,FB$3&lt;=Données!$F20)=FALSE,0,1))</f>
        <v>0</v>
      </c>
      <c r="FC22" s="27">
        <f>IF(FC$3=Données!$E20,1,IF(AND(FC$3&gt;=Données!$E20,FC$3&lt;=Données!$F20)=FALSE,0,1))</f>
        <v>0</v>
      </c>
      <c r="FD22" s="27">
        <f>IF(FD$3=Données!$E20,1,IF(AND(FD$3&gt;=Données!$E20,FD$3&lt;=Données!$F20)=FALSE,0,1))</f>
        <v>0</v>
      </c>
      <c r="FE22" s="27">
        <f>IF(FE$3=Données!$E20,1,IF(AND(FE$3&gt;=Données!$E20,FE$3&lt;=Données!$F20)=FALSE,0,1))</f>
        <v>0</v>
      </c>
      <c r="FF22" s="28">
        <f>IF(FF$3=Données!$E20,1,IF(AND(FF$3&gt;=Données!$E20,FF$3&lt;=Données!$F20)=FALSE,0,1))</f>
        <v>0</v>
      </c>
      <c r="FG22" s="29">
        <f>IF(FG$3=Données!$E20,1,IF(AND(FG$3&gt;=Données!$E20,FG$3&lt;=Données!$F20)=FALSE,0,1))</f>
        <v>0</v>
      </c>
      <c r="FH22" s="26">
        <f>IF(FH$3=Données!$E20,1,IF(AND(FH$3&gt;=Données!$E20,FH$3&lt;=Données!$F20)=FALSE,0,1))</f>
        <v>0</v>
      </c>
      <c r="FI22" s="27">
        <f>IF(FI$3=Données!$E20,1,IF(AND(FI$3&gt;=Données!$E20,FI$3&lt;=Données!$F20)=FALSE,0,1))</f>
        <v>0</v>
      </c>
      <c r="FJ22" s="27">
        <f>IF(FJ$3=Données!$E20,1,IF(AND(FJ$3&gt;=Données!$E20,FJ$3&lt;=Données!$F20)=FALSE,0,1))</f>
        <v>0</v>
      </c>
      <c r="FK22" s="27">
        <f>IF(FK$3=Données!$E20,1,IF(AND(FK$3&gt;=Données!$E20,FK$3&lt;=Données!$F20)=FALSE,0,1))</f>
        <v>0</v>
      </c>
      <c r="FL22" s="27">
        <f>IF(FL$3=Données!$E20,1,IF(AND(FL$3&gt;=Données!$E20,FL$3&lt;=Données!$F20)=FALSE,0,1))</f>
        <v>0</v>
      </c>
      <c r="FM22" s="28">
        <f>IF(FM$3=Données!$E20,1,IF(AND(FM$3&gt;=Données!$E20,FM$3&lt;=Données!$F20)=FALSE,0,1))</f>
        <v>0</v>
      </c>
      <c r="FN22" s="29">
        <f>IF(FN$3=Données!$E20,1,IF(AND(FN$3&gt;=Données!$E20,FN$3&lt;=Données!$F20)=FALSE,0,1))</f>
        <v>0</v>
      </c>
      <c r="FO22" s="26">
        <f>IF(FO$3=Données!$E20,1,IF(AND(FO$3&gt;=Données!$E20,FO$3&lt;=Données!$F20)=FALSE,0,1))</f>
        <v>0</v>
      </c>
      <c r="FP22" s="27">
        <f>IF(FP$3=Données!$E20,1,IF(AND(FP$3&gt;=Données!$E20,FP$3&lt;=Données!$F20)=FALSE,0,1))</f>
        <v>0</v>
      </c>
      <c r="FQ22" s="27">
        <f>IF(FQ$3=Données!$E20,1,IF(AND(FQ$3&gt;=Données!$E20,FQ$3&lt;=Données!$F20)=FALSE,0,1))</f>
        <v>0</v>
      </c>
      <c r="FR22" s="27">
        <f>IF(FR$3=Données!$E20,1,IF(AND(FR$3&gt;=Données!$E20,FR$3&lt;=Données!$F20)=FALSE,0,1))</f>
        <v>0</v>
      </c>
      <c r="FS22" s="27">
        <f>IF(FS$3=Données!$E20,1,IF(AND(FS$3&gt;=Données!$E20,FS$3&lt;=Données!$F20)=FALSE,0,1))</f>
        <v>0</v>
      </c>
      <c r="FT22" s="28">
        <f>IF(FT$3=Données!$E20,1,IF(AND(FT$3&gt;=Données!$E20,FT$3&lt;=Données!$F20)=FALSE,0,1))</f>
        <v>0</v>
      </c>
      <c r="FU22" s="29">
        <f>IF(FU$3=Données!$E20,1,IF(AND(FU$3&gt;=Données!$E20,FU$3&lt;=Données!$F20)=FALSE,0,1))</f>
        <v>0</v>
      </c>
      <c r="FV22" s="26">
        <f>IF(FV$3=Données!$E20,1,IF(AND(FV$3&gt;=Données!$E20,FV$3&lt;=Données!$F20)=FALSE,0,1))</f>
        <v>0</v>
      </c>
      <c r="FW22" s="27">
        <f>IF(FW$3=Données!$E20,1,IF(AND(FW$3&gt;=Données!$E20,FW$3&lt;=Données!$F20)=FALSE,0,1))</f>
        <v>0</v>
      </c>
      <c r="FX22" s="27">
        <f>IF(FX$3=Données!$E20,1,IF(AND(FX$3&gt;=Données!$E20,FX$3&lt;=Données!$F20)=FALSE,0,1))</f>
        <v>0</v>
      </c>
      <c r="FY22" s="27">
        <f>IF(FY$3=Données!$E20,1,IF(AND(FY$3&gt;=Données!$E20,FY$3&lt;=Données!$F20)=FALSE,0,1))</f>
        <v>0</v>
      </c>
      <c r="FZ22" s="27">
        <f>IF(FZ$3=Données!$E20,1,IF(AND(FZ$3&gt;=Données!$E20,FZ$3&lt;=Données!$F20)=FALSE,0,1))</f>
        <v>0</v>
      </c>
      <c r="GA22" s="28">
        <f>IF(GA$3=Données!$E20,1,IF(AND(GA$3&gt;=Données!$E20,GA$3&lt;=Données!$F20)=FALSE,0,1))</f>
        <v>0</v>
      </c>
      <c r="GB22" s="29">
        <f>IF(GB$3=Données!$E20,1,IF(AND(GB$3&gt;=Données!$E20,GB$3&lt;=Données!$F20)=FALSE,0,1))</f>
        <v>0</v>
      </c>
      <c r="GC22" s="26">
        <f>IF(GC$3=Données!$E20,1,IF(AND(GC$3&gt;=Données!$E20,GC$3&lt;=Données!$F20)=FALSE,0,1))</f>
        <v>0</v>
      </c>
      <c r="GD22" s="27">
        <f>IF(GD$3=Données!$E20,1,IF(AND(GD$3&gt;=Données!$E20,GD$3&lt;=Données!$F20)=FALSE,0,1))</f>
        <v>0</v>
      </c>
      <c r="GE22" s="27">
        <f>IF(GE$3=Données!$E20,1,IF(AND(GE$3&gt;=Données!$E20,GE$3&lt;=Données!$F20)=FALSE,0,1))</f>
        <v>0</v>
      </c>
      <c r="GF22" s="27">
        <f>IF(GF$3=Données!$E20,1,IF(AND(GF$3&gt;=Données!$E20,GF$3&lt;=Données!$F20)=FALSE,0,1))</f>
        <v>0</v>
      </c>
      <c r="GG22" s="27">
        <f>IF(GG$3=Données!$E20,1,IF(AND(GG$3&gt;=Données!$E20,GG$3&lt;=Données!$F20)=FALSE,0,1))</f>
        <v>0</v>
      </c>
      <c r="GH22" s="28">
        <f>IF(GH$3=Données!$E20,1,IF(AND(GH$3&gt;=Données!$E20,GH$3&lt;=Données!$F20)=FALSE,0,1))</f>
        <v>0</v>
      </c>
      <c r="GI22" s="29">
        <f>IF(GI$3=Données!$E20,1,IF(AND(GI$3&gt;=Données!$E20,GI$3&lt;=Données!$F20)=FALSE,0,1))</f>
        <v>0</v>
      </c>
      <c r="GJ22" s="26">
        <f>IF(GJ$3=Données!$E20,1,IF(AND(GJ$3&gt;=Données!$E20,GJ$3&lt;=Données!$F20)=FALSE,0,1))</f>
        <v>0</v>
      </c>
      <c r="GK22" s="27">
        <f>IF(GK$3=Données!$E20,1,IF(AND(GK$3&gt;=Données!$E20,GK$3&lt;=Données!$F20)=FALSE,0,1))</f>
        <v>0</v>
      </c>
      <c r="GL22" s="27">
        <f>IF(GL$3=Données!$E20,1,IF(AND(GL$3&gt;=Données!$E20,GL$3&lt;=Données!$F20)=FALSE,0,1))</f>
        <v>0</v>
      </c>
      <c r="GM22" s="27">
        <f>IF(GM$3=Données!$E20,1,IF(AND(GM$3&gt;=Données!$E20,GM$3&lt;=Données!$F20)=FALSE,0,1))</f>
        <v>0</v>
      </c>
      <c r="GN22" s="27">
        <f>IF(GN$3=Données!$E20,1,IF(AND(GN$3&gt;=Données!$E20,GN$3&lt;=Données!$F20)=FALSE,0,1))</f>
        <v>0</v>
      </c>
      <c r="GO22" s="28">
        <f>IF(GO$3=Données!$E20,1,IF(AND(GO$3&gt;=Données!$E20,GO$3&lt;=Données!$F20)=FALSE,0,1))</f>
        <v>0</v>
      </c>
      <c r="GP22" s="29">
        <f>IF(GP$3=Données!$E20,1,IF(AND(GP$3&gt;=Données!$E20,GP$3&lt;=Données!$F20)=FALSE,0,1))</f>
        <v>0</v>
      </c>
      <c r="GQ22" s="26">
        <f>IF(GQ$3=Données!$E20,1,IF(AND(GQ$3&gt;=Données!$E20,GQ$3&lt;=Données!$F20)=FALSE,0,1))</f>
        <v>0</v>
      </c>
      <c r="GR22" s="27">
        <f>IF(GR$3=Données!$E20,1,IF(AND(GR$3&gt;=Données!$E20,GR$3&lt;=Données!$F20)=FALSE,0,1))</f>
        <v>0</v>
      </c>
      <c r="GS22" s="27">
        <f>IF(GS$3=Données!$E20,1,IF(AND(GS$3&gt;=Données!$E20,GS$3&lt;=Données!$F20)=FALSE,0,1))</f>
        <v>0</v>
      </c>
      <c r="GT22" s="27">
        <f>IF(GT$3=Données!$E20,1,IF(AND(GT$3&gt;=Données!$E20,GT$3&lt;=Données!$F20)=FALSE,0,1))</f>
        <v>0</v>
      </c>
      <c r="GU22" s="27">
        <f>IF(GU$3=Données!$E20,1,IF(AND(GU$3&gt;=Données!$E20,GU$3&lt;=Données!$F20)=FALSE,0,1))</f>
        <v>0</v>
      </c>
      <c r="GV22" s="28">
        <f>IF(GV$3=Données!$E20,1,IF(AND(GV$3&gt;=Données!$E20,GV$3&lt;=Données!$F20)=FALSE,0,1))</f>
        <v>0</v>
      </c>
      <c r="GW22" s="29">
        <f>IF(GW$3=Données!$E20,1,IF(AND(GW$3&gt;=Données!$E20,GW$3&lt;=Données!$F20)=FALSE,0,1))</f>
        <v>0</v>
      </c>
      <c r="GX22" s="26">
        <f>IF(GX$3=Données!$E20,1,IF(AND(GX$3&gt;=Données!$E20,GX$3&lt;=Données!$F20)=FALSE,0,1))</f>
        <v>0</v>
      </c>
      <c r="GY22" s="27">
        <f>IF(GY$3=Données!$E20,1,IF(AND(GY$3&gt;=Données!$E20,GY$3&lt;=Données!$F20)=FALSE,0,1))</f>
        <v>0</v>
      </c>
      <c r="GZ22" s="27">
        <f>IF(GZ$3=Données!$E20,1,IF(AND(GZ$3&gt;=Données!$E20,GZ$3&lt;=Données!$F20)=FALSE,0,1))</f>
        <v>0</v>
      </c>
      <c r="HA22" s="27">
        <f>IF(HA$3=Données!$E20,1,IF(AND(HA$3&gt;=Données!$E20,HA$3&lt;=Données!$F20)=FALSE,0,1))</f>
        <v>0</v>
      </c>
      <c r="HB22" s="27">
        <f>IF(HB$3=Données!$E20,1,IF(AND(HB$3&gt;=Données!$E20,HB$3&lt;=Données!$F20)=FALSE,0,1))</f>
        <v>0</v>
      </c>
      <c r="HC22" s="28">
        <f>IF(HC$3=Données!$E20,1,IF(AND(HC$3&gt;=Données!$E20,HC$3&lt;=Données!$F20)=FALSE,0,1))</f>
        <v>0</v>
      </c>
      <c r="HD22" s="29">
        <f>IF(HD$3=Données!$E20,1,IF(AND(HD$3&gt;=Données!$E20,HD$3&lt;=Données!$F20)=FALSE,0,1))</f>
        <v>0</v>
      </c>
      <c r="HE22" s="26">
        <f>IF(HE$3=Données!$E20,1,IF(AND(HE$3&gt;=Données!$E20,HE$3&lt;=Données!$F20)=FALSE,0,1))</f>
        <v>0</v>
      </c>
      <c r="HF22" s="27">
        <f>IF(HF$3=Données!$E20,1,IF(AND(HF$3&gt;=Données!$E20,HF$3&lt;=Données!$F20)=FALSE,0,1))</f>
        <v>0</v>
      </c>
      <c r="HG22" s="27">
        <f>IF(HG$3=Données!$E20,1,IF(AND(HG$3&gt;=Données!$E20,HG$3&lt;=Données!$F20)=FALSE,0,1))</f>
        <v>0</v>
      </c>
      <c r="HH22" s="27">
        <f>IF(HH$3=Données!$E20,1,IF(AND(HH$3&gt;=Données!$E20,HH$3&lt;=Données!$F20)=FALSE,0,1))</f>
        <v>0</v>
      </c>
      <c r="HI22" s="27">
        <f>IF(HI$3=Données!$E20,1,IF(AND(HI$3&gt;=Données!$E20,HI$3&lt;=Données!$F20)=FALSE,0,1))</f>
        <v>0</v>
      </c>
      <c r="HJ22" s="28">
        <f>IF(HJ$3=Données!$E20,1,IF(AND(HJ$3&gt;=Données!$E20,HJ$3&lt;=Données!$F20)=FALSE,0,1))</f>
        <v>0</v>
      </c>
      <c r="HK22" s="29">
        <f>IF(HK$3=Données!$E20,1,IF(AND(HK$3&gt;=Données!$E20,HK$3&lt;=Données!$F20)=FALSE,0,1))</f>
        <v>0</v>
      </c>
      <c r="HL22" s="26">
        <f>IF(HL$3=Données!$E20,1,IF(AND(HL$3&gt;=Données!$E20,HL$3&lt;=Données!$F20)=FALSE,0,1))</f>
        <v>0</v>
      </c>
      <c r="HM22" s="27">
        <f>IF(HM$3=Données!$E20,1,IF(AND(HM$3&gt;=Données!$E20,HM$3&lt;=Données!$F20)=FALSE,0,1))</f>
        <v>0</v>
      </c>
      <c r="HN22" s="27">
        <f>IF(HN$3=Données!$E20,1,IF(AND(HN$3&gt;=Données!$E20,HN$3&lt;=Données!$F20)=FALSE,0,1))</f>
        <v>0</v>
      </c>
      <c r="HO22" s="27">
        <f>IF(HO$3=Données!$E20,1,IF(AND(HO$3&gt;=Données!$E20,HO$3&lt;=Données!$F20)=FALSE,0,1))</f>
        <v>0</v>
      </c>
      <c r="HP22" s="27">
        <f>IF(HP$3=Données!$E20,1,IF(AND(HP$3&gt;=Données!$E20,HP$3&lt;=Données!$F20)=FALSE,0,1))</f>
        <v>0</v>
      </c>
      <c r="HQ22" s="28">
        <f>IF(HQ$3=Données!$E20,1,IF(AND(HQ$3&gt;=Données!$E20,HQ$3&lt;=Données!$F20)=FALSE,0,1))</f>
        <v>0</v>
      </c>
      <c r="HR22" s="29">
        <f>IF(HR$3=Données!$E20,1,IF(AND(HR$3&gt;=Données!$E20,HR$3&lt;=Données!$F20)=FALSE,0,1))</f>
        <v>0</v>
      </c>
      <c r="HS22" s="26">
        <f>IF(HS$3=Données!$E20,1,IF(AND(HS$3&gt;=Données!$E20,HS$3&lt;=Données!$F20)=FALSE,0,1))</f>
        <v>0</v>
      </c>
      <c r="HT22" s="27">
        <f>IF(HT$3=Données!$E20,1,IF(AND(HT$3&gt;=Données!$E20,HT$3&lt;=Données!$F20)=FALSE,0,1))</f>
        <v>0</v>
      </c>
      <c r="HU22" s="27">
        <f>IF(HU$3=Données!$E20,1,IF(AND(HU$3&gt;=Données!$E20,HU$3&lt;=Données!$F20)=FALSE,0,1))</f>
        <v>0</v>
      </c>
      <c r="HV22" s="27">
        <f>IF(HV$3=Données!$E20,1,IF(AND(HV$3&gt;=Données!$E20,HV$3&lt;=Données!$F20)=FALSE,0,1))</f>
        <v>0</v>
      </c>
      <c r="HW22" s="27">
        <f>IF(HW$3=Données!$E20,1,IF(AND(HW$3&gt;=Données!$E20,HW$3&lt;=Données!$F20)=FALSE,0,1))</f>
        <v>0</v>
      </c>
      <c r="HX22" s="28">
        <f>IF(HX$3=Données!$E20,1,IF(AND(HX$3&gt;=Données!$E20,HX$3&lt;=Données!$F20)=FALSE,0,1))</f>
        <v>0</v>
      </c>
      <c r="HY22" s="29">
        <f>IF(HY$3=Données!$E20,1,IF(AND(HY$3&gt;=Données!$E20,HY$3&lt;=Données!$F20)=FALSE,0,1))</f>
        <v>0</v>
      </c>
      <c r="HZ22" s="26">
        <f>IF(HZ$3=Données!$E20,1,IF(AND(HZ$3&gt;=Données!$E20,HZ$3&lt;=Données!$F20)=FALSE,0,1))</f>
        <v>0</v>
      </c>
      <c r="IA22" s="27">
        <f>IF(IA$3=Données!$E20,1,IF(AND(IA$3&gt;=Données!$E20,IA$3&lt;=Données!$F20)=FALSE,0,1))</f>
        <v>0</v>
      </c>
      <c r="IB22" s="27">
        <f>IF(IB$3=Données!$E20,1,IF(AND(IB$3&gt;=Données!$E20,IB$3&lt;=Données!$F20)=FALSE,0,1))</f>
        <v>0</v>
      </c>
      <c r="IC22" s="27">
        <f>IF(IC$3=Données!$E20,1,IF(AND(IC$3&gt;=Données!$E20,IC$3&lt;=Données!$F20)=FALSE,0,1))</f>
        <v>0</v>
      </c>
      <c r="ID22" s="27">
        <f>IF(ID$3=Données!$E20,1,IF(AND(ID$3&gt;=Données!$E20,ID$3&lt;=Données!$F20)=FALSE,0,1))</f>
        <v>0</v>
      </c>
      <c r="IE22" s="28">
        <f>IF(IE$3=Données!$E20,1,IF(AND(IE$3&gt;=Données!$E20,IE$3&lt;=Données!$F20)=FALSE,0,1))</f>
        <v>0</v>
      </c>
      <c r="IF22" s="29">
        <f>IF(IF$3=Données!$E20,1,IF(AND(IF$3&gt;=Données!$E20,IF$3&lt;=Données!$F20)=FALSE,0,1))</f>
        <v>0</v>
      </c>
      <c r="IG22" s="26">
        <f>IF(IG$3=Données!$E20,1,IF(AND(IG$3&gt;=Données!$E20,IG$3&lt;=Données!$F20)=FALSE,0,1))</f>
        <v>0</v>
      </c>
      <c r="IH22" s="27">
        <f>IF(IH$3=Données!$E20,1,IF(AND(IH$3&gt;=Données!$E20,IH$3&lt;=Données!$F20)=FALSE,0,1))</f>
        <v>0</v>
      </c>
      <c r="II22" s="27">
        <f>IF(II$3=Données!$E20,1,IF(AND(II$3&gt;=Données!$E20,II$3&lt;=Données!$F20)=FALSE,0,1))</f>
        <v>0</v>
      </c>
      <c r="IJ22" s="27">
        <f>IF(IJ$3=Données!$E20,1,IF(AND(IJ$3&gt;=Données!$E20,IJ$3&lt;=Données!$F20)=FALSE,0,1))</f>
        <v>0</v>
      </c>
      <c r="IK22" s="27">
        <f>IF(IK$3=Données!$E20,1,IF(AND(IK$3&gt;=Données!$E20,IK$3&lt;=Données!$F20)=FALSE,0,1))</f>
        <v>0</v>
      </c>
      <c r="IL22" s="28">
        <f>IF(IL$3=Données!$E20,1,IF(AND(IL$3&gt;=Données!$E20,IL$3&lt;=Données!$F20)=FALSE,0,1))</f>
        <v>0</v>
      </c>
      <c r="IM22" s="29">
        <f>IF(IM$3=Données!$E20,1,IF(AND(IM$3&gt;=Données!$E20,IM$3&lt;=Données!$F20)=FALSE,0,1))</f>
        <v>0</v>
      </c>
      <c r="IN22" s="26">
        <f>IF(IN$3=Données!$E20,1,IF(AND(IN$3&gt;=Données!$E20,IN$3&lt;=Données!$F20)=FALSE,0,1))</f>
        <v>0</v>
      </c>
      <c r="IO22" s="27">
        <f>IF(IO$3=Données!$E20,1,IF(AND(IO$3&gt;=Données!$E20,IO$3&lt;=Données!$F20)=FALSE,0,1))</f>
        <v>0</v>
      </c>
      <c r="IP22" s="27">
        <f>IF(IP$3=Données!$E20,1,IF(AND(IP$3&gt;=Données!$E20,IP$3&lt;=Données!$F20)=FALSE,0,1))</f>
        <v>0</v>
      </c>
      <c r="IQ22" s="27">
        <f>IF(IQ$3=Données!$E20,1,IF(AND(IQ$3&gt;=Données!$E20,IQ$3&lt;=Données!$F20)=FALSE,0,1))</f>
        <v>0</v>
      </c>
      <c r="IR22" s="27">
        <f>IF(IR$3=Données!$E20,1,IF(AND(IR$3&gt;=Données!$E20,IR$3&lt;=Données!$F20)=FALSE,0,1))</f>
        <v>0</v>
      </c>
      <c r="IS22" s="28">
        <f>IF(IS$3=Données!$E20,1,IF(AND(IS$3&gt;=Données!$E20,IS$3&lt;=Données!$F20)=FALSE,0,1))</f>
        <v>0</v>
      </c>
      <c r="IT22" s="29">
        <f>IF(IT$3=Données!$E20,1,IF(AND(IT$3&gt;=Données!$E20,IT$3&lt;=Données!$F20)=FALSE,0,1))</f>
        <v>0</v>
      </c>
      <c r="IU22" s="26">
        <f>IF(IU$3=Données!$E20,1,IF(AND(IU$3&gt;=Données!$E20,IU$3&lt;=Données!$F20)=FALSE,0,1))</f>
        <v>0</v>
      </c>
      <c r="IV22" s="27">
        <f>IF(IV$3=Données!$E20,1,IF(AND(IV$3&gt;=Données!$E20,IV$3&lt;=Données!$F20)=FALSE,0,1))</f>
        <v>0</v>
      </c>
      <c r="IW22" s="27">
        <f>IF(IW$3=Données!$E20,1,IF(AND(IW$3&gt;=Données!$E20,IW$3&lt;=Données!$F20)=FALSE,0,1))</f>
        <v>0</v>
      </c>
      <c r="IX22" s="27">
        <f>IF(IX$3=Données!$E20,1,IF(AND(IX$3&gt;=Données!$E20,IX$3&lt;=Données!$F20)=FALSE,0,1))</f>
        <v>0</v>
      </c>
      <c r="IY22" s="27">
        <f>IF(IY$3=Données!$E20,1,IF(AND(IY$3&gt;=Données!$E20,IY$3&lt;=Données!$F20)=FALSE,0,1))</f>
        <v>0</v>
      </c>
      <c r="IZ22" s="28">
        <f>IF(IZ$3=Données!$E20,1,IF(AND(IZ$3&gt;=Données!$E20,IZ$3&lt;=Données!$F20)=FALSE,0,1))</f>
        <v>0</v>
      </c>
      <c r="JA22" s="29">
        <f>IF(JA$3=Données!$E20,1,IF(AND(JA$3&gt;=Données!$E20,JA$3&lt;=Données!$F20)=FALSE,0,1))</f>
        <v>0</v>
      </c>
      <c r="JB22" s="26">
        <f>IF(JB$3=Données!$E20,1,IF(AND(JB$3&gt;=Données!$E20,JB$3&lt;=Données!$F20)=FALSE,0,1))</f>
        <v>0</v>
      </c>
      <c r="JC22" s="27">
        <f>IF(JC$3=Données!$E20,1,IF(AND(JC$3&gt;=Données!$E20,JC$3&lt;=Données!$F20)=FALSE,0,1))</f>
        <v>0</v>
      </c>
      <c r="JD22" s="27">
        <f>IF(JD$3=Données!$E20,1,IF(AND(JD$3&gt;=Données!$E20,JD$3&lt;=Données!$F20)=FALSE,0,1))</f>
        <v>0</v>
      </c>
      <c r="JE22" s="27">
        <f>IF(JE$3=Données!$E20,1,IF(AND(JE$3&gt;=Données!$E20,JE$3&lt;=Données!$F20)=FALSE,0,1))</f>
        <v>0</v>
      </c>
      <c r="JF22" s="27">
        <f>IF(JF$3=Données!$E20,1,IF(AND(JF$3&gt;=Données!$E20,JF$3&lt;=Données!$F20)=FALSE,0,1))</f>
        <v>0</v>
      </c>
      <c r="JG22" s="28">
        <f>IF(JG$3=Données!$E20,1,IF(AND(JG$3&gt;=Données!$E20,JG$3&lt;=Données!$F20)=FALSE,0,1))</f>
        <v>0</v>
      </c>
      <c r="JH22" s="29">
        <f>IF(JH$3=Données!$E20,1,IF(AND(JH$3&gt;=Données!$E20,JH$3&lt;=Données!$F20)=FALSE,0,1))</f>
        <v>0</v>
      </c>
      <c r="JI22" s="26">
        <f>IF(JI$3=Données!$E20,1,IF(AND(JI$3&gt;=Données!$E20,JI$3&lt;=Données!$F20)=FALSE,0,1))</f>
        <v>0</v>
      </c>
      <c r="JJ22" s="27">
        <f>IF(JJ$3=Données!$E20,1,IF(AND(JJ$3&gt;=Données!$E20,JJ$3&lt;=Données!$F20)=FALSE,0,1))</f>
        <v>0</v>
      </c>
      <c r="JK22" s="27">
        <f>IF(JK$3=Données!$E20,1,IF(AND(JK$3&gt;=Données!$E20,JK$3&lt;=Données!$F20)=FALSE,0,1))</f>
        <v>0</v>
      </c>
      <c r="JL22" s="27">
        <f>IF(JL$3=Données!$E20,1,IF(AND(JL$3&gt;=Données!$E20,JL$3&lt;=Données!$F20)=FALSE,0,1))</f>
        <v>0</v>
      </c>
      <c r="JM22" s="27">
        <f>IF(JM$3=Données!$E20,1,IF(AND(JM$3&gt;=Données!$E20,JM$3&lt;=Données!$F20)=FALSE,0,1))</f>
        <v>0</v>
      </c>
      <c r="JN22" s="28">
        <f>IF(JN$3=Données!$E20,1,IF(AND(JN$3&gt;=Données!$E20,JN$3&lt;=Données!$F20)=FALSE,0,1))</f>
        <v>0</v>
      </c>
      <c r="JO22" s="29">
        <f>IF(JO$3=Données!$E20,1,IF(AND(JO$3&gt;=Données!$E20,JO$3&lt;=Données!$F20)=FALSE,0,1))</f>
        <v>0</v>
      </c>
    </row>
    <row r="23" spans="1:275" ht="15.95" customHeight="1" outlineLevel="1" x14ac:dyDescent="0.25">
      <c r="A23" s="130"/>
      <c r="B23" s="103" t="str">
        <f>Données!$B$21</f>
        <v>Mousse PU</v>
      </c>
      <c r="C23" s="26">
        <f>IF(C$3=Données!$E21,1,IF(AND(C$3&gt;=Données!$E21,C$3&lt;=Données!$F21)=FALSE,0,1))</f>
        <v>0</v>
      </c>
      <c r="D23" s="27">
        <f>IF(D$3=Données!$E21,1,IF(AND(D$3&gt;=Données!$E21,D$3&lt;=Données!$F21)=FALSE,0,1))</f>
        <v>0</v>
      </c>
      <c r="E23" s="27">
        <f>IF(E$3=Données!$E21,1,IF(AND(E$3&gt;=Données!$E21,E$3&lt;=Données!$F21)=FALSE,0,1))</f>
        <v>0</v>
      </c>
      <c r="F23" s="27">
        <f>IF(F$3=Données!$E21,1,IF(AND(F$3&gt;=Données!$E21,F$3&lt;=Données!$F21)=FALSE,0,1))</f>
        <v>0</v>
      </c>
      <c r="G23" s="27">
        <f>IF(G$3=Données!$E21,1,IF(AND(G$3&gt;=Données!$E21,G$3&lt;=Données!$F21)=FALSE,0,1))</f>
        <v>0</v>
      </c>
      <c r="H23" s="86">
        <f>IF(H$3=Données!$E21,1,IF(AND(H$3&gt;=Données!$E21,H$3&lt;=Données!$F21)=FALSE,0,1))</f>
        <v>0</v>
      </c>
      <c r="I23" s="87">
        <f>IF(I$3=Données!$E21,1,IF(AND(I$3&gt;=Données!$E21,I$3&lt;=Données!$F21)=FALSE,0,1))</f>
        <v>0</v>
      </c>
      <c r="J23" s="26">
        <f>IF(J$3=Données!$E21,1,IF(AND(J$3&gt;=Données!$E21,J$3&lt;=Données!$F21)=FALSE,0,1))</f>
        <v>0</v>
      </c>
      <c r="K23" s="27">
        <f>IF(K$3=Données!$E21,1,IF(AND(K$3&gt;=Données!$E21,K$3&lt;=Données!$F21)=FALSE,0,1))</f>
        <v>0</v>
      </c>
      <c r="L23" s="27">
        <f>IF(L$3=Données!$E21,1,IF(AND(L$3&gt;=Données!$E21,L$3&lt;=Données!$F21)=FALSE,0,1))</f>
        <v>0</v>
      </c>
      <c r="M23" s="27">
        <f>IF(M$3=Données!$E21,1,IF(AND(M$3&gt;=Données!$E21,M$3&lt;=Données!$F21)=FALSE,0,1))</f>
        <v>0</v>
      </c>
      <c r="N23" s="27">
        <f>IF(N$3=Données!$E21,1,IF(AND(N$3&gt;=Données!$E21,N$3&lt;=Données!$F21)=FALSE,0,1))</f>
        <v>0</v>
      </c>
      <c r="O23" s="86">
        <f>IF(O$3=Données!$E21,1,IF(AND(O$3&gt;=Données!$E21,O$3&lt;=Données!$F21)=FALSE,0,1))</f>
        <v>0</v>
      </c>
      <c r="P23" s="87">
        <f>IF(P$3=Données!$E21,1,IF(AND(P$3&gt;=Données!$E21,P$3&lt;=Données!$F21)=FALSE,0,1))</f>
        <v>0</v>
      </c>
      <c r="Q23" s="26">
        <f>IF(Q$3=Données!$E21,1,IF(AND(Q$3&gt;=Données!$E21,Q$3&lt;=Données!$F21)=FALSE,0,1))</f>
        <v>0</v>
      </c>
      <c r="R23" s="27">
        <f>IF(R$3=Données!$E21,1,IF(AND(R$3&gt;=Données!$E21,R$3&lt;=Données!$F21)=FALSE,0,1))</f>
        <v>0</v>
      </c>
      <c r="S23" s="27">
        <f>IF(S$3=Données!$E21,1,IF(AND(S$3&gt;=Données!$E21,S$3&lt;=Données!$F21)=FALSE,0,1))</f>
        <v>0</v>
      </c>
      <c r="T23" s="27">
        <f>IF(T$3=Données!$E21,1,IF(AND(T$3&gt;=Données!$E21,T$3&lt;=Données!$F21)=FALSE,0,1))</f>
        <v>0</v>
      </c>
      <c r="U23" s="27">
        <f>IF(U$3=Données!$E21,1,IF(AND(U$3&gt;=Données!$E21,U$3&lt;=Données!$F21)=FALSE,0,1))</f>
        <v>0</v>
      </c>
      <c r="V23" s="86">
        <f>IF(V$3=Données!$E21,1,IF(AND(V$3&gt;=Données!$E21,V$3&lt;=Données!$F21)=FALSE,0,1))</f>
        <v>0</v>
      </c>
      <c r="W23" s="87">
        <f>IF(W$3=Données!$E21,1,IF(AND(W$3&gt;=Données!$E21,W$3&lt;=Données!$F21)=FALSE,0,1))</f>
        <v>0</v>
      </c>
      <c r="X23" s="26">
        <f>IF(X$3=Données!$E21,1,IF(AND(X$3&gt;=Données!$E21,X$3&lt;=Données!$F21)=FALSE,0,1))</f>
        <v>0</v>
      </c>
      <c r="Y23" s="27">
        <f>IF(Y$3=Données!$E21,1,IF(AND(Y$3&gt;=Données!$E21,Y$3&lt;=Données!$F21)=FALSE,0,1))</f>
        <v>0</v>
      </c>
      <c r="Z23" s="27">
        <f>IF(Z$3=Données!$E21,1,IF(AND(Z$3&gt;=Données!$E21,Z$3&lt;=Données!$F21)=FALSE,0,1))</f>
        <v>0</v>
      </c>
      <c r="AA23" s="27">
        <f>IF(AA$3=Données!$E21,1,IF(AND(AA$3&gt;=Données!$E21,AA$3&lt;=Données!$F21)=FALSE,0,1))</f>
        <v>0</v>
      </c>
      <c r="AB23" s="27">
        <f>IF(AB$3=Données!$E21,1,IF(AND(AB$3&gt;=Données!$E21,AB$3&lt;=Données!$F21)=FALSE,0,1))</f>
        <v>0</v>
      </c>
      <c r="AC23" s="86">
        <f>IF(AC$3=Données!$E21,1,IF(AND(AC$3&gt;=Données!$E21,AC$3&lt;=Données!$F21)=FALSE,0,1))</f>
        <v>0</v>
      </c>
      <c r="AD23" s="87">
        <f>IF(AD$3=Données!$E21,1,IF(AND(AD$3&gt;=Données!$E21,AD$3&lt;=Données!$F21)=FALSE,0,1))</f>
        <v>0</v>
      </c>
      <c r="AE23" s="26">
        <f>IF(AE$3=Données!$E21,1,IF(AND(AE$3&gt;=Données!$E21,AE$3&lt;=Données!$F21)=FALSE,0,1))</f>
        <v>0</v>
      </c>
      <c r="AF23" s="27">
        <f>IF(AF$3=Données!$E21,1,IF(AND(AF$3&gt;=Données!$E21,AF$3&lt;=Données!$F21)=FALSE,0,1))</f>
        <v>0</v>
      </c>
      <c r="AG23" s="27">
        <f>IF(AG$3=Données!$E21,1,IF(AND(AG$3&gt;=Données!$E21,AG$3&lt;=Données!$F21)=FALSE,0,1))</f>
        <v>0</v>
      </c>
      <c r="AH23" s="27">
        <f>IF(AH$3=Données!$E21,1,IF(AND(AH$3&gt;=Données!$E21,AH$3&lt;=Données!$F21)=FALSE,0,1))</f>
        <v>0</v>
      </c>
      <c r="AI23" s="27">
        <f>IF(AI$3=Données!$E21,1,IF(AND(AI$3&gt;=Données!$E21,AI$3&lt;=Données!$F21)=FALSE,0,1))</f>
        <v>0</v>
      </c>
      <c r="AJ23" s="86">
        <f>IF(AJ$3=Données!$E21,1,IF(AND(AJ$3&gt;=Données!$E21,AJ$3&lt;=Données!$F21)=FALSE,0,1))</f>
        <v>0</v>
      </c>
      <c r="AK23" s="87">
        <f>IF(AK$3=Données!$E21,1,IF(AND(AK$3&gt;=Données!$E21,AK$3&lt;=Données!$F21)=FALSE,0,1))</f>
        <v>0</v>
      </c>
      <c r="AL23" s="26">
        <f>IF(AL$3=Données!$E21,1,IF(AND(AL$3&gt;=Données!$E21,AL$3&lt;=Données!$F21)=FALSE,0,1))</f>
        <v>0</v>
      </c>
      <c r="AM23" s="27">
        <f>IF(AM$3=Données!$E21,1,IF(AND(AM$3&gt;=Données!$E21,AM$3&lt;=Données!$F21)=FALSE,0,1))</f>
        <v>0</v>
      </c>
      <c r="AN23" s="27">
        <f>IF(AN$3=Données!$E21,1,IF(AND(AN$3&gt;=Données!$E21,AN$3&lt;=Données!$F21)=FALSE,0,1))</f>
        <v>0</v>
      </c>
      <c r="AO23" s="27">
        <f>IF(AO$3=Données!$E21,1,IF(AND(AO$3&gt;=Données!$E21,AO$3&lt;=Données!$F21)=FALSE,0,1))</f>
        <v>1</v>
      </c>
      <c r="AP23" s="27">
        <f>IF(AP$3=Données!$E21,1,IF(AND(AP$3&gt;=Données!$E21,AP$3&lt;=Données!$F21)=FALSE,0,1))</f>
        <v>0</v>
      </c>
      <c r="AQ23" s="86">
        <f>IF(AQ$3=Données!$E21,1,IF(AND(AQ$3&gt;=Données!$E21,AQ$3&lt;=Données!$F21)=FALSE,0,1))</f>
        <v>0</v>
      </c>
      <c r="AR23" s="87">
        <f>IF(AR$3=Données!$E21,1,IF(AND(AR$3&gt;=Données!$E21,AR$3&lt;=Données!$F21)=FALSE,0,1))</f>
        <v>0</v>
      </c>
      <c r="AS23" s="26">
        <f>IF(AS$3=Données!$E21,1,IF(AND(AS$3&gt;=Données!$E21,AS$3&lt;=Données!$F21)=FALSE,0,1))</f>
        <v>0</v>
      </c>
      <c r="AT23" s="27">
        <f>IF(AT$3=Données!$E21,1,IF(AND(AT$3&gt;=Données!$E21,AT$3&lt;=Données!$F21)=FALSE,0,1))</f>
        <v>0</v>
      </c>
      <c r="AU23" s="27">
        <f>IF(AU$3=Données!$E21,1,IF(AND(AU$3&gt;=Données!$E21,AU$3&lt;=Données!$F21)=FALSE,0,1))</f>
        <v>0</v>
      </c>
      <c r="AV23" s="27">
        <f>IF(AV$3=Données!$E21,1,IF(AND(AV$3&gt;=Données!$E21,AV$3&lt;=Données!$F21)=FALSE,0,1))</f>
        <v>0</v>
      </c>
      <c r="AW23" s="27">
        <f>IF(AW$3=Données!$E21,1,IF(AND(AW$3&gt;=Données!$E21,AW$3&lt;=Données!$F21)=FALSE,0,1))</f>
        <v>0</v>
      </c>
      <c r="AX23" s="86">
        <f>IF(AX$3=Données!$E21,1,IF(AND(AX$3&gt;=Données!$E21,AX$3&lt;=Données!$F21)=FALSE,0,1))</f>
        <v>0</v>
      </c>
      <c r="AY23" s="87">
        <f>IF(AY$3=Données!$E21,1,IF(AND(AY$3&gt;=Données!$E21,AY$3&lt;=Données!$F21)=FALSE,0,1))</f>
        <v>0</v>
      </c>
      <c r="AZ23" s="26">
        <f>IF(AZ$3=Données!$E21,1,IF(AND(AZ$3&gt;=Données!$E21,AZ$3&lt;=Données!$F21)=FALSE,0,1))</f>
        <v>0</v>
      </c>
      <c r="BA23" s="27">
        <f>IF(BA$3=Données!$E21,1,IF(AND(BA$3&gt;=Données!$E21,BA$3&lt;=Données!$F21)=FALSE,0,1))</f>
        <v>0</v>
      </c>
      <c r="BB23" s="27">
        <f>IF(BB$3=Données!$E21,1,IF(AND(BB$3&gt;=Données!$E21,BB$3&lt;=Données!$F21)=FALSE,0,1))</f>
        <v>0</v>
      </c>
      <c r="BC23" s="27">
        <f>IF(BC$3=Données!$E21,1,IF(AND(BC$3&gt;=Données!$E21,BC$3&lt;=Données!$F21)=FALSE,0,1))</f>
        <v>0</v>
      </c>
      <c r="BD23" s="27">
        <f>IF(BD$3=Données!$E21,1,IF(AND(BD$3&gt;=Données!$E21,BD$3&lt;=Données!$F21)=FALSE,0,1))</f>
        <v>0</v>
      </c>
      <c r="BE23" s="86">
        <f>IF(BE$3=Données!$E21,1,IF(AND(BE$3&gt;=Données!$E21,BE$3&lt;=Données!$F21)=FALSE,0,1))</f>
        <v>0</v>
      </c>
      <c r="BF23" s="87">
        <f>IF(BF$3=Données!$E21,1,IF(AND(BF$3&gt;=Données!$E21,BF$3&lt;=Données!$F21)=FALSE,0,1))</f>
        <v>0</v>
      </c>
      <c r="BG23" s="26">
        <f>IF(BG$3=Données!$E21,1,IF(AND(BG$3&gt;=Données!$E21,BG$3&lt;=Données!$F21)=FALSE,0,1))</f>
        <v>0</v>
      </c>
      <c r="BH23" s="27">
        <f>IF(BH$3=Données!$E21,1,IF(AND(BH$3&gt;=Données!$E21,BH$3&lt;=Données!$F21)=FALSE,0,1))</f>
        <v>0</v>
      </c>
      <c r="BI23" s="27">
        <f>IF(BI$3=Données!$E21,1,IF(AND(BI$3&gt;=Données!$E21,BI$3&lt;=Données!$F21)=FALSE,0,1))</f>
        <v>0</v>
      </c>
      <c r="BJ23" s="27">
        <f>IF(BJ$3=Données!$E21,1,IF(AND(BJ$3&gt;=Données!$E21,BJ$3&lt;=Données!$F21)=FALSE,0,1))</f>
        <v>0</v>
      </c>
      <c r="BK23" s="27">
        <f>IF(BK$3=Données!$E21,1,IF(AND(BK$3&gt;=Données!$E21,BK$3&lt;=Données!$F21)=FALSE,0,1))</f>
        <v>0</v>
      </c>
      <c r="BL23" s="86">
        <f>IF(BL$3=Données!$E21,1,IF(AND(BL$3&gt;=Données!$E21,BL$3&lt;=Données!$F21)=FALSE,0,1))</f>
        <v>0</v>
      </c>
      <c r="BM23" s="87">
        <f>IF(BM$3=Données!$E21,1,IF(AND(BM$3&gt;=Données!$E21,BM$3&lt;=Données!$F21)=FALSE,0,1))</f>
        <v>0</v>
      </c>
      <c r="BN23" s="26">
        <f>IF(BN$3=Données!$E21,1,IF(AND(BN$3&gt;=Données!$E21,BN$3&lt;=Données!$F21)=FALSE,0,1))</f>
        <v>0</v>
      </c>
      <c r="BO23" s="27">
        <f>IF(BO$3=Données!$E21,1,IF(AND(BO$3&gt;=Données!$E21,BO$3&lt;=Données!$F21)=FALSE,0,1))</f>
        <v>0</v>
      </c>
      <c r="BP23" s="27">
        <f>IF(BP$3=Données!$E21,1,IF(AND(BP$3&gt;=Données!$E21,BP$3&lt;=Données!$F21)=FALSE,0,1))</f>
        <v>0</v>
      </c>
      <c r="BQ23" s="27">
        <f>IF(BQ$3=Données!$E21,1,IF(AND(BQ$3&gt;=Données!$E21,BQ$3&lt;=Données!$F21)=FALSE,0,1))</f>
        <v>0</v>
      </c>
      <c r="BR23" s="27">
        <f>IF(BR$3=Données!$E21,1,IF(AND(BR$3&gt;=Données!$E21,BR$3&lt;=Données!$F21)=FALSE,0,1))</f>
        <v>0</v>
      </c>
      <c r="BS23" s="28">
        <f>IF(BS$3=Données!$E21,1,IF(AND(BS$3&gt;=Données!$E21,BS$3&lt;=Données!$F21)=FALSE,0,1))</f>
        <v>0</v>
      </c>
      <c r="BT23" s="29">
        <f>IF(BT$3=Données!$E21,1,IF(AND(BT$3&gt;=Données!$E21,BT$3&lt;=Données!$F21)=FALSE,0,1))</f>
        <v>0</v>
      </c>
      <c r="BU23" s="26">
        <f>IF(BU$3=Données!$E21,1,IF(AND(BU$3&gt;=Données!$E21,BU$3&lt;=Données!$F21)=FALSE,0,1))</f>
        <v>0</v>
      </c>
      <c r="BV23" s="27">
        <f>IF(BV$3=Données!$E21,1,IF(AND(BV$3&gt;=Données!$E21,BV$3&lt;=Données!$F21)=FALSE,0,1))</f>
        <v>0</v>
      </c>
      <c r="BW23" s="27">
        <f>IF(BW$3=Données!$E21,1,IF(AND(BW$3&gt;=Données!$E21,BW$3&lt;=Données!$F21)=FALSE,0,1))</f>
        <v>0</v>
      </c>
      <c r="BX23" s="27">
        <f>IF(BX$3=Données!$E21,1,IF(AND(BX$3&gt;=Données!$E21,BX$3&lt;=Données!$F21)=FALSE,0,1))</f>
        <v>0</v>
      </c>
      <c r="BY23" s="27">
        <f>IF(BY$3=Données!$E21,1,IF(AND(BY$3&gt;=Données!$E21,BY$3&lt;=Données!$F21)=FALSE,0,1))</f>
        <v>0</v>
      </c>
      <c r="BZ23" s="28">
        <f>IF(BZ$3=Données!$E21,1,IF(AND(BZ$3&gt;=Données!$E21,BZ$3&lt;=Données!$F21)=FALSE,0,1))</f>
        <v>0</v>
      </c>
      <c r="CA23" s="29">
        <f>IF(CA$3=Données!$E21,1,IF(AND(CA$3&gt;=Données!$E21,CA$3&lt;=Données!$F21)=FALSE,0,1))</f>
        <v>0</v>
      </c>
      <c r="CB23" s="26">
        <f>IF(CB$3=Données!$E21,1,IF(AND(CB$3&gt;=Données!$E21,CB$3&lt;=Données!$F21)=FALSE,0,1))</f>
        <v>0</v>
      </c>
      <c r="CC23" s="27">
        <f>IF(CC$3=Données!$E21,1,IF(AND(CC$3&gt;=Données!$E21,CC$3&lt;=Données!$F21)=FALSE,0,1))</f>
        <v>0</v>
      </c>
      <c r="CD23" s="27">
        <f>IF(CD$3=Données!$E21,1,IF(AND(CD$3&gt;=Données!$E21,CD$3&lt;=Données!$F21)=FALSE,0,1))</f>
        <v>0</v>
      </c>
      <c r="CE23" s="27">
        <f>IF(CE$3=Données!$E21,1,IF(AND(CE$3&gt;=Données!$E21,CE$3&lt;=Données!$F21)=FALSE,0,1))</f>
        <v>0</v>
      </c>
      <c r="CF23" s="27">
        <f>IF(CF$3=Données!$E21,1,IF(AND(CF$3&gt;=Données!$E21,CF$3&lt;=Données!$F21)=FALSE,0,1))</f>
        <v>0</v>
      </c>
      <c r="CG23" s="28">
        <f>IF(CG$3=Données!$E21,1,IF(AND(CG$3&gt;=Données!$E21,CG$3&lt;=Données!$F21)=FALSE,0,1))</f>
        <v>0</v>
      </c>
      <c r="CH23" s="29">
        <f>IF(CH$3=Données!$E21,1,IF(AND(CH$3&gt;=Données!$E21,CH$3&lt;=Données!$F21)=FALSE,0,1))</f>
        <v>0</v>
      </c>
      <c r="CI23" s="26">
        <f>IF(CI$3=Données!$E21,1,IF(AND(CI$3&gt;=Données!$E21,CI$3&lt;=Données!$F21)=FALSE,0,1))</f>
        <v>0</v>
      </c>
      <c r="CJ23" s="27">
        <f>IF(CJ$3=Données!$E21,1,IF(AND(CJ$3&gt;=Données!$E21,CJ$3&lt;=Données!$F21)=FALSE,0,1))</f>
        <v>0</v>
      </c>
      <c r="CK23" s="27">
        <f>IF(CK$3=Données!$E21,1,IF(AND(CK$3&gt;=Données!$E21,CK$3&lt;=Données!$F21)=FALSE,0,1))</f>
        <v>0</v>
      </c>
      <c r="CL23" s="27">
        <f>IF(CL$3=Données!$E21,1,IF(AND(CL$3&gt;=Données!$E21,CL$3&lt;=Données!$F21)=FALSE,0,1))</f>
        <v>0</v>
      </c>
      <c r="CM23" s="27">
        <f>IF(CM$3=Données!$E21,1,IF(AND(CM$3&gt;=Données!$E21,CM$3&lt;=Données!$F21)=FALSE,0,1))</f>
        <v>0</v>
      </c>
      <c r="CN23" s="28">
        <f>IF(CN$3=Données!$E21,1,IF(AND(CN$3&gt;=Données!$E21,CN$3&lt;=Données!$F21)=FALSE,0,1))</f>
        <v>0</v>
      </c>
      <c r="CO23" s="29">
        <f>IF(CO$3=Données!$E21,1,IF(AND(CO$3&gt;=Données!$E21,CO$3&lt;=Données!$F21)=FALSE,0,1))</f>
        <v>0</v>
      </c>
      <c r="CP23" s="26">
        <f>IF(CP$3=Données!$E21,1,IF(AND(CP$3&gt;=Données!$E21,CP$3&lt;=Données!$F21)=FALSE,0,1))</f>
        <v>0</v>
      </c>
      <c r="CQ23" s="27">
        <f>IF(CQ$3=Données!$E21,1,IF(AND(CQ$3&gt;=Données!$E21,CQ$3&lt;=Données!$F21)=FALSE,0,1))</f>
        <v>0</v>
      </c>
      <c r="CR23" s="27">
        <f>IF(CR$3=Données!$E21,1,IF(AND(CR$3&gt;=Données!$E21,CR$3&lt;=Données!$F21)=FALSE,0,1))</f>
        <v>0</v>
      </c>
      <c r="CS23" s="27">
        <f>IF(CS$3=Données!$E21,1,IF(AND(CS$3&gt;=Données!$E21,CS$3&lt;=Données!$F21)=FALSE,0,1))</f>
        <v>0</v>
      </c>
      <c r="CT23" s="27">
        <f>IF(CT$3=Données!$E21,1,IF(AND(CT$3&gt;=Données!$E21,CT$3&lt;=Données!$F21)=FALSE,0,1))</f>
        <v>0</v>
      </c>
      <c r="CU23" s="28">
        <f>IF(CU$3=Données!$E21,1,IF(AND(CU$3&gt;=Données!$E21,CU$3&lt;=Données!$F21)=FALSE,0,1))</f>
        <v>0</v>
      </c>
      <c r="CV23" s="29">
        <f>IF(CV$3=Données!$E21,1,IF(AND(CV$3&gt;=Données!$E21,CV$3&lt;=Données!$F21)=FALSE,0,1))</f>
        <v>0</v>
      </c>
      <c r="CW23" s="26">
        <f>IF(CW$3=Données!$E21,1,IF(AND(CW$3&gt;=Données!$E21,CW$3&lt;=Données!$F21)=FALSE,0,1))</f>
        <v>0</v>
      </c>
      <c r="CX23" s="27">
        <f>IF(CX$3=Données!$E21,1,IF(AND(CX$3&gt;=Données!$E21,CX$3&lt;=Données!$F21)=FALSE,0,1))</f>
        <v>0</v>
      </c>
      <c r="CY23" s="27">
        <f>IF(CY$3=Données!$E21,1,IF(AND(CY$3&gt;=Données!$E21,CY$3&lt;=Données!$F21)=FALSE,0,1))</f>
        <v>0</v>
      </c>
      <c r="CZ23" s="27">
        <f>IF(CZ$3=Données!$E21,1,IF(AND(CZ$3&gt;=Données!$E21,CZ$3&lt;=Données!$F21)=FALSE,0,1))</f>
        <v>0</v>
      </c>
      <c r="DA23" s="27">
        <f>IF(DA$3=Données!$E21,1,IF(AND(DA$3&gt;=Données!$E21,DA$3&lt;=Données!$F21)=FALSE,0,1))</f>
        <v>0</v>
      </c>
      <c r="DB23" s="28">
        <f>IF(DB$3=Données!$E21,1,IF(AND(DB$3&gt;=Données!$E21,DB$3&lt;=Données!$F21)=FALSE,0,1))</f>
        <v>0</v>
      </c>
      <c r="DC23" s="29">
        <f>IF(DC$3=Données!$E21,1,IF(AND(DC$3&gt;=Données!$E21,DC$3&lt;=Données!$F21)=FALSE,0,1))</f>
        <v>0</v>
      </c>
      <c r="DD23" s="26">
        <f>IF(DD$3=Données!$E21,1,IF(AND(DD$3&gt;=Données!$E21,DD$3&lt;=Données!$F21)=FALSE,0,1))</f>
        <v>0</v>
      </c>
      <c r="DE23" s="27">
        <f>IF(DE$3=Données!$E21,1,IF(AND(DE$3&gt;=Données!$E21,DE$3&lt;=Données!$F21)=FALSE,0,1))</f>
        <v>0</v>
      </c>
      <c r="DF23" s="27">
        <f>IF(DF$3=Données!$E21,1,IF(AND(DF$3&gt;=Données!$E21,DF$3&lt;=Données!$F21)=FALSE,0,1))</f>
        <v>0</v>
      </c>
      <c r="DG23" s="27">
        <f>IF(DG$3=Données!$E21,1,IF(AND(DG$3&gt;=Données!$E21,DG$3&lt;=Données!$F21)=FALSE,0,1))</f>
        <v>0</v>
      </c>
      <c r="DH23" s="27">
        <f>IF(DH$3=Données!$E21,1,IF(AND(DH$3&gt;=Données!$E21,DH$3&lt;=Données!$F21)=FALSE,0,1))</f>
        <v>0</v>
      </c>
      <c r="DI23" s="28">
        <f>IF(DI$3=Données!$E21,1,IF(AND(DI$3&gt;=Données!$E21,DI$3&lt;=Données!$F21)=FALSE,0,1))</f>
        <v>0</v>
      </c>
      <c r="DJ23" s="29">
        <f>IF(DJ$3=Données!$E21,1,IF(AND(DJ$3&gt;=Données!$E21,DJ$3&lt;=Données!$F21)=FALSE,0,1))</f>
        <v>0</v>
      </c>
      <c r="DK23" s="26">
        <f>IF(DK$3=Données!$E21,1,IF(AND(DK$3&gt;=Données!$E21,DK$3&lt;=Données!$F21)=FALSE,0,1))</f>
        <v>0</v>
      </c>
      <c r="DL23" s="27">
        <f>IF(DL$3=Données!$E21,1,IF(AND(DL$3&gt;=Données!$E21,DL$3&lt;=Données!$F21)=FALSE,0,1))</f>
        <v>0</v>
      </c>
      <c r="DM23" s="27">
        <f>IF(DM$3=Données!$E21,1,IF(AND(DM$3&gt;=Données!$E21,DM$3&lt;=Données!$F21)=FALSE,0,1))</f>
        <v>0</v>
      </c>
      <c r="DN23" s="27">
        <f>IF(DN$3=Données!$E21,1,IF(AND(DN$3&gt;=Données!$E21,DN$3&lt;=Données!$F21)=FALSE,0,1))</f>
        <v>0</v>
      </c>
      <c r="DO23" s="27">
        <f>IF(DO$3=Données!$E21,1,IF(AND(DO$3&gt;=Données!$E21,DO$3&lt;=Données!$F21)=FALSE,0,1))</f>
        <v>0</v>
      </c>
      <c r="DP23" s="28">
        <f>IF(DP$3=Données!$E21,1,IF(AND(DP$3&gt;=Données!$E21,DP$3&lt;=Données!$F21)=FALSE,0,1))</f>
        <v>0</v>
      </c>
      <c r="DQ23" s="29">
        <f>IF(DQ$3=Données!$E21,1,IF(AND(DQ$3&gt;=Données!$E21,DQ$3&lt;=Données!$F21)=FALSE,0,1))</f>
        <v>0</v>
      </c>
      <c r="DR23" s="26">
        <f>IF(DR$3=Données!$E21,1,IF(AND(DR$3&gt;=Données!$E21,DR$3&lt;=Données!$F21)=FALSE,0,1))</f>
        <v>0</v>
      </c>
      <c r="DS23" s="27">
        <f>IF(DS$3=Données!$E21,1,IF(AND(DS$3&gt;=Données!$E21,DS$3&lt;=Données!$F21)=FALSE,0,1))</f>
        <v>0</v>
      </c>
      <c r="DT23" s="27">
        <f>IF(DT$3=Données!$E21,1,IF(AND(DT$3&gt;=Données!$E21,DT$3&lt;=Données!$F21)=FALSE,0,1))</f>
        <v>0</v>
      </c>
      <c r="DU23" s="27">
        <f>IF(DU$3=Données!$E21,1,IF(AND(DU$3&gt;=Données!$E21,DU$3&lt;=Données!$F21)=FALSE,0,1))</f>
        <v>0</v>
      </c>
      <c r="DV23" s="27">
        <f>IF(DV$3=Données!$E21,1,IF(AND(DV$3&gt;=Données!$E21,DV$3&lt;=Données!$F21)=FALSE,0,1))</f>
        <v>0</v>
      </c>
      <c r="DW23" s="28">
        <f>IF(DW$3=Données!$E21,1,IF(AND(DW$3&gt;=Données!$E21,DW$3&lt;=Données!$F21)=FALSE,0,1))</f>
        <v>0</v>
      </c>
      <c r="DX23" s="29">
        <f>IF(DX$3=Données!$E21,1,IF(AND(DX$3&gt;=Données!$E21,DX$3&lt;=Données!$F21)=FALSE,0,1))</f>
        <v>0</v>
      </c>
      <c r="DY23" s="26">
        <f>IF(DY$3=Données!$E21,1,IF(AND(DY$3&gt;=Données!$E21,DY$3&lt;=Données!$F21)=FALSE,0,1))</f>
        <v>0</v>
      </c>
      <c r="DZ23" s="27">
        <f>IF(DZ$3=Données!$E21,1,IF(AND(DZ$3&gt;=Données!$E21,DZ$3&lt;=Données!$F21)=FALSE,0,1))</f>
        <v>0</v>
      </c>
      <c r="EA23" s="27">
        <f>IF(EA$3=Données!$E21,1,IF(AND(EA$3&gt;=Données!$E21,EA$3&lt;=Données!$F21)=FALSE,0,1))</f>
        <v>0</v>
      </c>
      <c r="EB23" s="27">
        <f>IF(EB$3=Données!$E21,1,IF(AND(EB$3&gt;=Données!$E21,EB$3&lt;=Données!$F21)=FALSE,0,1))</f>
        <v>0</v>
      </c>
      <c r="EC23" s="27">
        <f>IF(EC$3=Données!$E21,1,IF(AND(EC$3&gt;=Données!$E21,EC$3&lt;=Données!$F21)=FALSE,0,1))</f>
        <v>0</v>
      </c>
      <c r="ED23" s="28">
        <f>IF(ED$3=Données!$E21,1,IF(AND(ED$3&gt;=Données!$E21,ED$3&lt;=Données!$F21)=FALSE,0,1))</f>
        <v>0</v>
      </c>
      <c r="EE23" s="29">
        <f>IF(EE$3=Données!$E21,1,IF(AND(EE$3&gt;=Données!$E21,EE$3&lt;=Données!$F21)=FALSE,0,1))</f>
        <v>0</v>
      </c>
      <c r="EF23" s="26">
        <f>IF(EF$3=Données!$E21,1,IF(AND(EF$3&gt;=Données!$E21,EF$3&lt;=Données!$F21)=FALSE,0,1))</f>
        <v>0</v>
      </c>
      <c r="EG23" s="27">
        <f>IF(EG$3=Données!$E21,1,IF(AND(EG$3&gt;=Données!$E21,EG$3&lt;=Données!$F21)=FALSE,0,1))</f>
        <v>0</v>
      </c>
      <c r="EH23" s="27">
        <f>IF(EH$3=Données!$E21,1,IF(AND(EH$3&gt;=Données!$E21,EH$3&lt;=Données!$F21)=FALSE,0,1))</f>
        <v>0</v>
      </c>
      <c r="EI23" s="27">
        <f>IF(EI$3=Données!$E21,1,IF(AND(EI$3&gt;=Données!$E21,EI$3&lt;=Données!$F21)=FALSE,0,1))</f>
        <v>0</v>
      </c>
      <c r="EJ23" s="27">
        <f>IF(EJ$3=Données!$E21,1,IF(AND(EJ$3&gt;=Données!$E21,EJ$3&lt;=Données!$F21)=FALSE,0,1))</f>
        <v>0</v>
      </c>
      <c r="EK23" s="28">
        <f>IF(EK$3=Données!$E21,1,IF(AND(EK$3&gt;=Données!$E21,EK$3&lt;=Données!$F21)=FALSE,0,1))</f>
        <v>0</v>
      </c>
      <c r="EL23" s="29">
        <f>IF(EL$3=Données!$E21,1,IF(AND(EL$3&gt;=Données!$E21,EL$3&lt;=Données!$F21)=FALSE,0,1))</f>
        <v>0</v>
      </c>
      <c r="EM23" s="26">
        <f>IF(EM$3=Données!$E21,1,IF(AND(EM$3&gt;=Données!$E21,EM$3&lt;=Données!$F21)=FALSE,0,1))</f>
        <v>0</v>
      </c>
      <c r="EN23" s="27">
        <f>IF(EN$3=Données!$E21,1,IF(AND(EN$3&gt;=Données!$E21,EN$3&lt;=Données!$F21)=FALSE,0,1))</f>
        <v>0</v>
      </c>
      <c r="EO23" s="27">
        <f>IF(EO$3=Données!$E21,1,IF(AND(EO$3&gt;=Données!$E21,EO$3&lt;=Données!$F21)=FALSE,0,1))</f>
        <v>0</v>
      </c>
      <c r="EP23" s="27">
        <f>IF(EP$3=Données!$E21,1,IF(AND(EP$3&gt;=Données!$E21,EP$3&lt;=Données!$F21)=FALSE,0,1))</f>
        <v>0</v>
      </c>
      <c r="EQ23" s="27">
        <f>IF(EQ$3=Données!$E21,1,IF(AND(EQ$3&gt;=Données!$E21,EQ$3&lt;=Données!$F21)=FALSE,0,1))</f>
        <v>0</v>
      </c>
      <c r="ER23" s="28">
        <f>IF(ER$3=Données!$E21,1,IF(AND(ER$3&gt;=Données!$E21,ER$3&lt;=Données!$F21)=FALSE,0,1))</f>
        <v>0</v>
      </c>
      <c r="ES23" s="29">
        <f>IF(ES$3=Données!$E21,1,IF(AND(ES$3&gt;=Données!$E21,ES$3&lt;=Données!$F21)=FALSE,0,1))</f>
        <v>0</v>
      </c>
      <c r="ET23" s="26">
        <f>IF(ET$3=Données!$E21,1,IF(AND(ET$3&gt;=Données!$E21,ET$3&lt;=Données!$F21)=FALSE,0,1))</f>
        <v>0</v>
      </c>
      <c r="EU23" s="27">
        <f>IF(EU$3=Données!$E21,1,IF(AND(EU$3&gt;=Données!$E21,EU$3&lt;=Données!$F21)=FALSE,0,1))</f>
        <v>0</v>
      </c>
      <c r="EV23" s="27">
        <f>IF(EV$3=Données!$E21,1,IF(AND(EV$3&gt;=Données!$E21,EV$3&lt;=Données!$F21)=FALSE,0,1))</f>
        <v>0</v>
      </c>
      <c r="EW23" s="27">
        <f>IF(EW$3=Données!$E21,1,IF(AND(EW$3&gt;=Données!$E21,EW$3&lt;=Données!$F21)=FALSE,0,1))</f>
        <v>0</v>
      </c>
      <c r="EX23" s="27">
        <f>IF(EX$3=Données!$E21,1,IF(AND(EX$3&gt;=Données!$E21,EX$3&lt;=Données!$F21)=FALSE,0,1))</f>
        <v>0</v>
      </c>
      <c r="EY23" s="28">
        <f>IF(EY$3=Données!$E21,1,IF(AND(EY$3&gt;=Données!$E21,EY$3&lt;=Données!$F21)=FALSE,0,1))</f>
        <v>0</v>
      </c>
      <c r="EZ23" s="29">
        <f>IF(EZ$3=Données!$E21,1,IF(AND(EZ$3&gt;=Données!$E21,EZ$3&lt;=Données!$F21)=FALSE,0,1))</f>
        <v>0</v>
      </c>
      <c r="FA23" s="26">
        <f>IF(FA$3=Données!$E21,1,IF(AND(FA$3&gt;=Données!$E21,FA$3&lt;=Données!$F21)=FALSE,0,1))</f>
        <v>0</v>
      </c>
      <c r="FB23" s="27">
        <f>IF(FB$3=Données!$E21,1,IF(AND(FB$3&gt;=Données!$E21,FB$3&lt;=Données!$F21)=FALSE,0,1))</f>
        <v>0</v>
      </c>
      <c r="FC23" s="27">
        <f>IF(FC$3=Données!$E21,1,IF(AND(FC$3&gt;=Données!$E21,FC$3&lt;=Données!$F21)=FALSE,0,1))</f>
        <v>0</v>
      </c>
      <c r="FD23" s="27">
        <f>IF(FD$3=Données!$E21,1,IF(AND(FD$3&gt;=Données!$E21,FD$3&lt;=Données!$F21)=FALSE,0,1))</f>
        <v>0</v>
      </c>
      <c r="FE23" s="27">
        <f>IF(FE$3=Données!$E21,1,IF(AND(FE$3&gt;=Données!$E21,FE$3&lt;=Données!$F21)=FALSE,0,1))</f>
        <v>0</v>
      </c>
      <c r="FF23" s="28">
        <f>IF(FF$3=Données!$E21,1,IF(AND(FF$3&gt;=Données!$E21,FF$3&lt;=Données!$F21)=FALSE,0,1))</f>
        <v>0</v>
      </c>
      <c r="FG23" s="29">
        <f>IF(FG$3=Données!$E21,1,IF(AND(FG$3&gt;=Données!$E21,FG$3&lt;=Données!$F21)=FALSE,0,1))</f>
        <v>0</v>
      </c>
      <c r="FH23" s="26">
        <f>IF(FH$3=Données!$E21,1,IF(AND(FH$3&gt;=Données!$E21,FH$3&lt;=Données!$F21)=FALSE,0,1))</f>
        <v>0</v>
      </c>
      <c r="FI23" s="27">
        <f>IF(FI$3=Données!$E21,1,IF(AND(FI$3&gt;=Données!$E21,FI$3&lt;=Données!$F21)=FALSE,0,1))</f>
        <v>0</v>
      </c>
      <c r="FJ23" s="27">
        <f>IF(FJ$3=Données!$E21,1,IF(AND(FJ$3&gt;=Données!$E21,FJ$3&lt;=Données!$F21)=FALSE,0,1))</f>
        <v>0</v>
      </c>
      <c r="FK23" s="27">
        <f>IF(FK$3=Données!$E21,1,IF(AND(FK$3&gt;=Données!$E21,FK$3&lt;=Données!$F21)=FALSE,0,1))</f>
        <v>0</v>
      </c>
      <c r="FL23" s="27">
        <f>IF(FL$3=Données!$E21,1,IF(AND(FL$3&gt;=Données!$E21,FL$3&lt;=Données!$F21)=FALSE,0,1))</f>
        <v>0</v>
      </c>
      <c r="FM23" s="28">
        <f>IF(FM$3=Données!$E21,1,IF(AND(FM$3&gt;=Données!$E21,FM$3&lt;=Données!$F21)=FALSE,0,1))</f>
        <v>0</v>
      </c>
      <c r="FN23" s="29">
        <f>IF(FN$3=Données!$E21,1,IF(AND(FN$3&gt;=Données!$E21,FN$3&lt;=Données!$F21)=FALSE,0,1))</f>
        <v>0</v>
      </c>
      <c r="FO23" s="26">
        <f>IF(FO$3=Données!$E21,1,IF(AND(FO$3&gt;=Données!$E21,FO$3&lt;=Données!$F21)=FALSE,0,1))</f>
        <v>0</v>
      </c>
      <c r="FP23" s="27">
        <f>IF(FP$3=Données!$E21,1,IF(AND(FP$3&gt;=Données!$E21,FP$3&lt;=Données!$F21)=FALSE,0,1))</f>
        <v>0</v>
      </c>
      <c r="FQ23" s="27">
        <f>IF(FQ$3=Données!$E21,1,IF(AND(FQ$3&gt;=Données!$E21,FQ$3&lt;=Données!$F21)=FALSE,0,1))</f>
        <v>0</v>
      </c>
      <c r="FR23" s="27">
        <f>IF(FR$3=Données!$E21,1,IF(AND(FR$3&gt;=Données!$E21,FR$3&lt;=Données!$F21)=FALSE,0,1))</f>
        <v>0</v>
      </c>
      <c r="FS23" s="27">
        <f>IF(FS$3=Données!$E21,1,IF(AND(FS$3&gt;=Données!$E21,FS$3&lt;=Données!$F21)=FALSE,0,1))</f>
        <v>0</v>
      </c>
      <c r="FT23" s="28">
        <f>IF(FT$3=Données!$E21,1,IF(AND(FT$3&gt;=Données!$E21,FT$3&lt;=Données!$F21)=FALSE,0,1))</f>
        <v>0</v>
      </c>
      <c r="FU23" s="29">
        <f>IF(FU$3=Données!$E21,1,IF(AND(FU$3&gt;=Données!$E21,FU$3&lt;=Données!$F21)=FALSE,0,1))</f>
        <v>0</v>
      </c>
      <c r="FV23" s="26">
        <f>IF(FV$3=Données!$E21,1,IF(AND(FV$3&gt;=Données!$E21,FV$3&lt;=Données!$F21)=FALSE,0,1))</f>
        <v>0</v>
      </c>
      <c r="FW23" s="27">
        <f>IF(FW$3=Données!$E21,1,IF(AND(FW$3&gt;=Données!$E21,FW$3&lt;=Données!$F21)=FALSE,0,1))</f>
        <v>0</v>
      </c>
      <c r="FX23" s="27">
        <f>IF(FX$3=Données!$E21,1,IF(AND(FX$3&gt;=Données!$E21,FX$3&lt;=Données!$F21)=FALSE,0,1))</f>
        <v>0</v>
      </c>
      <c r="FY23" s="27">
        <f>IF(FY$3=Données!$E21,1,IF(AND(FY$3&gt;=Données!$E21,FY$3&lt;=Données!$F21)=FALSE,0,1))</f>
        <v>0</v>
      </c>
      <c r="FZ23" s="27">
        <f>IF(FZ$3=Données!$E21,1,IF(AND(FZ$3&gt;=Données!$E21,FZ$3&lt;=Données!$F21)=FALSE,0,1))</f>
        <v>0</v>
      </c>
      <c r="GA23" s="28">
        <f>IF(GA$3=Données!$E21,1,IF(AND(GA$3&gt;=Données!$E21,GA$3&lt;=Données!$F21)=FALSE,0,1))</f>
        <v>0</v>
      </c>
      <c r="GB23" s="29">
        <f>IF(GB$3=Données!$E21,1,IF(AND(GB$3&gt;=Données!$E21,GB$3&lt;=Données!$F21)=FALSE,0,1))</f>
        <v>0</v>
      </c>
      <c r="GC23" s="26">
        <f>IF(GC$3=Données!$E21,1,IF(AND(GC$3&gt;=Données!$E21,GC$3&lt;=Données!$F21)=FALSE,0,1))</f>
        <v>0</v>
      </c>
      <c r="GD23" s="27">
        <f>IF(GD$3=Données!$E21,1,IF(AND(GD$3&gt;=Données!$E21,GD$3&lt;=Données!$F21)=FALSE,0,1))</f>
        <v>0</v>
      </c>
      <c r="GE23" s="27">
        <f>IF(GE$3=Données!$E21,1,IF(AND(GE$3&gt;=Données!$E21,GE$3&lt;=Données!$F21)=FALSE,0,1))</f>
        <v>0</v>
      </c>
      <c r="GF23" s="27">
        <f>IF(GF$3=Données!$E21,1,IF(AND(GF$3&gt;=Données!$E21,GF$3&lt;=Données!$F21)=FALSE,0,1))</f>
        <v>0</v>
      </c>
      <c r="GG23" s="27">
        <f>IF(GG$3=Données!$E21,1,IF(AND(GG$3&gt;=Données!$E21,GG$3&lt;=Données!$F21)=FALSE,0,1))</f>
        <v>0</v>
      </c>
      <c r="GH23" s="28">
        <f>IF(GH$3=Données!$E21,1,IF(AND(GH$3&gt;=Données!$E21,GH$3&lt;=Données!$F21)=FALSE,0,1))</f>
        <v>0</v>
      </c>
      <c r="GI23" s="29">
        <f>IF(GI$3=Données!$E21,1,IF(AND(GI$3&gt;=Données!$E21,GI$3&lt;=Données!$F21)=FALSE,0,1))</f>
        <v>0</v>
      </c>
      <c r="GJ23" s="26">
        <f>IF(GJ$3=Données!$E21,1,IF(AND(GJ$3&gt;=Données!$E21,GJ$3&lt;=Données!$F21)=FALSE,0,1))</f>
        <v>0</v>
      </c>
      <c r="GK23" s="27">
        <f>IF(GK$3=Données!$E21,1,IF(AND(GK$3&gt;=Données!$E21,GK$3&lt;=Données!$F21)=FALSE,0,1))</f>
        <v>0</v>
      </c>
      <c r="GL23" s="27">
        <f>IF(GL$3=Données!$E21,1,IF(AND(GL$3&gt;=Données!$E21,GL$3&lt;=Données!$F21)=FALSE,0,1))</f>
        <v>0</v>
      </c>
      <c r="GM23" s="27">
        <f>IF(GM$3=Données!$E21,1,IF(AND(GM$3&gt;=Données!$E21,GM$3&lt;=Données!$F21)=FALSE,0,1))</f>
        <v>0</v>
      </c>
      <c r="GN23" s="27">
        <f>IF(GN$3=Données!$E21,1,IF(AND(GN$3&gt;=Données!$E21,GN$3&lt;=Données!$F21)=FALSE,0,1))</f>
        <v>0</v>
      </c>
      <c r="GO23" s="28">
        <f>IF(GO$3=Données!$E21,1,IF(AND(GO$3&gt;=Données!$E21,GO$3&lt;=Données!$F21)=FALSE,0,1))</f>
        <v>0</v>
      </c>
      <c r="GP23" s="29">
        <f>IF(GP$3=Données!$E21,1,IF(AND(GP$3&gt;=Données!$E21,GP$3&lt;=Données!$F21)=FALSE,0,1))</f>
        <v>0</v>
      </c>
      <c r="GQ23" s="26">
        <f>IF(GQ$3=Données!$E21,1,IF(AND(GQ$3&gt;=Données!$E21,GQ$3&lt;=Données!$F21)=FALSE,0,1))</f>
        <v>0</v>
      </c>
      <c r="GR23" s="27">
        <f>IF(GR$3=Données!$E21,1,IF(AND(GR$3&gt;=Données!$E21,GR$3&lt;=Données!$F21)=FALSE,0,1))</f>
        <v>0</v>
      </c>
      <c r="GS23" s="27">
        <f>IF(GS$3=Données!$E21,1,IF(AND(GS$3&gt;=Données!$E21,GS$3&lt;=Données!$F21)=FALSE,0,1))</f>
        <v>0</v>
      </c>
      <c r="GT23" s="27">
        <f>IF(GT$3=Données!$E21,1,IF(AND(GT$3&gt;=Données!$E21,GT$3&lt;=Données!$F21)=FALSE,0,1))</f>
        <v>0</v>
      </c>
      <c r="GU23" s="27">
        <f>IF(GU$3=Données!$E21,1,IF(AND(GU$3&gt;=Données!$E21,GU$3&lt;=Données!$F21)=FALSE,0,1))</f>
        <v>0</v>
      </c>
      <c r="GV23" s="28">
        <f>IF(GV$3=Données!$E21,1,IF(AND(GV$3&gt;=Données!$E21,GV$3&lt;=Données!$F21)=FALSE,0,1))</f>
        <v>0</v>
      </c>
      <c r="GW23" s="29">
        <f>IF(GW$3=Données!$E21,1,IF(AND(GW$3&gt;=Données!$E21,GW$3&lt;=Données!$F21)=FALSE,0,1))</f>
        <v>0</v>
      </c>
      <c r="GX23" s="26">
        <f>IF(GX$3=Données!$E21,1,IF(AND(GX$3&gt;=Données!$E21,GX$3&lt;=Données!$F21)=FALSE,0,1))</f>
        <v>0</v>
      </c>
      <c r="GY23" s="27">
        <f>IF(GY$3=Données!$E21,1,IF(AND(GY$3&gt;=Données!$E21,GY$3&lt;=Données!$F21)=FALSE,0,1))</f>
        <v>0</v>
      </c>
      <c r="GZ23" s="27">
        <f>IF(GZ$3=Données!$E21,1,IF(AND(GZ$3&gt;=Données!$E21,GZ$3&lt;=Données!$F21)=FALSE,0,1))</f>
        <v>0</v>
      </c>
      <c r="HA23" s="27">
        <f>IF(HA$3=Données!$E21,1,IF(AND(HA$3&gt;=Données!$E21,HA$3&lt;=Données!$F21)=FALSE,0,1))</f>
        <v>0</v>
      </c>
      <c r="HB23" s="27">
        <f>IF(HB$3=Données!$E21,1,IF(AND(HB$3&gt;=Données!$E21,HB$3&lt;=Données!$F21)=FALSE,0,1))</f>
        <v>0</v>
      </c>
      <c r="HC23" s="28">
        <f>IF(HC$3=Données!$E21,1,IF(AND(HC$3&gt;=Données!$E21,HC$3&lt;=Données!$F21)=FALSE,0,1))</f>
        <v>0</v>
      </c>
      <c r="HD23" s="29">
        <f>IF(HD$3=Données!$E21,1,IF(AND(HD$3&gt;=Données!$E21,HD$3&lt;=Données!$F21)=FALSE,0,1))</f>
        <v>0</v>
      </c>
      <c r="HE23" s="26">
        <f>IF(HE$3=Données!$E21,1,IF(AND(HE$3&gt;=Données!$E21,HE$3&lt;=Données!$F21)=FALSE,0,1))</f>
        <v>0</v>
      </c>
      <c r="HF23" s="27">
        <f>IF(HF$3=Données!$E21,1,IF(AND(HF$3&gt;=Données!$E21,HF$3&lt;=Données!$F21)=FALSE,0,1))</f>
        <v>0</v>
      </c>
      <c r="HG23" s="27">
        <f>IF(HG$3=Données!$E21,1,IF(AND(HG$3&gt;=Données!$E21,HG$3&lt;=Données!$F21)=FALSE,0,1))</f>
        <v>0</v>
      </c>
      <c r="HH23" s="27">
        <f>IF(HH$3=Données!$E21,1,IF(AND(HH$3&gt;=Données!$E21,HH$3&lt;=Données!$F21)=FALSE,0,1))</f>
        <v>0</v>
      </c>
      <c r="HI23" s="27">
        <f>IF(HI$3=Données!$E21,1,IF(AND(HI$3&gt;=Données!$E21,HI$3&lt;=Données!$F21)=FALSE,0,1))</f>
        <v>0</v>
      </c>
      <c r="HJ23" s="28">
        <f>IF(HJ$3=Données!$E21,1,IF(AND(HJ$3&gt;=Données!$E21,HJ$3&lt;=Données!$F21)=FALSE,0,1))</f>
        <v>0</v>
      </c>
      <c r="HK23" s="29">
        <f>IF(HK$3=Données!$E21,1,IF(AND(HK$3&gt;=Données!$E21,HK$3&lt;=Données!$F21)=FALSE,0,1))</f>
        <v>0</v>
      </c>
      <c r="HL23" s="26">
        <f>IF(HL$3=Données!$E21,1,IF(AND(HL$3&gt;=Données!$E21,HL$3&lt;=Données!$F21)=FALSE,0,1))</f>
        <v>0</v>
      </c>
      <c r="HM23" s="27">
        <f>IF(HM$3=Données!$E21,1,IF(AND(HM$3&gt;=Données!$E21,HM$3&lt;=Données!$F21)=FALSE,0,1))</f>
        <v>0</v>
      </c>
      <c r="HN23" s="27">
        <f>IF(HN$3=Données!$E21,1,IF(AND(HN$3&gt;=Données!$E21,HN$3&lt;=Données!$F21)=FALSE,0,1))</f>
        <v>0</v>
      </c>
      <c r="HO23" s="27">
        <f>IF(HO$3=Données!$E21,1,IF(AND(HO$3&gt;=Données!$E21,HO$3&lt;=Données!$F21)=FALSE,0,1))</f>
        <v>0</v>
      </c>
      <c r="HP23" s="27">
        <f>IF(HP$3=Données!$E21,1,IF(AND(HP$3&gt;=Données!$E21,HP$3&lt;=Données!$F21)=FALSE,0,1))</f>
        <v>0</v>
      </c>
      <c r="HQ23" s="28">
        <f>IF(HQ$3=Données!$E21,1,IF(AND(HQ$3&gt;=Données!$E21,HQ$3&lt;=Données!$F21)=FALSE,0,1))</f>
        <v>0</v>
      </c>
      <c r="HR23" s="29">
        <f>IF(HR$3=Données!$E21,1,IF(AND(HR$3&gt;=Données!$E21,HR$3&lt;=Données!$F21)=FALSE,0,1))</f>
        <v>0</v>
      </c>
      <c r="HS23" s="26">
        <f>IF(HS$3=Données!$E21,1,IF(AND(HS$3&gt;=Données!$E21,HS$3&lt;=Données!$F21)=FALSE,0,1))</f>
        <v>0</v>
      </c>
      <c r="HT23" s="27">
        <f>IF(HT$3=Données!$E21,1,IF(AND(HT$3&gt;=Données!$E21,HT$3&lt;=Données!$F21)=FALSE,0,1))</f>
        <v>0</v>
      </c>
      <c r="HU23" s="27">
        <f>IF(HU$3=Données!$E21,1,IF(AND(HU$3&gt;=Données!$E21,HU$3&lt;=Données!$F21)=FALSE,0,1))</f>
        <v>0</v>
      </c>
      <c r="HV23" s="27">
        <f>IF(HV$3=Données!$E21,1,IF(AND(HV$3&gt;=Données!$E21,HV$3&lt;=Données!$F21)=FALSE,0,1))</f>
        <v>0</v>
      </c>
      <c r="HW23" s="27">
        <f>IF(HW$3=Données!$E21,1,IF(AND(HW$3&gt;=Données!$E21,HW$3&lt;=Données!$F21)=FALSE,0,1))</f>
        <v>0</v>
      </c>
      <c r="HX23" s="28">
        <f>IF(HX$3=Données!$E21,1,IF(AND(HX$3&gt;=Données!$E21,HX$3&lt;=Données!$F21)=FALSE,0,1))</f>
        <v>0</v>
      </c>
      <c r="HY23" s="29">
        <f>IF(HY$3=Données!$E21,1,IF(AND(HY$3&gt;=Données!$E21,HY$3&lt;=Données!$F21)=FALSE,0,1))</f>
        <v>0</v>
      </c>
      <c r="HZ23" s="26">
        <f>IF(HZ$3=Données!$E21,1,IF(AND(HZ$3&gt;=Données!$E21,HZ$3&lt;=Données!$F21)=FALSE,0,1))</f>
        <v>0</v>
      </c>
      <c r="IA23" s="27">
        <f>IF(IA$3=Données!$E21,1,IF(AND(IA$3&gt;=Données!$E21,IA$3&lt;=Données!$F21)=FALSE,0,1))</f>
        <v>0</v>
      </c>
      <c r="IB23" s="27">
        <f>IF(IB$3=Données!$E21,1,IF(AND(IB$3&gt;=Données!$E21,IB$3&lt;=Données!$F21)=FALSE,0,1))</f>
        <v>0</v>
      </c>
      <c r="IC23" s="27">
        <f>IF(IC$3=Données!$E21,1,IF(AND(IC$3&gt;=Données!$E21,IC$3&lt;=Données!$F21)=FALSE,0,1))</f>
        <v>0</v>
      </c>
      <c r="ID23" s="27">
        <f>IF(ID$3=Données!$E21,1,IF(AND(ID$3&gt;=Données!$E21,ID$3&lt;=Données!$F21)=FALSE,0,1))</f>
        <v>0</v>
      </c>
      <c r="IE23" s="28">
        <f>IF(IE$3=Données!$E21,1,IF(AND(IE$3&gt;=Données!$E21,IE$3&lt;=Données!$F21)=FALSE,0,1))</f>
        <v>0</v>
      </c>
      <c r="IF23" s="29">
        <f>IF(IF$3=Données!$E21,1,IF(AND(IF$3&gt;=Données!$E21,IF$3&lt;=Données!$F21)=FALSE,0,1))</f>
        <v>0</v>
      </c>
      <c r="IG23" s="26">
        <f>IF(IG$3=Données!$E21,1,IF(AND(IG$3&gt;=Données!$E21,IG$3&lt;=Données!$F21)=FALSE,0,1))</f>
        <v>0</v>
      </c>
      <c r="IH23" s="27">
        <f>IF(IH$3=Données!$E21,1,IF(AND(IH$3&gt;=Données!$E21,IH$3&lt;=Données!$F21)=FALSE,0,1))</f>
        <v>0</v>
      </c>
      <c r="II23" s="27">
        <f>IF(II$3=Données!$E21,1,IF(AND(II$3&gt;=Données!$E21,II$3&lt;=Données!$F21)=FALSE,0,1))</f>
        <v>0</v>
      </c>
      <c r="IJ23" s="27">
        <f>IF(IJ$3=Données!$E21,1,IF(AND(IJ$3&gt;=Données!$E21,IJ$3&lt;=Données!$F21)=FALSE,0,1))</f>
        <v>0</v>
      </c>
      <c r="IK23" s="27">
        <f>IF(IK$3=Données!$E21,1,IF(AND(IK$3&gt;=Données!$E21,IK$3&lt;=Données!$F21)=FALSE,0,1))</f>
        <v>0</v>
      </c>
      <c r="IL23" s="28">
        <f>IF(IL$3=Données!$E21,1,IF(AND(IL$3&gt;=Données!$E21,IL$3&lt;=Données!$F21)=FALSE,0,1))</f>
        <v>0</v>
      </c>
      <c r="IM23" s="29">
        <f>IF(IM$3=Données!$E21,1,IF(AND(IM$3&gt;=Données!$E21,IM$3&lt;=Données!$F21)=FALSE,0,1))</f>
        <v>0</v>
      </c>
      <c r="IN23" s="26">
        <f>IF(IN$3=Données!$E21,1,IF(AND(IN$3&gt;=Données!$E21,IN$3&lt;=Données!$F21)=FALSE,0,1))</f>
        <v>0</v>
      </c>
      <c r="IO23" s="27">
        <f>IF(IO$3=Données!$E21,1,IF(AND(IO$3&gt;=Données!$E21,IO$3&lt;=Données!$F21)=FALSE,0,1))</f>
        <v>0</v>
      </c>
      <c r="IP23" s="27">
        <f>IF(IP$3=Données!$E21,1,IF(AND(IP$3&gt;=Données!$E21,IP$3&lt;=Données!$F21)=FALSE,0,1))</f>
        <v>0</v>
      </c>
      <c r="IQ23" s="27">
        <f>IF(IQ$3=Données!$E21,1,IF(AND(IQ$3&gt;=Données!$E21,IQ$3&lt;=Données!$F21)=FALSE,0,1))</f>
        <v>0</v>
      </c>
      <c r="IR23" s="27">
        <f>IF(IR$3=Données!$E21,1,IF(AND(IR$3&gt;=Données!$E21,IR$3&lt;=Données!$F21)=FALSE,0,1))</f>
        <v>0</v>
      </c>
      <c r="IS23" s="28">
        <f>IF(IS$3=Données!$E21,1,IF(AND(IS$3&gt;=Données!$E21,IS$3&lt;=Données!$F21)=FALSE,0,1))</f>
        <v>0</v>
      </c>
      <c r="IT23" s="29">
        <f>IF(IT$3=Données!$E21,1,IF(AND(IT$3&gt;=Données!$E21,IT$3&lt;=Données!$F21)=FALSE,0,1))</f>
        <v>0</v>
      </c>
      <c r="IU23" s="26">
        <f>IF(IU$3=Données!$E21,1,IF(AND(IU$3&gt;=Données!$E21,IU$3&lt;=Données!$F21)=FALSE,0,1))</f>
        <v>0</v>
      </c>
      <c r="IV23" s="27">
        <f>IF(IV$3=Données!$E21,1,IF(AND(IV$3&gt;=Données!$E21,IV$3&lt;=Données!$F21)=FALSE,0,1))</f>
        <v>0</v>
      </c>
      <c r="IW23" s="27">
        <f>IF(IW$3=Données!$E21,1,IF(AND(IW$3&gt;=Données!$E21,IW$3&lt;=Données!$F21)=FALSE,0,1))</f>
        <v>0</v>
      </c>
      <c r="IX23" s="27">
        <f>IF(IX$3=Données!$E21,1,IF(AND(IX$3&gt;=Données!$E21,IX$3&lt;=Données!$F21)=FALSE,0,1))</f>
        <v>0</v>
      </c>
      <c r="IY23" s="27">
        <f>IF(IY$3=Données!$E21,1,IF(AND(IY$3&gt;=Données!$E21,IY$3&lt;=Données!$F21)=FALSE,0,1))</f>
        <v>0</v>
      </c>
      <c r="IZ23" s="28">
        <f>IF(IZ$3=Données!$E21,1,IF(AND(IZ$3&gt;=Données!$E21,IZ$3&lt;=Données!$F21)=FALSE,0,1))</f>
        <v>0</v>
      </c>
      <c r="JA23" s="29">
        <f>IF(JA$3=Données!$E21,1,IF(AND(JA$3&gt;=Données!$E21,JA$3&lt;=Données!$F21)=FALSE,0,1))</f>
        <v>0</v>
      </c>
      <c r="JB23" s="26">
        <f>IF(JB$3=Données!$E21,1,IF(AND(JB$3&gt;=Données!$E21,JB$3&lt;=Données!$F21)=FALSE,0,1))</f>
        <v>0</v>
      </c>
      <c r="JC23" s="27">
        <f>IF(JC$3=Données!$E21,1,IF(AND(JC$3&gt;=Données!$E21,JC$3&lt;=Données!$F21)=FALSE,0,1))</f>
        <v>0</v>
      </c>
      <c r="JD23" s="27">
        <f>IF(JD$3=Données!$E21,1,IF(AND(JD$3&gt;=Données!$E21,JD$3&lt;=Données!$F21)=FALSE,0,1))</f>
        <v>0</v>
      </c>
      <c r="JE23" s="27">
        <f>IF(JE$3=Données!$E21,1,IF(AND(JE$3&gt;=Données!$E21,JE$3&lt;=Données!$F21)=FALSE,0,1))</f>
        <v>0</v>
      </c>
      <c r="JF23" s="27">
        <f>IF(JF$3=Données!$E21,1,IF(AND(JF$3&gt;=Données!$E21,JF$3&lt;=Données!$F21)=FALSE,0,1))</f>
        <v>0</v>
      </c>
      <c r="JG23" s="28">
        <f>IF(JG$3=Données!$E21,1,IF(AND(JG$3&gt;=Données!$E21,JG$3&lt;=Données!$F21)=FALSE,0,1))</f>
        <v>0</v>
      </c>
      <c r="JH23" s="29">
        <f>IF(JH$3=Données!$E21,1,IF(AND(JH$3&gt;=Données!$E21,JH$3&lt;=Données!$F21)=FALSE,0,1))</f>
        <v>0</v>
      </c>
      <c r="JI23" s="26">
        <f>IF(JI$3=Données!$E21,1,IF(AND(JI$3&gt;=Données!$E21,JI$3&lt;=Données!$F21)=FALSE,0,1))</f>
        <v>0</v>
      </c>
      <c r="JJ23" s="27">
        <f>IF(JJ$3=Données!$E21,1,IF(AND(JJ$3&gt;=Données!$E21,JJ$3&lt;=Données!$F21)=FALSE,0,1))</f>
        <v>0</v>
      </c>
      <c r="JK23" s="27">
        <f>IF(JK$3=Données!$E21,1,IF(AND(JK$3&gt;=Données!$E21,JK$3&lt;=Données!$F21)=FALSE,0,1))</f>
        <v>0</v>
      </c>
      <c r="JL23" s="27">
        <f>IF(JL$3=Données!$E21,1,IF(AND(JL$3&gt;=Données!$E21,JL$3&lt;=Données!$F21)=FALSE,0,1))</f>
        <v>0</v>
      </c>
      <c r="JM23" s="27">
        <f>IF(JM$3=Données!$E21,1,IF(AND(JM$3&gt;=Données!$E21,JM$3&lt;=Données!$F21)=FALSE,0,1))</f>
        <v>0</v>
      </c>
      <c r="JN23" s="28">
        <f>IF(JN$3=Données!$E21,1,IF(AND(JN$3&gt;=Données!$E21,JN$3&lt;=Données!$F21)=FALSE,0,1))</f>
        <v>0</v>
      </c>
      <c r="JO23" s="29">
        <f>IF(JO$3=Données!$E21,1,IF(AND(JO$3&gt;=Données!$E21,JO$3&lt;=Données!$F21)=FALSE,0,1))</f>
        <v>0</v>
      </c>
    </row>
    <row r="24" spans="1:275" ht="15.95" customHeight="1" outlineLevel="1" x14ac:dyDescent="0.25">
      <c r="A24" s="130"/>
      <c r="B24" s="103" t="str">
        <f>Données!$B$22</f>
        <v>Chape ciment</v>
      </c>
      <c r="C24" s="26">
        <f>IF(C$3=Données!$E22,1,IF(AND(C$3&gt;=Données!$E22,C$3&lt;=Données!$F22)=FALSE,0,1))</f>
        <v>0</v>
      </c>
      <c r="D24" s="27">
        <f>IF(D$3=Données!$E22,1,IF(AND(D$3&gt;=Données!$E22,D$3&lt;=Données!$F22)=FALSE,0,1))</f>
        <v>0</v>
      </c>
      <c r="E24" s="27">
        <f>IF(E$3=Données!$E22,1,IF(AND(E$3&gt;=Données!$E22,E$3&lt;=Données!$F22)=FALSE,0,1))</f>
        <v>0</v>
      </c>
      <c r="F24" s="27">
        <f>IF(F$3=Données!$E22,1,IF(AND(F$3&gt;=Données!$E22,F$3&lt;=Données!$F22)=FALSE,0,1))</f>
        <v>0</v>
      </c>
      <c r="G24" s="27">
        <f>IF(G$3=Données!$E22,1,IF(AND(G$3&gt;=Données!$E22,G$3&lt;=Données!$F22)=FALSE,0,1))</f>
        <v>0</v>
      </c>
      <c r="H24" s="86">
        <f>IF(H$3=Données!$E22,1,IF(AND(H$3&gt;=Données!$E22,H$3&lt;=Données!$F22)=FALSE,0,1))</f>
        <v>0</v>
      </c>
      <c r="I24" s="87">
        <f>IF(I$3=Données!$E22,1,IF(AND(I$3&gt;=Données!$E22,I$3&lt;=Données!$F22)=FALSE,0,1))</f>
        <v>0</v>
      </c>
      <c r="J24" s="26">
        <f>IF(J$3=Données!$E22,1,IF(AND(J$3&gt;=Données!$E22,J$3&lt;=Données!$F22)=FALSE,0,1))</f>
        <v>0</v>
      </c>
      <c r="K24" s="27">
        <f>IF(K$3=Données!$E22,1,IF(AND(K$3&gt;=Données!$E22,K$3&lt;=Données!$F22)=FALSE,0,1))</f>
        <v>0</v>
      </c>
      <c r="L24" s="27">
        <f>IF(L$3=Données!$E22,1,IF(AND(L$3&gt;=Données!$E22,L$3&lt;=Données!$F22)=FALSE,0,1))</f>
        <v>0</v>
      </c>
      <c r="M24" s="27">
        <f>IF(M$3=Données!$E22,1,IF(AND(M$3&gt;=Données!$E22,M$3&lt;=Données!$F22)=FALSE,0,1))</f>
        <v>0</v>
      </c>
      <c r="N24" s="27">
        <f>IF(N$3=Données!$E22,1,IF(AND(N$3&gt;=Données!$E22,N$3&lt;=Données!$F22)=FALSE,0,1))</f>
        <v>0</v>
      </c>
      <c r="O24" s="86">
        <f>IF(O$3=Données!$E22,1,IF(AND(O$3&gt;=Données!$E22,O$3&lt;=Données!$F22)=FALSE,0,1))</f>
        <v>0</v>
      </c>
      <c r="P24" s="87">
        <f>IF(P$3=Données!$E22,1,IF(AND(P$3&gt;=Données!$E22,P$3&lt;=Données!$F22)=FALSE,0,1))</f>
        <v>0</v>
      </c>
      <c r="Q24" s="26">
        <f>IF(Q$3=Données!$E22,1,IF(AND(Q$3&gt;=Données!$E22,Q$3&lt;=Données!$F22)=FALSE,0,1))</f>
        <v>0</v>
      </c>
      <c r="R24" s="27">
        <f>IF(R$3=Données!$E22,1,IF(AND(R$3&gt;=Données!$E22,R$3&lt;=Données!$F22)=FALSE,0,1))</f>
        <v>0</v>
      </c>
      <c r="S24" s="27">
        <f>IF(S$3=Données!$E22,1,IF(AND(S$3&gt;=Données!$E22,S$3&lt;=Données!$F22)=FALSE,0,1))</f>
        <v>0</v>
      </c>
      <c r="T24" s="27">
        <f>IF(T$3=Données!$E22,1,IF(AND(T$3&gt;=Données!$E22,T$3&lt;=Données!$F22)=FALSE,0,1))</f>
        <v>0</v>
      </c>
      <c r="U24" s="27">
        <f>IF(U$3=Données!$E22,1,IF(AND(U$3&gt;=Données!$E22,U$3&lt;=Données!$F22)=FALSE,0,1))</f>
        <v>0</v>
      </c>
      <c r="V24" s="86">
        <f>IF(V$3=Données!$E22,1,IF(AND(V$3&gt;=Données!$E22,V$3&lt;=Données!$F22)=FALSE,0,1))</f>
        <v>0</v>
      </c>
      <c r="W24" s="87">
        <f>IF(W$3=Données!$E22,1,IF(AND(W$3&gt;=Données!$E22,W$3&lt;=Données!$F22)=FALSE,0,1))</f>
        <v>0</v>
      </c>
      <c r="X24" s="26">
        <f>IF(X$3=Données!$E22,1,IF(AND(X$3&gt;=Données!$E22,X$3&lt;=Données!$F22)=FALSE,0,1))</f>
        <v>0</v>
      </c>
      <c r="Y24" s="27">
        <f>IF(Y$3=Données!$E22,1,IF(AND(Y$3&gt;=Données!$E22,Y$3&lt;=Données!$F22)=FALSE,0,1))</f>
        <v>0</v>
      </c>
      <c r="Z24" s="27">
        <f>IF(Z$3=Données!$E22,1,IF(AND(Z$3&gt;=Données!$E22,Z$3&lt;=Données!$F22)=FALSE,0,1))</f>
        <v>0</v>
      </c>
      <c r="AA24" s="27">
        <f>IF(AA$3=Données!$E22,1,IF(AND(AA$3&gt;=Données!$E22,AA$3&lt;=Données!$F22)=FALSE,0,1))</f>
        <v>0</v>
      </c>
      <c r="AB24" s="27">
        <f>IF(AB$3=Données!$E22,1,IF(AND(AB$3&gt;=Données!$E22,AB$3&lt;=Données!$F22)=FALSE,0,1))</f>
        <v>0</v>
      </c>
      <c r="AC24" s="86">
        <f>IF(AC$3=Données!$E22,1,IF(AND(AC$3&gt;=Données!$E22,AC$3&lt;=Données!$F22)=FALSE,0,1))</f>
        <v>0</v>
      </c>
      <c r="AD24" s="87">
        <f>IF(AD$3=Données!$E22,1,IF(AND(AD$3&gt;=Données!$E22,AD$3&lt;=Données!$F22)=FALSE,0,1))</f>
        <v>0</v>
      </c>
      <c r="AE24" s="26">
        <f>IF(AE$3=Données!$E22,1,IF(AND(AE$3&gt;=Données!$E22,AE$3&lt;=Données!$F22)=FALSE,0,1))</f>
        <v>0</v>
      </c>
      <c r="AF24" s="27">
        <f>IF(AF$3=Données!$E22,1,IF(AND(AF$3&gt;=Données!$E22,AF$3&lt;=Données!$F22)=FALSE,0,1))</f>
        <v>0</v>
      </c>
      <c r="AG24" s="27">
        <f>IF(AG$3=Données!$E22,1,IF(AND(AG$3&gt;=Données!$E22,AG$3&lt;=Données!$F22)=FALSE,0,1))</f>
        <v>0</v>
      </c>
      <c r="AH24" s="27">
        <f>IF(AH$3=Données!$E22,1,IF(AND(AH$3&gt;=Données!$E22,AH$3&lt;=Données!$F22)=FALSE,0,1))</f>
        <v>0</v>
      </c>
      <c r="AI24" s="27">
        <f>IF(AI$3=Données!$E22,1,IF(AND(AI$3&gt;=Données!$E22,AI$3&lt;=Données!$F22)=FALSE,0,1))</f>
        <v>0</v>
      </c>
      <c r="AJ24" s="86">
        <f>IF(AJ$3=Données!$E22,1,IF(AND(AJ$3&gt;=Données!$E22,AJ$3&lt;=Données!$F22)=FALSE,0,1))</f>
        <v>0</v>
      </c>
      <c r="AK24" s="87">
        <f>IF(AK$3=Données!$E22,1,IF(AND(AK$3&gt;=Données!$E22,AK$3&lt;=Données!$F22)=FALSE,0,1))</f>
        <v>0</v>
      </c>
      <c r="AL24" s="26">
        <f>IF(AL$3=Données!$E22,1,IF(AND(AL$3&gt;=Données!$E22,AL$3&lt;=Données!$F22)=FALSE,0,1))</f>
        <v>0</v>
      </c>
      <c r="AM24" s="27">
        <f>IF(AM$3=Données!$E22,1,IF(AND(AM$3&gt;=Données!$E22,AM$3&lt;=Données!$F22)=FALSE,0,1))</f>
        <v>0</v>
      </c>
      <c r="AN24" s="27">
        <f>IF(AN$3=Données!$E22,1,IF(AND(AN$3&gt;=Données!$E22,AN$3&lt;=Données!$F22)=FALSE,0,1))</f>
        <v>0</v>
      </c>
      <c r="AO24" s="27">
        <f>IF(AO$3=Données!$E22,1,IF(AND(AO$3&gt;=Données!$E22,AO$3&lt;=Données!$F22)=FALSE,0,1))</f>
        <v>0</v>
      </c>
      <c r="AP24" s="27">
        <f>IF(AP$3=Données!$E22,1,IF(AND(AP$3&gt;=Données!$E22,AP$3&lt;=Données!$F22)=FALSE,0,1))</f>
        <v>1</v>
      </c>
      <c r="AQ24" s="86">
        <f>IF(AQ$3=Données!$E22,1,IF(AND(AQ$3&gt;=Données!$E22,AQ$3&lt;=Données!$F22)=FALSE,0,1))</f>
        <v>1</v>
      </c>
      <c r="AR24" s="87">
        <f>IF(AR$3=Données!$E22,1,IF(AND(AR$3&gt;=Données!$E22,AR$3&lt;=Données!$F22)=FALSE,0,1))</f>
        <v>1</v>
      </c>
      <c r="AS24" s="26">
        <f>IF(AS$3=Données!$E22,1,IF(AND(AS$3&gt;=Données!$E22,AS$3&lt;=Données!$F22)=FALSE,0,1))</f>
        <v>0</v>
      </c>
      <c r="AT24" s="27">
        <f>IF(AT$3=Données!$E22,1,IF(AND(AT$3&gt;=Données!$E22,AT$3&lt;=Données!$F22)=FALSE,0,1))</f>
        <v>0</v>
      </c>
      <c r="AU24" s="27">
        <f>IF(AU$3=Données!$E22,1,IF(AND(AU$3&gt;=Données!$E22,AU$3&lt;=Données!$F22)=FALSE,0,1))</f>
        <v>0</v>
      </c>
      <c r="AV24" s="27">
        <f>IF(AV$3=Données!$E22,1,IF(AND(AV$3&gt;=Données!$E22,AV$3&lt;=Données!$F22)=FALSE,0,1))</f>
        <v>0</v>
      </c>
      <c r="AW24" s="27">
        <f>IF(AW$3=Données!$E22,1,IF(AND(AW$3&gt;=Données!$E22,AW$3&lt;=Données!$F22)=FALSE,0,1))</f>
        <v>0</v>
      </c>
      <c r="AX24" s="86">
        <f>IF(AX$3=Données!$E22,1,IF(AND(AX$3&gt;=Données!$E22,AX$3&lt;=Données!$F22)=FALSE,0,1))</f>
        <v>0</v>
      </c>
      <c r="AY24" s="87">
        <f>IF(AY$3=Données!$E22,1,IF(AND(AY$3&gt;=Données!$E22,AY$3&lt;=Données!$F22)=FALSE,0,1))</f>
        <v>0</v>
      </c>
      <c r="AZ24" s="26">
        <f>IF(AZ$3=Données!$E22,1,IF(AND(AZ$3&gt;=Données!$E22,AZ$3&lt;=Données!$F22)=FALSE,0,1))</f>
        <v>0</v>
      </c>
      <c r="BA24" s="27">
        <f>IF(BA$3=Données!$E22,1,IF(AND(BA$3&gt;=Données!$E22,BA$3&lt;=Données!$F22)=FALSE,0,1))</f>
        <v>0</v>
      </c>
      <c r="BB24" s="27">
        <f>IF(BB$3=Données!$E22,1,IF(AND(BB$3&gt;=Données!$E22,BB$3&lt;=Données!$F22)=FALSE,0,1))</f>
        <v>0</v>
      </c>
      <c r="BC24" s="27">
        <f>IF(BC$3=Données!$E22,1,IF(AND(BC$3&gt;=Données!$E22,BC$3&lt;=Données!$F22)=FALSE,0,1))</f>
        <v>0</v>
      </c>
      <c r="BD24" s="27">
        <f>IF(BD$3=Données!$E22,1,IF(AND(BD$3&gt;=Données!$E22,BD$3&lt;=Données!$F22)=FALSE,0,1))</f>
        <v>0</v>
      </c>
      <c r="BE24" s="86">
        <f>IF(BE$3=Données!$E22,1,IF(AND(BE$3&gt;=Données!$E22,BE$3&lt;=Données!$F22)=FALSE,0,1))</f>
        <v>0</v>
      </c>
      <c r="BF24" s="87">
        <f>IF(BF$3=Données!$E22,1,IF(AND(BF$3&gt;=Données!$E22,BF$3&lt;=Données!$F22)=FALSE,0,1))</f>
        <v>0</v>
      </c>
      <c r="BG24" s="26">
        <f>IF(BG$3=Données!$E22,1,IF(AND(BG$3&gt;=Données!$E22,BG$3&lt;=Données!$F22)=FALSE,0,1))</f>
        <v>0</v>
      </c>
      <c r="BH24" s="27">
        <f>IF(BH$3=Données!$E22,1,IF(AND(BH$3&gt;=Données!$E22,BH$3&lt;=Données!$F22)=FALSE,0,1))</f>
        <v>0</v>
      </c>
      <c r="BI24" s="27">
        <f>IF(BI$3=Données!$E22,1,IF(AND(BI$3&gt;=Données!$E22,BI$3&lt;=Données!$F22)=FALSE,0,1))</f>
        <v>0</v>
      </c>
      <c r="BJ24" s="27">
        <f>IF(BJ$3=Données!$E22,1,IF(AND(BJ$3&gt;=Données!$E22,BJ$3&lt;=Données!$F22)=FALSE,0,1))</f>
        <v>0</v>
      </c>
      <c r="BK24" s="27">
        <f>IF(BK$3=Données!$E22,1,IF(AND(BK$3&gt;=Données!$E22,BK$3&lt;=Données!$F22)=FALSE,0,1))</f>
        <v>0</v>
      </c>
      <c r="BL24" s="86">
        <f>IF(BL$3=Données!$E22,1,IF(AND(BL$3&gt;=Données!$E22,BL$3&lt;=Données!$F22)=FALSE,0,1))</f>
        <v>0</v>
      </c>
      <c r="BM24" s="87">
        <f>IF(BM$3=Données!$E22,1,IF(AND(BM$3&gt;=Données!$E22,BM$3&lt;=Données!$F22)=FALSE,0,1))</f>
        <v>0</v>
      </c>
      <c r="BN24" s="26">
        <f>IF(BN$3=Données!$E22,1,IF(AND(BN$3&gt;=Données!$E22,BN$3&lt;=Données!$F22)=FALSE,0,1))</f>
        <v>0</v>
      </c>
      <c r="BO24" s="27">
        <f>IF(BO$3=Données!$E22,1,IF(AND(BO$3&gt;=Données!$E22,BO$3&lt;=Données!$F22)=FALSE,0,1))</f>
        <v>0</v>
      </c>
      <c r="BP24" s="27">
        <f>IF(BP$3=Données!$E22,1,IF(AND(BP$3&gt;=Données!$E22,BP$3&lt;=Données!$F22)=FALSE,0,1))</f>
        <v>0</v>
      </c>
      <c r="BQ24" s="27">
        <f>IF(BQ$3=Données!$E22,1,IF(AND(BQ$3&gt;=Données!$E22,BQ$3&lt;=Données!$F22)=FALSE,0,1))</f>
        <v>0</v>
      </c>
      <c r="BR24" s="27">
        <f>IF(BR$3=Données!$E22,1,IF(AND(BR$3&gt;=Données!$E22,BR$3&lt;=Données!$F22)=FALSE,0,1))</f>
        <v>0</v>
      </c>
      <c r="BS24" s="28">
        <f>IF(BS$3=Données!$E22,1,IF(AND(BS$3&gt;=Données!$E22,BS$3&lt;=Données!$F22)=FALSE,0,1))</f>
        <v>0</v>
      </c>
      <c r="BT24" s="29">
        <f>IF(BT$3=Données!$E22,1,IF(AND(BT$3&gt;=Données!$E22,BT$3&lt;=Données!$F22)=FALSE,0,1))</f>
        <v>0</v>
      </c>
      <c r="BU24" s="26">
        <f>IF(BU$3=Données!$E22,1,IF(AND(BU$3&gt;=Données!$E22,BU$3&lt;=Données!$F22)=FALSE,0,1))</f>
        <v>0</v>
      </c>
      <c r="BV24" s="27">
        <f>IF(BV$3=Données!$E22,1,IF(AND(BV$3&gt;=Données!$E22,BV$3&lt;=Données!$F22)=FALSE,0,1))</f>
        <v>0</v>
      </c>
      <c r="BW24" s="27">
        <f>IF(BW$3=Données!$E22,1,IF(AND(BW$3&gt;=Données!$E22,BW$3&lt;=Données!$F22)=FALSE,0,1))</f>
        <v>0</v>
      </c>
      <c r="BX24" s="27">
        <f>IF(BX$3=Données!$E22,1,IF(AND(BX$3&gt;=Données!$E22,BX$3&lt;=Données!$F22)=FALSE,0,1))</f>
        <v>0</v>
      </c>
      <c r="BY24" s="27">
        <f>IF(BY$3=Données!$E22,1,IF(AND(BY$3&gt;=Données!$E22,BY$3&lt;=Données!$F22)=FALSE,0,1))</f>
        <v>0</v>
      </c>
      <c r="BZ24" s="28">
        <f>IF(BZ$3=Données!$E22,1,IF(AND(BZ$3&gt;=Données!$E22,BZ$3&lt;=Données!$F22)=FALSE,0,1))</f>
        <v>0</v>
      </c>
      <c r="CA24" s="29">
        <f>IF(CA$3=Données!$E22,1,IF(AND(CA$3&gt;=Données!$E22,CA$3&lt;=Données!$F22)=FALSE,0,1))</f>
        <v>0</v>
      </c>
      <c r="CB24" s="26">
        <f>IF(CB$3=Données!$E22,1,IF(AND(CB$3&gt;=Données!$E22,CB$3&lt;=Données!$F22)=FALSE,0,1))</f>
        <v>0</v>
      </c>
      <c r="CC24" s="27">
        <f>IF(CC$3=Données!$E22,1,IF(AND(CC$3&gt;=Données!$E22,CC$3&lt;=Données!$F22)=FALSE,0,1))</f>
        <v>0</v>
      </c>
      <c r="CD24" s="27">
        <f>IF(CD$3=Données!$E22,1,IF(AND(CD$3&gt;=Données!$E22,CD$3&lt;=Données!$F22)=FALSE,0,1))</f>
        <v>0</v>
      </c>
      <c r="CE24" s="27">
        <f>IF(CE$3=Données!$E22,1,IF(AND(CE$3&gt;=Données!$E22,CE$3&lt;=Données!$F22)=FALSE,0,1))</f>
        <v>0</v>
      </c>
      <c r="CF24" s="27">
        <f>IF(CF$3=Données!$E22,1,IF(AND(CF$3&gt;=Données!$E22,CF$3&lt;=Données!$F22)=FALSE,0,1))</f>
        <v>0</v>
      </c>
      <c r="CG24" s="28">
        <f>IF(CG$3=Données!$E22,1,IF(AND(CG$3&gt;=Données!$E22,CG$3&lt;=Données!$F22)=FALSE,0,1))</f>
        <v>0</v>
      </c>
      <c r="CH24" s="29">
        <f>IF(CH$3=Données!$E22,1,IF(AND(CH$3&gt;=Données!$E22,CH$3&lt;=Données!$F22)=FALSE,0,1))</f>
        <v>0</v>
      </c>
      <c r="CI24" s="26">
        <f>IF(CI$3=Données!$E22,1,IF(AND(CI$3&gt;=Données!$E22,CI$3&lt;=Données!$F22)=FALSE,0,1))</f>
        <v>0</v>
      </c>
      <c r="CJ24" s="27">
        <f>IF(CJ$3=Données!$E22,1,IF(AND(CJ$3&gt;=Données!$E22,CJ$3&lt;=Données!$F22)=FALSE,0,1))</f>
        <v>0</v>
      </c>
      <c r="CK24" s="27">
        <f>IF(CK$3=Données!$E22,1,IF(AND(CK$3&gt;=Données!$E22,CK$3&lt;=Données!$F22)=FALSE,0,1))</f>
        <v>0</v>
      </c>
      <c r="CL24" s="27">
        <f>IF(CL$3=Données!$E22,1,IF(AND(CL$3&gt;=Données!$E22,CL$3&lt;=Données!$F22)=FALSE,0,1))</f>
        <v>0</v>
      </c>
      <c r="CM24" s="27">
        <f>IF(CM$3=Données!$E22,1,IF(AND(CM$3&gt;=Données!$E22,CM$3&lt;=Données!$F22)=FALSE,0,1))</f>
        <v>0</v>
      </c>
      <c r="CN24" s="28">
        <f>IF(CN$3=Données!$E22,1,IF(AND(CN$3&gt;=Données!$E22,CN$3&lt;=Données!$F22)=FALSE,0,1))</f>
        <v>0</v>
      </c>
      <c r="CO24" s="29">
        <f>IF(CO$3=Données!$E22,1,IF(AND(CO$3&gt;=Données!$E22,CO$3&lt;=Données!$F22)=FALSE,0,1))</f>
        <v>0</v>
      </c>
      <c r="CP24" s="26">
        <f>IF(CP$3=Données!$E22,1,IF(AND(CP$3&gt;=Données!$E22,CP$3&lt;=Données!$F22)=FALSE,0,1))</f>
        <v>0</v>
      </c>
      <c r="CQ24" s="27">
        <f>IF(CQ$3=Données!$E22,1,IF(AND(CQ$3&gt;=Données!$E22,CQ$3&lt;=Données!$F22)=FALSE,0,1))</f>
        <v>0</v>
      </c>
      <c r="CR24" s="27">
        <f>IF(CR$3=Données!$E22,1,IF(AND(CR$3&gt;=Données!$E22,CR$3&lt;=Données!$F22)=FALSE,0,1))</f>
        <v>0</v>
      </c>
      <c r="CS24" s="27">
        <f>IF(CS$3=Données!$E22,1,IF(AND(CS$3&gt;=Données!$E22,CS$3&lt;=Données!$F22)=FALSE,0,1))</f>
        <v>0</v>
      </c>
      <c r="CT24" s="27">
        <f>IF(CT$3=Données!$E22,1,IF(AND(CT$3&gt;=Données!$E22,CT$3&lt;=Données!$F22)=FALSE,0,1))</f>
        <v>0</v>
      </c>
      <c r="CU24" s="28">
        <f>IF(CU$3=Données!$E22,1,IF(AND(CU$3&gt;=Données!$E22,CU$3&lt;=Données!$F22)=FALSE,0,1))</f>
        <v>0</v>
      </c>
      <c r="CV24" s="29">
        <f>IF(CV$3=Données!$E22,1,IF(AND(CV$3&gt;=Données!$E22,CV$3&lt;=Données!$F22)=FALSE,0,1))</f>
        <v>0</v>
      </c>
      <c r="CW24" s="26">
        <f>IF(CW$3=Données!$E22,1,IF(AND(CW$3&gt;=Données!$E22,CW$3&lt;=Données!$F22)=FALSE,0,1))</f>
        <v>0</v>
      </c>
      <c r="CX24" s="27">
        <f>IF(CX$3=Données!$E22,1,IF(AND(CX$3&gt;=Données!$E22,CX$3&lt;=Données!$F22)=FALSE,0,1))</f>
        <v>0</v>
      </c>
      <c r="CY24" s="27">
        <f>IF(CY$3=Données!$E22,1,IF(AND(CY$3&gt;=Données!$E22,CY$3&lt;=Données!$F22)=FALSE,0,1))</f>
        <v>0</v>
      </c>
      <c r="CZ24" s="27">
        <f>IF(CZ$3=Données!$E22,1,IF(AND(CZ$3&gt;=Données!$E22,CZ$3&lt;=Données!$F22)=FALSE,0,1))</f>
        <v>0</v>
      </c>
      <c r="DA24" s="27">
        <f>IF(DA$3=Données!$E22,1,IF(AND(DA$3&gt;=Données!$E22,DA$3&lt;=Données!$F22)=FALSE,0,1))</f>
        <v>0</v>
      </c>
      <c r="DB24" s="28">
        <f>IF(DB$3=Données!$E22,1,IF(AND(DB$3&gt;=Données!$E22,DB$3&lt;=Données!$F22)=FALSE,0,1))</f>
        <v>0</v>
      </c>
      <c r="DC24" s="29">
        <f>IF(DC$3=Données!$E22,1,IF(AND(DC$3&gt;=Données!$E22,DC$3&lt;=Données!$F22)=FALSE,0,1))</f>
        <v>0</v>
      </c>
      <c r="DD24" s="26">
        <f>IF(DD$3=Données!$E22,1,IF(AND(DD$3&gt;=Données!$E22,DD$3&lt;=Données!$F22)=FALSE,0,1))</f>
        <v>0</v>
      </c>
      <c r="DE24" s="27">
        <f>IF(DE$3=Données!$E22,1,IF(AND(DE$3&gt;=Données!$E22,DE$3&lt;=Données!$F22)=FALSE,0,1))</f>
        <v>0</v>
      </c>
      <c r="DF24" s="27">
        <f>IF(DF$3=Données!$E22,1,IF(AND(DF$3&gt;=Données!$E22,DF$3&lt;=Données!$F22)=FALSE,0,1))</f>
        <v>0</v>
      </c>
      <c r="DG24" s="27">
        <f>IF(DG$3=Données!$E22,1,IF(AND(DG$3&gt;=Données!$E22,DG$3&lt;=Données!$F22)=FALSE,0,1))</f>
        <v>0</v>
      </c>
      <c r="DH24" s="27">
        <f>IF(DH$3=Données!$E22,1,IF(AND(DH$3&gt;=Données!$E22,DH$3&lt;=Données!$F22)=FALSE,0,1))</f>
        <v>0</v>
      </c>
      <c r="DI24" s="28">
        <f>IF(DI$3=Données!$E22,1,IF(AND(DI$3&gt;=Données!$E22,DI$3&lt;=Données!$F22)=FALSE,0,1))</f>
        <v>0</v>
      </c>
      <c r="DJ24" s="29">
        <f>IF(DJ$3=Données!$E22,1,IF(AND(DJ$3&gt;=Données!$E22,DJ$3&lt;=Données!$F22)=FALSE,0,1))</f>
        <v>0</v>
      </c>
      <c r="DK24" s="26">
        <f>IF(DK$3=Données!$E22,1,IF(AND(DK$3&gt;=Données!$E22,DK$3&lt;=Données!$F22)=FALSE,0,1))</f>
        <v>0</v>
      </c>
      <c r="DL24" s="27">
        <f>IF(DL$3=Données!$E22,1,IF(AND(DL$3&gt;=Données!$E22,DL$3&lt;=Données!$F22)=FALSE,0,1))</f>
        <v>0</v>
      </c>
      <c r="DM24" s="27">
        <f>IF(DM$3=Données!$E22,1,IF(AND(DM$3&gt;=Données!$E22,DM$3&lt;=Données!$F22)=FALSE,0,1))</f>
        <v>0</v>
      </c>
      <c r="DN24" s="27">
        <f>IF(DN$3=Données!$E22,1,IF(AND(DN$3&gt;=Données!$E22,DN$3&lt;=Données!$F22)=FALSE,0,1))</f>
        <v>0</v>
      </c>
      <c r="DO24" s="27">
        <f>IF(DO$3=Données!$E22,1,IF(AND(DO$3&gt;=Données!$E22,DO$3&lt;=Données!$F22)=FALSE,0,1))</f>
        <v>0</v>
      </c>
      <c r="DP24" s="28">
        <f>IF(DP$3=Données!$E22,1,IF(AND(DP$3&gt;=Données!$E22,DP$3&lt;=Données!$F22)=FALSE,0,1))</f>
        <v>0</v>
      </c>
      <c r="DQ24" s="29">
        <f>IF(DQ$3=Données!$E22,1,IF(AND(DQ$3&gt;=Données!$E22,DQ$3&lt;=Données!$F22)=FALSE,0,1))</f>
        <v>0</v>
      </c>
      <c r="DR24" s="26">
        <f>IF(DR$3=Données!$E22,1,IF(AND(DR$3&gt;=Données!$E22,DR$3&lt;=Données!$F22)=FALSE,0,1))</f>
        <v>0</v>
      </c>
      <c r="DS24" s="27">
        <f>IF(DS$3=Données!$E22,1,IF(AND(DS$3&gt;=Données!$E22,DS$3&lt;=Données!$F22)=FALSE,0,1))</f>
        <v>0</v>
      </c>
      <c r="DT24" s="27">
        <f>IF(DT$3=Données!$E22,1,IF(AND(DT$3&gt;=Données!$E22,DT$3&lt;=Données!$F22)=FALSE,0,1))</f>
        <v>0</v>
      </c>
      <c r="DU24" s="27">
        <f>IF(DU$3=Données!$E22,1,IF(AND(DU$3&gt;=Données!$E22,DU$3&lt;=Données!$F22)=FALSE,0,1))</f>
        <v>0</v>
      </c>
      <c r="DV24" s="27">
        <f>IF(DV$3=Données!$E22,1,IF(AND(DV$3&gt;=Données!$E22,DV$3&lt;=Données!$F22)=FALSE,0,1))</f>
        <v>0</v>
      </c>
      <c r="DW24" s="28">
        <f>IF(DW$3=Données!$E22,1,IF(AND(DW$3&gt;=Données!$E22,DW$3&lt;=Données!$F22)=FALSE,0,1))</f>
        <v>0</v>
      </c>
      <c r="DX24" s="29">
        <f>IF(DX$3=Données!$E22,1,IF(AND(DX$3&gt;=Données!$E22,DX$3&lt;=Données!$F22)=FALSE,0,1))</f>
        <v>0</v>
      </c>
      <c r="DY24" s="26">
        <f>IF(DY$3=Données!$E22,1,IF(AND(DY$3&gt;=Données!$E22,DY$3&lt;=Données!$F22)=FALSE,0,1))</f>
        <v>0</v>
      </c>
      <c r="DZ24" s="27">
        <f>IF(DZ$3=Données!$E22,1,IF(AND(DZ$3&gt;=Données!$E22,DZ$3&lt;=Données!$F22)=FALSE,0,1))</f>
        <v>0</v>
      </c>
      <c r="EA24" s="27">
        <f>IF(EA$3=Données!$E22,1,IF(AND(EA$3&gt;=Données!$E22,EA$3&lt;=Données!$F22)=FALSE,0,1))</f>
        <v>0</v>
      </c>
      <c r="EB24" s="27">
        <f>IF(EB$3=Données!$E22,1,IF(AND(EB$3&gt;=Données!$E22,EB$3&lt;=Données!$F22)=FALSE,0,1))</f>
        <v>0</v>
      </c>
      <c r="EC24" s="27">
        <f>IF(EC$3=Données!$E22,1,IF(AND(EC$3&gt;=Données!$E22,EC$3&lt;=Données!$F22)=FALSE,0,1))</f>
        <v>0</v>
      </c>
      <c r="ED24" s="28">
        <f>IF(ED$3=Données!$E22,1,IF(AND(ED$3&gt;=Données!$E22,ED$3&lt;=Données!$F22)=FALSE,0,1))</f>
        <v>0</v>
      </c>
      <c r="EE24" s="29">
        <f>IF(EE$3=Données!$E22,1,IF(AND(EE$3&gt;=Données!$E22,EE$3&lt;=Données!$F22)=FALSE,0,1))</f>
        <v>0</v>
      </c>
      <c r="EF24" s="26">
        <f>IF(EF$3=Données!$E22,1,IF(AND(EF$3&gt;=Données!$E22,EF$3&lt;=Données!$F22)=FALSE,0,1))</f>
        <v>0</v>
      </c>
      <c r="EG24" s="27">
        <f>IF(EG$3=Données!$E22,1,IF(AND(EG$3&gt;=Données!$E22,EG$3&lt;=Données!$F22)=FALSE,0,1))</f>
        <v>0</v>
      </c>
      <c r="EH24" s="27">
        <f>IF(EH$3=Données!$E22,1,IF(AND(EH$3&gt;=Données!$E22,EH$3&lt;=Données!$F22)=FALSE,0,1))</f>
        <v>0</v>
      </c>
      <c r="EI24" s="27">
        <f>IF(EI$3=Données!$E22,1,IF(AND(EI$3&gt;=Données!$E22,EI$3&lt;=Données!$F22)=FALSE,0,1))</f>
        <v>0</v>
      </c>
      <c r="EJ24" s="27">
        <f>IF(EJ$3=Données!$E22,1,IF(AND(EJ$3&gt;=Données!$E22,EJ$3&lt;=Données!$F22)=FALSE,0,1))</f>
        <v>0</v>
      </c>
      <c r="EK24" s="28">
        <f>IF(EK$3=Données!$E22,1,IF(AND(EK$3&gt;=Données!$E22,EK$3&lt;=Données!$F22)=FALSE,0,1))</f>
        <v>0</v>
      </c>
      <c r="EL24" s="29">
        <f>IF(EL$3=Données!$E22,1,IF(AND(EL$3&gt;=Données!$E22,EL$3&lt;=Données!$F22)=FALSE,0,1))</f>
        <v>0</v>
      </c>
      <c r="EM24" s="26">
        <f>IF(EM$3=Données!$E22,1,IF(AND(EM$3&gt;=Données!$E22,EM$3&lt;=Données!$F22)=FALSE,0,1))</f>
        <v>0</v>
      </c>
      <c r="EN24" s="27">
        <f>IF(EN$3=Données!$E22,1,IF(AND(EN$3&gt;=Données!$E22,EN$3&lt;=Données!$F22)=FALSE,0,1))</f>
        <v>0</v>
      </c>
      <c r="EO24" s="27">
        <f>IF(EO$3=Données!$E22,1,IF(AND(EO$3&gt;=Données!$E22,EO$3&lt;=Données!$F22)=FALSE,0,1))</f>
        <v>0</v>
      </c>
      <c r="EP24" s="27">
        <f>IF(EP$3=Données!$E22,1,IF(AND(EP$3&gt;=Données!$E22,EP$3&lt;=Données!$F22)=FALSE,0,1))</f>
        <v>0</v>
      </c>
      <c r="EQ24" s="27">
        <f>IF(EQ$3=Données!$E22,1,IF(AND(EQ$3&gt;=Données!$E22,EQ$3&lt;=Données!$F22)=FALSE,0,1))</f>
        <v>0</v>
      </c>
      <c r="ER24" s="28">
        <f>IF(ER$3=Données!$E22,1,IF(AND(ER$3&gt;=Données!$E22,ER$3&lt;=Données!$F22)=FALSE,0,1))</f>
        <v>0</v>
      </c>
      <c r="ES24" s="29">
        <f>IF(ES$3=Données!$E22,1,IF(AND(ES$3&gt;=Données!$E22,ES$3&lt;=Données!$F22)=FALSE,0,1))</f>
        <v>0</v>
      </c>
      <c r="ET24" s="26">
        <f>IF(ET$3=Données!$E22,1,IF(AND(ET$3&gt;=Données!$E22,ET$3&lt;=Données!$F22)=FALSE,0,1))</f>
        <v>0</v>
      </c>
      <c r="EU24" s="27">
        <f>IF(EU$3=Données!$E22,1,IF(AND(EU$3&gt;=Données!$E22,EU$3&lt;=Données!$F22)=FALSE,0,1))</f>
        <v>0</v>
      </c>
      <c r="EV24" s="27">
        <f>IF(EV$3=Données!$E22,1,IF(AND(EV$3&gt;=Données!$E22,EV$3&lt;=Données!$F22)=FALSE,0,1))</f>
        <v>0</v>
      </c>
      <c r="EW24" s="27">
        <f>IF(EW$3=Données!$E22,1,IF(AND(EW$3&gt;=Données!$E22,EW$3&lt;=Données!$F22)=FALSE,0,1))</f>
        <v>0</v>
      </c>
      <c r="EX24" s="27">
        <f>IF(EX$3=Données!$E22,1,IF(AND(EX$3&gt;=Données!$E22,EX$3&lt;=Données!$F22)=FALSE,0,1))</f>
        <v>0</v>
      </c>
      <c r="EY24" s="28">
        <f>IF(EY$3=Données!$E22,1,IF(AND(EY$3&gt;=Données!$E22,EY$3&lt;=Données!$F22)=FALSE,0,1))</f>
        <v>0</v>
      </c>
      <c r="EZ24" s="29">
        <f>IF(EZ$3=Données!$E22,1,IF(AND(EZ$3&gt;=Données!$E22,EZ$3&lt;=Données!$F22)=FALSE,0,1))</f>
        <v>0</v>
      </c>
      <c r="FA24" s="26">
        <f>IF(FA$3=Données!$E22,1,IF(AND(FA$3&gt;=Données!$E22,FA$3&lt;=Données!$F22)=FALSE,0,1))</f>
        <v>0</v>
      </c>
      <c r="FB24" s="27">
        <f>IF(FB$3=Données!$E22,1,IF(AND(FB$3&gt;=Données!$E22,FB$3&lt;=Données!$F22)=FALSE,0,1))</f>
        <v>0</v>
      </c>
      <c r="FC24" s="27">
        <f>IF(FC$3=Données!$E22,1,IF(AND(FC$3&gt;=Données!$E22,FC$3&lt;=Données!$F22)=FALSE,0,1))</f>
        <v>0</v>
      </c>
      <c r="FD24" s="27">
        <f>IF(FD$3=Données!$E22,1,IF(AND(FD$3&gt;=Données!$E22,FD$3&lt;=Données!$F22)=FALSE,0,1))</f>
        <v>0</v>
      </c>
      <c r="FE24" s="27">
        <f>IF(FE$3=Données!$E22,1,IF(AND(FE$3&gt;=Données!$E22,FE$3&lt;=Données!$F22)=FALSE,0,1))</f>
        <v>0</v>
      </c>
      <c r="FF24" s="28">
        <f>IF(FF$3=Données!$E22,1,IF(AND(FF$3&gt;=Données!$E22,FF$3&lt;=Données!$F22)=FALSE,0,1))</f>
        <v>0</v>
      </c>
      <c r="FG24" s="29">
        <f>IF(FG$3=Données!$E22,1,IF(AND(FG$3&gt;=Données!$E22,FG$3&lt;=Données!$F22)=FALSE,0,1))</f>
        <v>0</v>
      </c>
      <c r="FH24" s="26">
        <f>IF(FH$3=Données!$E22,1,IF(AND(FH$3&gt;=Données!$E22,FH$3&lt;=Données!$F22)=FALSE,0,1))</f>
        <v>0</v>
      </c>
      <c r="FI24" s="27">
        <f>IF(FI$3=Données!$E22,1,IF(AND(FI$3&gt;=Données!$E22,FI$3&lt;=Données!$F22)=FALSE,0,1))</f>
        <v>0</v>
      </c>
      <c r="FJ24" s="27">
        <f>IF(FJ$3=Données!$E22,1,IF(AND(FJ$3&gt;=Données!$E22,FJ$3&lt;=Données!$F22)=FALSE,0,1))</f>
        <v>0</v>
      </c>
      <c r="FK24" s="27">
        <f>IF(FK$3=Données!$E22,1,IF(AND(FK$3&gt;=Données!$E22,FK$3&lt;=Données!$F22)=FALSE,0,1))</f>
        <v>0</v>
      </c>
      <c r="FL24" s="27">
        <f>IF(FL$3=Données!$E22,1,IF(AND(FL$3&gt;=Données!$E22,FL$3&lt;=Données!$F22)=FALSE,0,1))</f>
        <v>0</v>
      </c>
      <c r="FM24" s="28">
        <f>IF(FM$3=Données!$E22,1,IF(AND(FM$3&gt;=Données!$E22,FM$3&lt;=Données!$F22)=FALSE,0,1))</f>
        <v>0</v>
      </c>
      <c r="FN24" s="29">
        <f>IF(FN$3=Données!$E22,1,IF(AND(FN$3&gt;=Données!$E22,FN$3&lt;=Données!$F22)=FALSE,0,1))</f>
        <v>0</v>
      </c>
      <c r="FO24" s="26">
        <f>IF(FO$3=Données!$E22,1,IF(AND(FO$3&gt;=Données!$E22,FO$3&lt;=Données!$F22)=FALSE,0,1))</f>
        <v>0</v>
      </c>
      <c r="FP24" s="27">
        <f>IF(FP$3=Données!$E22,1,IF(AND(FP$3&gt;=Données!$E22,FP$3&lt;=Données!$F22)=FALSE,0,1))</f>
        <v>0</v>
      </c>
      <c r="FQ24" s="27">
        <f>IF(FQ$3=Données!$E22,1,IF(AND(FQ$3&gt;=Données!$E22,FQ$3&lt;=Données!$F22)=FALSE,0,1))</f>
        <v>0</v>
      </c>
      <c r="FR24" s="27">
        <f>IF(FR$3=Données!$E22,1,IF(AND(FR$3&gt;=Données!$E22,FR$3&lt;=Données!$F22)=FALSE,0,1))</f>
        <v>0</v>
      </c>
      <c r="FS24" s="27">
        <f>IF(FS$3=Données!$E22,1,IF(AND(FS$3&gt;=Données!$E22,FS$3&lt;=Données!$F22)=FALSE,0,1))</f>
        <v>0</v>
      </c>
      <c r="FT24" s="28">
        <f>IF(FT$3=Données!$E22,1,IF(AND(FT$3&gt;=Données!$E22,FT$3&lt;=Données!$F22)=FALSE,0,1))</f>
        <v>0</v>
      </c>
      <c r="FU24" s="29">
        <f>IF(FU$3=Données!$E22,1,IF(AND(FU$3&gt;=Données!$E22,FU$3&lt;=Données!$F22)=FALSE,0,1))</f>
        <v>0</v>
      </c>
      <c r="FV24" s="26">
        <f>IF(FV$3=Données!$E22,1,IF(AND(FV$3&gt;=Données!$E22,FV$3&lt;=Données!$F22)=FALSE,0,1))</f>
        <v>0</v>
      </c>
      <c r="FW24" s="27">
        <f>IF(FW$3=Données!$E22,1,IF(AND(FW$3&gt;=Données!$E22,FW$3&lt;=Données!$F22)=FALSE,0,1))</f>
        <v>0</v>
      </c>
      <c r="FX24" s="27">
        <f>IF(FX$3=Données!$E22,1,IF(AND(FX$3&gt;=Données!$E22,FX$3&lt;=Données!$F22)=FALSE,0,1))</f>
        <v>0</v>
      </c>
      <c r="FY24" s="27">
        <f>IF(FY$3=Données!$E22,1,IF(AND(FY$3&gt;=Données!$E22,FY$3&lt;=Données!$F22)=FALSE,0,1))</f>
        <v>0</v>
      </c>
      <c r="FZ24" s="27">
        <f>IF(FZ$3=Données!$E22,1,IF(AND(FZ$3&gt;=Données!$E22,FZ$3&lt;=Données!$F22)=FALSE,0,1))</f>
        <v>0</v>
      </c>
      <c r="GA24" s="28">
        <f>IF(GA$3=Données!$E22,1,IF(AND(GA$3&gt;=Données!$E22,GA$3&lt;=Données!$F22)=FALSE,0,1))</f>
        <v>0</v>
      </c>
      <c r="GB24" s="29">
        <f>IF(GB$3=Données!$E22,1,IF(AND(GB$3&gt;=Données!$E22,GB$3&lt;=Données!$F22)=FALSE,0,1))</f>
        <v>0</v>
      </c>
      <c r="GC24" s="26">
        <f>IF(GC$3=Données!$E22,1,IF(AND(GC$3&gt;=Données!$E22,GC$3&lt;=Données!$F22)=FALSE,0,1))</f>
        <v>0</v>
      </c>
      <c r="GD24" s="27">
        <f>IF(GD$3=Données!$E22,1,IF(AND(GD$3&gt;=Données!$E22,GD$3&lt;=Données!$F22)=FALSE,0,1))</f>
        <v>0</v>
      </c>
      <c r="GE24" s="27">
        <f>IF(GE$3=Données!$E22,1,IF(AND(GE$3&gt;=Données!$E22,GE$3&lt;=Données!$F22)=FALSE,0,1))</f>
        <v>0</v>
      </c>
      <c r="GF24" s="27">
        <f>IF(GF$3=Données!$E22,1,IF(AND(GF$3&gt;=Données!$E22,GF$3&lt;=Données!$F22)=FALSE,0,1))</f>
        <v>0</v>
      </c>
      <c r="GG24" s="27">
        <f>IF(GG$3=Données!$E22,1,IF(AND(GG$3&gt;=Données!$E22,GG$3&lt;=Données!$F22)=FALSE,0,1))</f>
        <v>0</v>
      </c>
      <c r="GH24" s="28">
        <f>IF(GH$3=Données!$E22,1,IF(AND(GH$3&gt;=Données!$E22,GH$3&lt;=Données!$F22)=FALSE,0,1))</f>
        <v>0</v>
      </c>
      <c r="GI24" s="29">
        <f>IF(GI$3=Données!$E22,1,IF(AND(GI$3&gt;=Données!$E22,GI$3&lt;=Données!$F22)=FALSE,0,1))</f>
        <v>0</v>
      </c>
      <c r="GJ24" s="26">
        <f>IF(GJ$3=Données!$E22,1,IF(AND(GJ$3&gt;=Données!$E22,GJ$3&lt;=Données!$F22)=FALSE,0,1))</f>
        <v>0</v>
      </c>
      <c r="GK24" s="27">
        <f>IF(GK$3=Données!$E22,1,IF(AND(GK$3&gt;=Données!$E22,GK$3&lt;=Données!$F22)=FALSE,0,1))</f>
        <v>0</v>
      </c>
      <c r="GL24" s="27">
        <f>IF(GL$3=Données!$E22,1,IF(AND(GL$3&gt;=Données!$E22,GL$3&lt;=Données!$F22)=FALSE,0,1))</f>
        <v>0</v>
      </c>
      <c r="GM24" s="27">
        <f>IF(GM$3=Données!$E22,1,IF(AND(GM$3&gt;=Données!$E22,GM$3&lt;=Données!$F22)=FALSE,0,1))</f>
        <v>0</v>
      </c>
      <c r="GN24" s="27">
        <f>IF(GN$3=Données!$E22,1,IF(AND(GN$3&gt;=Données!$E22,GN$3&lt;=Données!$F22)=FALSE,0,1))</f>
        <v>0</v>
      </c>
      <c r="GO24" s="28">
        <f>IF(GO$3=Données!$E22,1,IF(AND(GO$3&gt;=Données!$E22,GO$3&lt;=Données!$F22)=FALSE,0,1))</f>
        <v>0</v>
      </c>
      <c r="GP24" s="29">
        <f>IF(GP$3=Données!$E22,1,IF(AND(GP$3&gt;=Données!$E22,GP$3&lt;=Données!$F22)=FALSE,0,1))</f>
        <v>0</v>
      </c>
      <c r="GQ24" s="26">
        <f>IF(GQ$3=Données!$E22,1,IF(AND(GQ$3&gt;=Données!$E22,GQ$3&lt;=Données!$F22)=FALSE,0,1))</f>
        <v>0</v>
      </c>
      <c r="GR24" s="27">
        <f>IF(GR$3=Données!$E22,1,IF(AND(GR$3&gt;=Données!$E22,GR$3&lt;=Données!$F22)=FALSE,0,1))</f>
        <v>0</v>
      </c>
      <c r="GS24" s="27">
        <f>IF(GS$3=Données!$E22,1,IF(AND(GS$3&gt;=Données!$E22,GS$3&lt;=Données!$F22)=FALSE,0,1))</f>
        <v>0</v>
      </c>
      <c r="GT24" s="27">
        <f>IF(GT$3=Données!$E22,1,IF(AND(GT$3&gt;=Données!$E22,GT$3&lt;=Données!$F22)=FALSE,0,1))</f>
        <v>0</v>
      </c>
      <c r="GU24" s="27">
        <f>IF(GU$3=Données!$E22,1,IF(AND(GU$3&gt;=Données!$E22,GU$3&lt;=Données!$F22)=FALSE,0,1))</f>
        <v>0</v>
      </c>
      <c r="GV24" s="28">
        <f>IF(GV$3=Données!$E22,1,IF(AND(GV$3&gt;=Données!$E22,GV$3&lt;=Données!$F22)=FALSE,0,1))</f>
        <v>0</v>
      </c>
      <c r="GW24" s="29">
        <f>IF(GW$3=Données!$E22,1,IF(AND(GW$3&gt;=Données!$E22,GW$3&lt;=Données!$F22)=FALSE,0,1))</f>
        <v>0</v>
      </c>
      <c r="GX24" s="26">
        <f>IF(GX$3=Données!$E22,1,IF(AND(GX$3&gt;=Données!$E22,GX$3&lt;=Données!$F22)=FALSE,0,1))</f>
        <v>0</v>
      </c>
      <c r="GY24" s="27">
        <f>IF(GY$3=Données!$E22,1,IF(AND(GY$3&gt;=Données!$E22,GY$3&lt;=Données!$F22)=FALSE,0,1))</f>
        <v>0</v>
      </c>
      <c r="GZ24" s="27">
        <f>IF(GZ$3=Données!$E22,1,IF(AND(GZ$3&gt;=Données!$E22,GZ$3&lt;=Données!$F22)=FALSE,0,1))</f>
        <v>0</v>
      </c>
      <c r="HA24" s="27">
        <f>IF(HA$3=Données!$E22,1,IF(AND(HA$3&gt;=Données!$E22,HA$3&lt;=Données!$F22)=FALSE,0,1))</f>
        <v>0</v>
      </c>
      <c r="HB24" s="27">
        <f>IF(HB$3=Données!$E22,1,IF(AND(HB$3&gt;=Données!$E22,HB$3&lt;=Données!$F22)=FALSE,0,1))</f>
        <v>0</v>
      </c>
      <c r="HC24" s="28">
        <f>IF(HC$3=Données!$E22,1,IF(AND(HC$3&gt;=Données!$E22,HC$3&lt;=Données!$F22)=FALSE,0,1))</f>
        <v>0</v>
      </c>
      <c r="HD24" s="29">
        <f>IF(HD$3=Données!$E22,1,IF(AND(HD$3&gt;=Données!$E22,HD$3&lt;=Données!$F22)=FALSE,0,1))</f>
        <v>0</v>
      </c>
      <c r="HE24" s="26">
        <f>IF(HE$3=Données!$E22,1,IF(AND(HE$3&gt;=Données!$E22,HE$3&lt;=Données!$F22)=FALSE,0,1))</f>
        <v>0</v>
      </c>
      <c r="HF24" s="27">
        <f>IF(HF$3=Données!$E22,1,IF(AND(HF$3&gt;=Données!$E22,HF$3&lt;=Données!$F22)=FALSE,0,1))</f>
        <v>0</v>
      </c>
      <c r="HG24" s="27">
        <f>IF(HG$3=Données!$E22,1,IF(AND(HG$3&gt;=Données!$E22,HG$3&lt;=Données!$F22)=FALSE,0,1))</f>
        <v>0</v>
      </c>
      <c r="HH24" s="27">
        <f>IF(HH$3=Données!$E22,1,IF(AND(HH$3&gt;=Données!$E22,HH$3&lt;=Données!$F22)=FALSE,0,1))</f>
        <v>0</v>
      </c>
      <c r="HI24" s="27">
        <f>IF(HI$3=Données!$E22,1,IF(AND(HI$3&gt;=Données!$E22,HI$3&lt;=Données!$F22)=FALSE,0,1))</f>
        <v>0</v>
      </c>
      <c r="HJ24" s="28">
        <f>IF(HJ$3=Données!$E22,1,IF(AND(HJ$3&gt;=Données!$E22,HJ$3&lt;=Données!$F22)=FALSE,0,1))</f>
        <v>0</v>
      </c>
      <c r="HK24" s="29">
        <f>IF(HK$3=Données!$E22,1,IF(AND(HK$3&gt;=Données!$E22,HK$3&lt;=Données!$F22)=FALSE,0,1))</f>
        <v>0</v>
      </c>
      <c r="HL24" s="26">
        <f>IF(HL$3=Données!$E22,1,IF(AND(HL$3&gt;=Données!$E22,HL$3&lt;=Données!$F22)=FALSE,0,1))</f>
        <v>0</v>
      </c>
      <c r="HM24" s="27">
        <f>IF(HM$3=Données!$E22,1,IF(AND(HM$3&gt;=Données!$E22,HM$3&lt;=Données!$F22)=FALSE,0,1))</f>
        <v>0</v>
      </c>
      <c r="HN24" s="27">
        <f>IF(HN$3=Données!$E22,1,IF(AND(HN$3&gt;=Données!$E22,HN$3&lt;=Données!$F22)=FALSE,0,1))</f>
        <v>0</v>
      </c>
      <c r="HO24" s="27">
        <f>IF(HO$3=Données!$E22,1,IF(AND(HO$3&gt;=Données!$E22,HO$3&lt;=Données!$F22)=FALSE,0,1))</f>
        <v>0</v>
      </c>
      <c r="HP24" s="27">
        <f>IF(HP$3=Données!$E22,1,IF(AND(HP$3&gt;=Données!$E22,HP$3&lt;=Données!$F22)=FALSE,0,1))</f>
        <v>0</v>
      </c>
      <c r="HQ24" s="28">
        <f>IF(HQ$3=Données!$E22,1,IF(AND(HQ$3&gt;=Données!$E22,HQ$3&lt;=Données!$F22)=FALSE,0,1))</f>
        <v>0</v>
      </c>
      <c r="HR24" s="29">
        <f>IF(HR$3=Données!$E22,1,IF(AND(HR$3&gt;=Données!$E22,HR$3&lt;=Données!$F22)=FALSE,0,1))</f>
        <v>0</v>
      </c>
      <c r="HS24" s="26">
        <f>IF(HS$3=Données!$E22,1,IF(AND(HS$3&gt;=Données!$E22,HS$3&lt;=Données!$F22)=FALSE,0,1))</f>
        <v>0</v>
      </c>
      <c r="HT24" s="27">
        <f>IF(HT$3=Données!$E22,1,IF(AND(HT$3&gt;=Données!$E22,HT$3&lt;=Données!$F22)=FALSE,0,1))</f>
        <v>0</v>
      </c>
      <c r="HU24" s="27">
        <f>IF(HU$3=Données!$E22,1,IF(AND(HU$3&gt;=Données!$E22,HU$3&lt;=Données!$F22)=FALSE,0,1))</f>
        <v>0</v>
      </c>
      <c r="HV24" s="27">
        <f>IF(HV$3=Données!$E22,1,IF(AND(HV$3&gt;=Données!$E22,HV$3&lt;=Données!$F22)=FALSE,0,1))</f>
        <v>0</v>
      </c>
      <c r="HW24" s="27">
        <f>IF(HW$3=Données!$E22,1,IF(AND(HW$3&gt;=Données!$E22,HW$3&lt;=Données!$F22)=FALSE,0,1))</f>
        <v>0</v>
      </c>
      <c r="HX24" s="28">
        <f>IF(HX$3=Données!$E22,1,IF(AND(HX$3&gt;=Données!$E22,HX$3&lt;=Données!$F22)=FALSE,0,1))</f>
        <v>0</v>
      </c>
      <c r="HY24" s="29">
        <f>IF(HY$3=Données!$E22,1,IF(AND(HY$3&gt;=Données!$E22,HY$3&lt;=Données!$F22)=FALSE,0,1))</f>
        <v>0</v>
      </c>
      <c r="HZ24" s="26">
        <f>IF(HZ$3=Données!$E22,1,IF(AND(HZ$3&gt;=Données!$E22,HZ$3&lt;=Données!$F22)=FALSE,0,1))</f>
        <v>0</v>
      </c>
      <c r="IA24" s="27">
        <f>IF(IA$3=Données!$E22,1,IF(AND(IA$3&gt;=Données!$E22,IA$3&lt;=Données!$F22)=FALSE,0,1))</f>
        <v>0</v>
      </c>
      <c r="IB24" s="27">
        <f>IF(IB$3=Données!$E22,1,IF(AND(IB$3&gt;=Données!$E22,IB$3&lt;=Données!$F22)=FALSE,0,1))</f>
        <v>0</v>
      </c>
      <c r="IC24" s="27">
        <f>IF(IC$3=Données!$E22,1,IF(AND(IC$3&gt;=Données!$E22,IC$3&lt;=Données!$F22)=FALSE,0,1))</f>
        <v>0</v>
      </c>
      <c r="ID24" s="27">
        <f>IF(ID$3=Données!$E22,1,IF(AND(ID$3&gt;=Données!$E22,ID$3&lt;=Données!$F22)=FALSE,0,1))</f>
        <v>0</v>
      </c>
      <c r="IE24" s="28">
        <f>IF(IE$3=Données!$E22,1,IF(AND(IE$3&gt;=Données!$E22,IE$3&lt;=Données!$F22)=FALSE,0,1))</f>
        <v>0</v>
      </c>
      <c r="IF24" s="29">
        <f>IF(IF$3=Données!$E22,1,IF(AND(IF$3&gt;=Données!$E22,IF$3&lt;=Données!$F22)=FALSE,0,1))</f>
        <v>0</v>
      </c>
      <c r="IG24" s="26">
        <f>IF(IG$3=Données!$E22,1,IF(AND(IG$3&gt;=Données!$E22,IG$3&lt;=Données!$F22)=FALSE,0,1))</f>
        <v>0</v>
      </c>
      <c r="IH24" s="27">
        <f>IF(IH$3=Données!$E22,1,IF(AND(IH$3&gt;=Données!$E22,IH$3&lt;=Données!$F22)=FALSE,0,1))</f>
        <v>0</v>
      </c>
      <c r="II24" s="27">
        <f>IF(II$3=Données!$E22,1,IF(AND(II$3&gt;=Données!$E22,II$3&lt;=Données!$F22)=FALSE,0,1))</f>
        <v>0</v>
      </c>
      <c r="IJ24" s="27">
        <f>IF(IJ$3=Données!$E22,1,IF(AND(IJ$3&gt;=Données!$E22,IJ$3&lt;=Données!$F22)=FALSE,0,1))</f>
        <v>0</v>
      </c>
      <c r="IK24" s="27">
        <f>IF(IK$3=Données!$E22,1,IF(AND(IK$3&gt;=Données!$E22,IK$3&lt;=Données!$F22)=FALSE,0,1))</f>
        <v>0</v>
      </c>
      <c r="IL24" s="28">
        <f>IF(IL$3=Données!$E22,1,IF(AND(IL$3&gt;=Données!$E22,IL$3&lt;=Données!$F22)=FALSE,0,1))</f>
        <v>0</v>
      </c>
      <c r="IM24" s="29">
        <f>IF(IM$3=Données!$E22,1,IF(AND(IM$3&gt;=Données!$E22,IM$3&lt;=Données!$F22)=FALSE,0,1))</f>
        <v>0</v>
      </c>
      <c r="IN24" s="26">
        <f>IF(IN$3=Données!$E22,1,IF(AND(IN$3&gt;=Données!$E22,IN$3&lt;=Données!$F22)=FALSE,0,1))</f>
        <v>0</v>
      </c>
      <c r="IO24" s="27">
        <f>IF(IO$3=Données!$E22,1,IF(AND(IO$3&gt;=Données!$E22,IO$3&lt;=Données!$F22)=FALSE,0,1))</f>
        <v>0</v>
      </c>
      <c r="IP24" s="27">
        <f>IF(IP$3=Données!$E22,1,IF(AND(IP$3&gt;=Données!$E22,IP$3&lt;=Données!$F22)=FALSE,0,1))</f>
        <v>0</v>
      </c>
      <c r="IQ24" s="27">
        <f>IF(IQ$3=Données!$E22,1,IF(AND(IQ$3&gt;=Données!$E22,IQ$3&lt;=Données!$F22)=FALSE,0,1))</f>
        <v>0</v>
      </c>
      <c r="IR24" s="27">
        <f>IF(IR$3=Données!$E22,1,IF(AND(IR$3&gt;=Données!$E22,IR$3&lt;=Données!$F22)=FALSE,0,1))</f>
        <v>0</v>
      </c>
      <c r="IS24" s="28">
        <f>IF(IS$3=Données!$E22,1,IF(AND(IS$3&gt;=Données!$E22,IS$3&lt;=Données!$F22)=FALSE,0,1))</f>
        <v>0</v>
      </c>
      <c r="IT24" s="29">
        <f>IF(IT$3=Données!$E22,1,IF(AND(IT$3&gt;=Données!$E22,IT$3&lt;=Données!$F22)=FALSE,0,1))</f>
        <v>0</v>
      </c>
      <c r="IU24" s="26">
        <f>IF(IU$3=Données!$E22,1,IF(AND(IU$3&gt;=Données!$E22,IU$3&lt;=Données!$F22)=FALSE,0,1))</f>
        <v>0</v>
      </c>
      <c r="IV24" s="27">
        <f>IF(IV$3=Données!$E22,1,IF(AND(IV$3&gt;=Données!$E22,IV$3&lt;=Données!$F22)=FALSE,0,1))</f>
        <v>0</v>
      </c>
      <c r="IW24" s="27">
        <f>IF(IW$3=Données!$E22,1,IF(AND(IW$3&gt;=Données!$E22,IW$3&lt;=Données!$F22)=FALSE,0,1))</f>
        <v>0</v>
      </c>
      <c r="IX24" s="27">
        <f>IF(IX$3=Données!$E22,1,IF(AND(IX$3&gt;=Données!$E22,IX$3&lt;=Données!$F22)=FALSE,0,1))</f>
        <v>0</v>
      </c>
      <c r="IY24" s="27">
        <f>IF(IY$3=Données!$E22,1,IF(AND(IY$3&gt;=Données!$E22,IY$3&lt;=Données!$F22)=FALSE,0,1))</f>
        <v>0</v>
      </c>
      <c r="IZ24" s="28">
        <f>IF(IZ$3=Données!$E22,1,IF(AND(IZ$3&gt;=Données!$E22,IZ$3&lt;=Données!$F22)=FALSE,0,1))</f>
        <v>0</v>
      </c>
      <c r="JA24" s="29">
        <f>IF(JA$3=Données!$E22,1,IF(AND(JA$3&gt;=Données!$E22,JA$3&lt;=Données!$F22)=FALSE,0,1))</f>
        <v>0</v>
      </c>
      <c r="JB24" s="26">
        <f>IF(JB$3=Données!$E22,1,IF(AND(JB$3&gt;=Données!$E22,JB$3&lt;=Données!$F22)=FALSE,0,1))</f>
        <v>0</v>
      </c>
      <c r="JC24" s="27">
        <f>IF(JC$3=Données!$E22,1,IF(AND(JC$3&gt;=Données!$E22,JC$3&lt;=Données!$F22)=FALSE,0,1))</f>
        <v>0</v>
      </c>
      <c r="JD24" s="27">
        <f>IF(JD$3=Données!$E22,1,IF(AND(JD$3&gt;=Données!$E22,JD$3&lt;=Données!$F22)=FALSE,0,1))</f>
        <v>0</v>
      </c>
      <c r="JE24" s="27">
        <f>IF(JE$3=Données!$E22,1,IF(AND(JE$3&gt;=Données!$E22,JE$3&lt;=Données!$F22)=FALSE,0,1))</f>
        <v>0</v>
      </c>
      <c r="JF24" s="27">
        <f>IF(JF$3=Données!$E22,1,IF(AND(JF$3&gt;=Données!$E22,JF$3&lt;=Données!$F22)=FALSE,0,1))</f>
        <v>0</v>
      </c>
      <c r="JG24" s="28">
        <f>IF(JG$3=Données!$E22,1,IF(AND(JG$3&gt;=Données!$E22,JG$3&lt;=Données!$F22)=FALSE,0,1))</f>
        <v>0</v>
      </c>
      <c r="JH24" s="29">
        <f>IF(JH$3=Données!$E22,1,IF(AND(JH$3&gt;=Données!$E22,JH$3&lt;=Données!$F22)=FALSE,0,1))</f>
        <v>0</v>
      </c>
      <c r="JI24" s="26">
        <f>IF(JI$3=Données!$E22,1,IF(AND(JI$3&gt;=Données!$E22,JI$3&lt;=Données!$F22)=FALSE,0,1))</f>
        <v>0</v>
      </c>
      <c r="JJ24" s="27">
        <f>IF(JJ$3=Données!$E22,1,IF(AND(JJ$3&gt;=Données!$E22,JJ$3&lt;=Données!$F22)=FALSE,0,1))</f>
        <v>0</v>
      </c>
      <c r="JK24" s="27">
        <f>IF(JK$3=Données!$E22,1,IF(AND(JK$3&gt;=Données!$E22,JK$3&lt;=Données!$F22)=FALSE,0,1))</f>
        <v>0</v>
      </c>
      <c r="JL24" s="27">
        <f>IF(JL$3=Données!$E22,1,IF(AND(JL$3&gt;=Données!$E22,JL$3&lt;=Données!$F22)=FALSE,0,1))</f>
        <v>0</v>
      </c>
      <c r="JM24" s="27">
        <f>IF(JM$3=Données!$E22,1,IF(AND(JM$3&gt;=Données!$E22,JM$3&lt;=Données!$F22)=FALSE,0,1))</f>
        <v>0</v>
      </c>
      <c r="JN24" s="28">
        <f>IF(JN$3=Données!$E22,1,IF(AND(JN$3&gt;=Données!$E22,JN$3&lt;=Données!$F22)=FALSE,0,1))</f>
        <v>0</v>
      </c>
      <c r="JO24" s="29">
        <f>IF(JO$3=Données!$E22,1,IF(AND(JO$3&gt;=Données!$E22,JO$3&lt;=Données!$F22)=FALSE,0,1))</f>
        <v>0</v>
      </c>
    </row>
    <row r="25" spans="1:275" s="79" customFormat="1" ht="15.95" customHeight="1" outlineLevel="1" x14ac:dyDescent="0.25">
      <c r="A25" s="131"/>
      <c r="B25" s="104" t="str">
        <f>Données!$B$23</f>
        <v>Carrelage / Faïence</v>
      </c>
      <c r="C25" s="75">
        <f>IF(C$3=Données!$E23,1,IF(AND(C$3&gt;=Données!$E23,C$3&lt;=Données!$F23)=FALSE,0,1))</f>
        <v>0</v>
      </c>
      <c r="D25" s="76">
        <f>IF(D$3=Données!$E23,1,IF(AND(D$3&gt;=Données!$E23,D$3&lt;=Données!$F23)=FALSE,0,1))</f>
        <v>0</v>
      </c>
      <c r="E25" s="76">
        <f>IF(E$3=Données!$E23,1,IF(AND(E$3&gt;=Données!$E23,E$3&lt;=Données!$F23)=FALSE,0,1))</f>
        <v>0</v>
      </c>
      <c r="F25" s="76">
        <f>IF(F$3=Données!$E23,1,IF(AND(F$3&gt;=Données!$E23,F$3&lt;=Données!$F23)=FALSE,0,1))</f>
        <v>0</v>
      </c>
      <c r="G25" s="76">
        <f>IF(G$3=Données!$E23,1,IF(AND(G$3&gt;=Données!$E23,G$3&lt;=Données!$F23)=FALSE,0,1))</f>
        <v>0</v>
      </c>
      <c r="H25" s="88">
        <f>IF(H$3=Données!$E23,1,IF(AND(H$3&gt;=Données!$E23,H$3&lt;=Données!$F23)=FALSE,0,1))</f>
        <v>0</v>
      </c>
      <c r="I25" s="89">
        <f>IF(I$3=Données!$E23,1,IF(AND(I$3&gt;=Données!$E23,I$3&lt;=Données!$F23)=FALSE,0,1))</f>
        <v>0</v>
      </c>
      <c r="J25" s="75">
        <f>IF(J$3=Données!$E23,1,IF(AND(J$3&gt;=Données!$E23,J$3&lt;=Données!$F23)=FALSE,0,1))</f>
        <v>0</v>
      </c>
      <c r="K25" s="76">
        <f>IF(K$3=Données!$E23,1,IF(AND(K$3&gt;=Données!$E23,K$3&lt;=Données!$F23)=FALSE,0,1))</f>
        <v>0</v>
      </c>
      <c r="L25" s="76">
        <f>IF(L$3=Données!$E23,1,IF(AND(L$3&gt;=Données!$E23,L$3&lt;=Données!$F23)=FALSE,0,1))</f>
        <v>0</v>
      </c>
      <c r="M25" s="76">
        <f>IF(M$3=Données!$E23,1,IF(AND(M$3&gt;=Données!$E23,M$3&lt;=Données!$F23)=FALSE,0,1))</f>
        <v>0</v>
      </c>
      <c r="N25" s="76">
        <f>IF(N$3=Données!$E23,1,IF(AND(N$3&gt;=Données!$E23,N$3&lt;=Données!$F23)=FALSE,0,1))</f>
        <v>0</v>
      </c>
      <c r="O25" s="88">
        <f>IF(O$3=Données!$E23,1,IF(AND(O$3&gt;=Données!$E23,O$3&lt;=Données!$F23)=FALSE,0,1))</f>
        <v>0</v>
      </c>
      <c r="P25" s="89">
        <f>IF(P$3=Données!$E23,1,IF(AND(P$3&gt;=Données!$E23,P$3&lt;=Données!$F23)=FALSE,0,1))</f>
        <v>0</v>
      </c>
      <c r="Q25" s="75">
        <f>IF(Q$3=Données!$E23,1,IF(AND(Q$3&gt;=Données!$E23,Q$3&lt;=Données!$F23)=FALSE,0,1))</f>
        <v>0</v>
      </c>
      <c r="R25" s="76">
        <f>IF(R$3=Données!$E23,1,IF(AND(R$3&gt;=Données!$E23,R$3&lt;=Données!$F23)=FALSE,0,1))</f>
        <v>0</v>
      </c>
      <c r="S25" s="76">
        <f>IF(S$3=Données!$E23,1,IF(AND(S$3&gt;=Données!$E23,S$3&lt;=Données!$F23)=FALSE,0,1))</f>
        <v>0</v>
      </c>
      <c r="T25" s="76">
        <f>IF(T$3=Données!$E23,1,IF(AND(T$3&gt;=Données!$E23,T$3&lt;=Données!$F23)=FALSE,0,1))</f>
        <v>0</v>
      </c>
      <c r="U25" s="76">
        <f>IF(U$3=Données!$E23,1,IF(AND(U$3&gt;=Données!$E23,U$3&lt;=Données!$F23)=FALSE,0,1))</f>
        <v>0</v>
      </c>
      <c r="V25" s="88">
        <f>IF(V$3=Données!$E23,1,IF(AND(V$3&gt;=Données!$E23,V$3&lt;=Données!$F23)=FALSE,0,1))</f>
        <v>0</v>
      </c>
      <c r="W25" s="89">
        <f>IF(W$3=Données!$E23,1,IF(AND(W$3&gt;=Données!$E23,W$3&lt;=Données!$F23)=FALSE,0,1))</f>
        <v>0</v>
      </c>
      <c r="X25" s="75">
        <f>IF(X$3=Données!$E23,1,IF(AND(X$3&gt;=Données!$E23,X$3&lt;=Données!$F23)=FALSE,0,1))</f>
        <v>0</v>
      </c>
      <c r="Y25" s="76">
        <f>IF(Y$3=Données!$E23,1,IF(AND(Y$3&gt;=Données!$E23,Y$3&lt;=Données!$F23)=FALSE,0,1))</f>
        <v>0</v>
      </c>
      <c r="Z25" s="76">
        <f>IF(Z$3=Données!$E23,1,IF(AND(Z$3&gt;=Données!$E23,Z$3&lt;=Données!$F23)=FALSE,0,1))</f>
        <v>0</v>
      </c>
      <c r="AA25" s="76">
        <f>IF(AA$3=Données!$E23,1,IF(AND(AA$3&gt;=Données!$E23,AA$3&lt;=Données!$F23)=FALSE,0,1))</f>
        <v>0</v>
      </c>
      <c r="AB25" s="76">
        <f>IF(AB$3=Données!$E23,1,IF(AND(AB$3&gt;=Données!$E23,AB$3&lt;=Données!$F23)=FALSE,0,1))</f>
        <v>0</v>
      </c>
      <c r="AC25" s="88">
        <f>IF(AC$3=Données!$E23,1,IF(AND(AC$3&gt;=Données!$E23,AC$3&lt;=Données!$F23)=FALSE,0,1))</f>
        <v>0</v>
      </c>
      <c r="AD25" s="89">
        <f>IF(AD$3=Données!$E23,1,IF(AND(AD$3&gt;=Données!$E23,AD$3&lt;=Données!$F23)=FALSE,0,1))</f>
        <v>0</v>
      </c>
      <c r="AE25" s="75">
        <f>IF(AE$3=Données!$E23,1,IF(AND(AE$3&gt;=Données!$E23,AE$3&lt;=Données!$F23)=FALSE,0,1))</f>
        <v>0</v>
      </c>
      <c r="AF25" s="76">
        <f>IF(AF$3=Données!$E23,1,IF(AND(AF$3&gt;=Données!$E23,AF$3&lt;=Données!$F23)=FALSE,0,1))</f>
        <v>0</v>
      </c>
      <c r="AG25" s="76">
        <f>IF(AG$3=Données!$E23,1,IF(AND(AG$3&gt;=Données!$E23,AG$3&lt;=Données!$F23)=FALSE,0,1))</f>
        <v>0</v>
      </c>
      <c r="AH25" s="76">
        <f>IF(AH$3=Données!$E23,1,IF(AND(AH$3&gt;=Données!$E23,AH$3&lt;=Données!$F23)=FALSE,0,1))</f>
        <v>0</v>
      </c>
      <c r="AI25" s="76">
        <f>IF(AI$3=Données!$E23,1,IF(AND(AI$3&gt;=Données!$E23,AI$3&lt;=Données!$F23)=FALSE,0,1))</f>
        <v>0</v>
      </c>
      <c r="AJ25" s="88">
        <f>IF(AJ$3=Données!$E23,1,IF(AND(AJ$3&gt;=Données!$E23,AJ$3&lt;=Données!$F23)=FALSE,0,1))</f>
        <v>0</v>
      </c>
      <c r="AK25" s="89">
        <f>IF(AK$3=Données!$E23,1,IF(AND(AK$3&gt;=Données!$E23,AK$3&lt;=Données!$F23)=FALSE,0,1))</f>
        <v>0</v>
      </c>
      <c r="AL25" s="75">
        <f>IF(AL$3=Données!$E23,1,IF(AND(AL$3&gt;=Données!$E23,AL$3&lt;=Données!$F23)=FALSE,0,1))</f>
        <v>0</v>
      </c>
      <c r="AM25" s="76">
        <f>IF(AM$3=Données!$E23,1,IF(AND(AM$3&gt;=Données!$E23,AM$3&lt;=Données!$F23)=FALSE,0,1))</f>
        <v>0</v>
      </c>
      <c r="AN25" s="76">
        <f>IF(AN$3=Données!$E23,1,IF(AND(AN$3&gt;=Données!$E23,AN$3&lt;=Données!$F23)=FALSE,0,1))</f>
        <v>0</v>
      </c>
      <c r="AO25" s="76">
        <f>IF(AO$3=Données!$E23,1,IF(AND(AO$3&gt;=Données!$E23,AO$3&lt;=Données!$F23)=FALSE,0,1))</f>
        <v>0</v>
      </c>
      <c r="AP25" s="76">
        <f>IF(AP$3=Données!$E23,1,IF(AND(AP$3&gt;=Données!$E23,AP$3&lt;=Données!$F23)=FALSE,0,1))</f>
        <v>0</v>
      </c>
      <c r="AQ25" s="88">
        <f>IF(AQ$3=Données!$E23,1,IF(AND(AQ$3&gt;=Données!$E23,AQ$3&lt;=Données!$F23)=FALSE,0,1))</f>
        <v>0</v>
      </c>
      <c r="AR25" s="89">
        <f>IF(AR$3=Données!$E23,1,IF(AND(AR$3&gt;=Données!$E23,AR$3&lt;=Données!$F23)=FALSE,0,1))</f>
        <v>0</v>
      </c>
      <c r="AS25" s="75">
        <f>IF(AS$3=Données!$E23,1,IF(AND(AS$3&gt;=Données!$E23,AS$3&lt;=Données!$F23)=FALSE,0,1))</f>
        <v>1</v>
      </c>
      <c r="AT25" s="76">
        <f>IF(AT$3=Données!$E23,1,IF(AND(AT$3&gt;=Données!$E23,AT$3&lt;=Données!$F23)=FALSE,0,1))</f>
        <v>1</v>
      </c>
      <c r="AU25" s="76">
        <f>IF(AU$3=Données!$E23,1,IF(AND(AU$3&gt;=Données!$E23,AU$3&lt;=Données!$F23)=FALSE,0,1))</f>
        <v>1</v>
      </c>
      <c r="AV25" s="76">
        <f>IF(AV$3=Données!$E23,1,IF(AND(AV$3&gt;=Données!$E23,AV$3&lt;=Données!$F23)=FALSE,0,1))</f>
        <v>0</v>
      </c>
      <c r="AW25" s="76">
        <f>IF(AW$3=Données!$E23,1,IF(AND(AW$3&gt;=Données!$E23,AW$3&lt;=Données!$F23)=FALSE,0,1))</f>
        <v>0</v>
      </c>
      <c r="AX25" s="88">
        <f>IF(AX$3=Données!$E23,1,IF(AND(AX$3&gt;=Données!$E23,AX$3&lt;=Données!$F23)=FALSE,0,1))</f>
        <v>0</v>
      </c>
      <c r="AY25" s="89">
        <f>IF(AY$3=Données!$E23,1,IF(AND(AY$3&gt;=Données!$E23,AY$3&lt;=Données!$F23)=FALSE,0,1))</f>
        <v>0</v>
      </c>
      <c r="AZ25" s="75">
        <f>IF(AZ$3=Données!$E23,1,IF(AND(AZ$3&gt;=Données!$E23,AZ$3&lt;=Données!$F23)=FALSE,0,1))</f>
        <v>0</v>
      </c>
      <c r="BA25" s="76">
        <f>IF(BA$3=Données!$E23,1,IF(AND(BA$3&gt;=Données!$E23,BA$3&lt;=Données!$F23)=FALSE,0,1))</f>
        <v>0</v>
      </c>
      <c r="BB25" s="76">
        <f>IF(BB$3=Données!$E23,1,IF(AND(BB$3&gt;=Données!$E23,BB$3&lt;=Données!$F23)=FALSE,0,1))</f>
        <v>0</v>
      </c>
      <c r="BC25" s="76">
        <f>IF(BC$3=Données!$E23,1,IF(AND(BC$3&gt;=Données!$E23,BC$3&lt;=Données!$F23)=FALSE,0,1))</f>
        <v>0</v>
      </c>
      <c r="BD25" s="76">
        <f>IF(BD$3=Données!$E23,1,IF(AND(BD$3&gt;=Données!$E23,BD$3&lt;=Données!$F23)=FALSE,0,1))</f>
        <v>0</v>
      </c>
      <c r="BE25" s="88">
        <f>IF(BE$3=Données!$E23,1,IF(AND(BE$3&gt;=Données!$E23,BE$3&lt;=Données!$F23)=FALSE,0,1))</f>
        <v>0</v>
      </c>
      <c r="BF25" s="89">
        <f>IF(BF$3=Données!$E23,1,IF(AND(BF$3&gt;=Données!$E23,BF$3&lt;=Données!$F23)=FALSE,0,1))</f>
        <v>0</v>
      </c>
      <c r="BG25" s="75">
        <f>IF(BG$3=Données!$E23,1,IF(AND(BG$3&gt;=Données!$E23,BG$3&lt;=Données!$F23)=FALSE,0,1))</f>
        <v>0</v>
      </c>
      <c r="BH25" s="76">
        <f>IF(BH$3=Données!$E23,1,IF(AND(BH$3&gt;=Données!$E23,BH$3&lt;=Données!$F23)=FALSE,0,1))</f>
        <v>0</v>
      </c>
      <c r="BI25" s="76">
        <f>IF(BI$3=Données!$E23,1,IF(AND(BI$3&gt;=Données!$E23,BI$3&lt;=Données!$F23)=FALSE,0,1))</f>
        <v>0</v>
      </c>
      <c r="BJ25" s="76">
        <f>IF(BJ$3=Données!$E23,1,IF(AND(BJ$3&gt;=Données!$E23,BJ$3&lt;=Données!$F23)=FALSE,0,1))</f>
        <v>0</v>
      </c>
      <c r="BK25" s="76">
        <f>IF(BK$3=Données!$E23,1,IF(AND(BK$3&gt;=Données!$E23,BK$3&lt;=Données!$F23)=FALSE,0,1))</f>
        <v>0</v>
      </c>
      <c r="BL25" s="88">
        <f>IF(BL$3=Données!$E23,1,IF(AND(BL$3&gt;=Données!$E23,BL$3&lt;=Données!$F23)=FALSE,0,1))</f>
        <v>0</v>
      </c>
      <c r="BM25" s="89">
        <f>IF(BM$3=Données!$E23,1,IF(AND(BM$3&gt;=Données!$E23,BM$3&lt;=Données!$F23)=FALSE,0,1))</f>
        <v>0</v>
      </c>
      <c r="BN25" s="75">
        <f>IF(BN$3=Données!$E23,1,IF(AND(BN$3&gt;=Données!$E23,BN$3&lt;=Données!$F23)=FALSE,0,1))</f>
        <v>0</v>
      </c>
      <c r="BO25" s="76">
        <f>IF(BO$3=Données!$E23,1,IF(AND(BO$3&gt;=Données!$E23,BO$3&lt;=Données!$F23)=FALSE,0,1))</f>
        <v>0</v>
      </c>
      <c r="BP25" s="76">
        <f>IF(BP$3=Données!$E23,1,IF(AND(BP$3&gt;=Données!$E23,BP$3&lt;=Données!$F23)=FALSE,0,1))</f>
        <v>0</v>
      </c>
      <c r="BQ25" s="76">
        <f>IF(BQ$3=Données!$E23,1,IF(AND(BQ$3&gt;=Données!$E23,BQ$3&lt;=Données!$F23)=FALSE,0,1))</f>
        <v>0</v>
      </c>
      <c r="BR25" s="76">
        <f>IF(BR$3=Données!$E23,1,IF(AND(BR$3&gt;=Données!$E23,BR$3&lt;=Données!$F23)=FALSE,0,1))</f>
        <v>0</v>
      </c>
      <c r="BS25" s="77">
        <f>IF(BS$3=Données!$E23,1,IF(AND(BS$3&gt;=Données!$E23,BS$3&lt;=Données!$F23)=FALSE,0,1))</f>
        <v>0</v>
      </c>
      <c r="BT25" s="78">
        <f>IF(BT$3=Données!$E23,1,IF(AND(BT$3&gt;=Données!$E23,BT$3&lt;=Données!$F23)=FALSE,0,1))</f>
        <v>0</v>
      </c>
      <c r="BU25" s="75">
        <f>IF(BU$3=Données!$E23,1,IF(AND(BU$3&gt;=Données!$E23,BU$3&lt;=Données!$F23)=FALSE,0,1))</f>
        <v>0</v>
      </c>
      <c r="BV25" s="76">
        <f>IF(BV$3=Données!$E23,1,IF(AND(BV$3&gt;=Données!$E23,BV$3&lt;=Données!$F23)=FALSE,0,1))</f>
        <v>0</v>
      </c>
      <c r="BW25" s="76">
        <f>IF(BW$3=Données!$E23,1,IF(AND(BW$3&gt;=Données!$E23,BW$3&lt;=Données!$F23)=FALSE,0,1))</f>
        <v>0</v>
      </c>
      <c r="BX25" s="76">
        <f>IF(BX$3=Données!$E23,1,IF(AND(BX$3&gt;=Données!$E23,BX$3&lt;=Données!$F23)=FALSE,0,1))</f>
        <v>0</v>
      </c>
      <c r="BY25" s="76">
        <f>IF(BY$3=Données!$E23,1,IF(AND(BY$3&gt;=Données!$E23,BY$3&lt;=Données!$F23)=FALSE,0,1))</f>
        <v>0</v>
      </c>
      <c r="BZ25" s="77">
        <f>IF(BZ$3=Données!$E23,1,IF(AND(BZ$3&gt;=Données!$E23,BZ$3&lt;=Données!$F23)=FALSE,0,1))</f>
        <v>0</v>
      </c>
      <c r="CA25" s="78">
        <f>IF(CA$3=Données!$E23,1,IF(AND(CA$3&gt;=Données!$E23,CA$3&lt;=Données!$F23)=FALSE,0,1))</f>
        <v>0</v>
      </c>
      <c r="CB25" s="75">
        <f>IF(CB$3=Données!$E23,1,IF(AND(CB$3&gt;=Données!$E23,CB$3&lt;=Données!$F23)=FALSE,0,1))</f>
        <v>0</v>
      </c>
      <c r="CC25" s="76">
        <f>IF(CC$3=Données!$E23,1,IF(AND(CC$3&gt;=Données!$E23,CC$3&lt;=Données!$F23)=FALSE,0,1))</f>
        <v>0</v>
      </c>
      <c r="CD25" s="76">
        <f>IF(CD$3=Données!$E23,1,IF(AND(CD$3&gt;=Données!$E23,CD$3&lt;=Données!$F23)=FALSE,0,1))</f>
        <v>0</v>
      </c>
      <c r="CE25" s="76">
        <f>IF(CE$3=Données!$E23,1,IF(AND(CE$3&gt;=Données!$E23,CE$3&lt;=Données!$F23)=FALSE,0,1))</f>
        <v>0</v>
      </c>
      <c r="CF25" s="76">
        <f>IF(CF$3=Données!$E23,1,IF(AND(CF$3&gt;=Données!$E23,CF$3&lt;=Données!$F23)=FALSE,0,1))</f>
        <v>0</v>
      </c>
      <c r="CG25" s="77">
        <f>IF(CG$3=Données!$E23,1,IF(AND(CG$3&gt;=Données!$E23,CG$3&lt;=Données!$F23)=FALSE,0,1))</f>
        <v>0</v>
      </c>
      <c r="CH25" s="78">
        <f>IF(CH$3=Données!$E23,1,IF(AND(CH$3&gt;=Données!$E23,CH$3&lt;=Données!$F23)=FALSE,0,1))</f>
        <v>0</v>
      </c>
      <c r="CI25" s="75">
        <f>IF(CI$3=Données!$E23,1,IF(AND(CI$3&gt;=Données!$E23,CI$3&lt;=Données!$F23)=FALSE,0,1))</f>
        <v>0</v>
      </c>
      <c r="CJ25" s="76">
        <f>IF(CJ$3=Données!$E23,1,IF(AND(CJ$3&gt;=Données!$E23,CJ$3&lt;=Données!$F23)=FALSE,0,1))</f>
        <v>0</v>
      </c>
      <c r="CK25" s="76">
        <f>IF(CK$3=Données!$E23,1,IF(AND(CK$3&gt;=Données!$E23,CK$3&lt;=Données!$F23)=FALSE,0,1))</f>
        <v>0</v>
      </c>
      <c r="CL25" s="76">
        <f>IF(CL$3=Données!$E23,1,IF(AND(CL$3&gt;=Données!$E23,CL$3&lt;=Données!$F23)=FALSE,0,1))</f>
        <v>0</v>
      </c>
      <c r="CM25" s="76">
        <f>IF(CM$3=Données!$E23,1,IF(AND(CM$3&gt;=Données!$E23,CM$3&lt;=Données!$F23)=FALSE,0,1))</f>
        <v>0</v>
      </c>
      <c r="CN25" s="77">
        <f>IF(CN$3=Données!$E23,1,IF(AND(CN$3&gt;=Données!$E23,CN$3&lt;=Données!$F23)=FALSE,0,1))</f>
        <v>0</v>
      </c>
      <c r="CO25" s="78">
        <f>IF(CO$3=Données!$E23,1,IF(AND(CO$3&gt;=Données!$E23,CO$3&lt;=Données!$F23)=FALSE,0,1))</f>
        <v>0</v>
      </c>
      <c r="CP25" s="75">
        <f>IF(CP$3=Données!$E23,1,IF(AND(CP$3&gt;=Données!$E23,CP$3&lt;=Données!$F23)=FALSE,0,1))</f>
        <v>0</v>
      </c>
      <c r="CQ25" s="76">
        <f>IF(CQ$3=Données!$E23,1,IF(AND(CQ$3&gt;=Données!$E23,CQ$3&lt;=Données!$F23)=FALSE,0,1))</f>
        <v>0</v>
      </c>
      <c r="CR25" s="76">
        <f>IF(CR$3=Données!$E23,1,IF(AND(CR$3&gt;=Données!$E23,CR$3&lt;=Données!$F23)=FALSE,0,1))</f>
        <v>0</v>
      </c>
      <c r="CS25" s="76">
        <f>IF(CS$3=Données!$E23,1,IF(AND(CS$3&gt;=Données!$E23,CS$3&lt;=Données!$F23)=FALSE,0,1))</f>
        <v>0</v>
      </c>
      <c r="CT25" s="76">
        <f>IF(CT$3=Données!$E23,1,IF(AND(CT$3&gt;=Données!$E23,CT$3&lt;=Données!$F23)=FALSE,0,1))</f>
        <v>0</v>
      </c>
      <c r="CU25" s="77">
        <f>IF(CU$3=Données!$E23,1,IF(AND(CU$3&gt;=Données!$E23,CU$3&lt;=Données!$F23)=FALSE,0,1))</f>
        <v>0</v>
      </c>
      <c r="CV25" s="78">
        <f>IF(CV$3=Données!$E23,1,IF(AND(CV$3&gt;=Données!$E23,CV$3&lt;=Données!$F23)=FALSE,0,1))</f>
        <v>0</v>
      </c>
      <c r="CW25" s="75">
        <f>IF(CW$3=Données!$E23,1,IF(AND(CW$3&gt;=Données!$E23,CW$3&lt;=Données!$F23)=FALSE,0,1))</f>
        <v>0</v>
      </c>
      <c r="CX25" s="76">
        <f>IF(CX$3=Données!$E23,1,IF(AND(CX$3&gt;=Données!$E23,CX$3&lt;=Données!$F23)=FALSE,0,1))</f>
        <v>0</v>
      </c>
      <c r="CY25" s="76">
        <f>IF(CY$3=Données!$E23,1,IF(AND(CY$3&gt;=Données!$E23,CY$3&lt;=Données!$F23)=FALSE,0,1))</f>
        <v>0</v>
      </c>
      <c r="CZ25" s="76">
        <f>IF(CZ$3=Données!$E23,1,IF(AND(CZ$3&gt;=Données!$E23,CZ$3&lt;=Données!$F23)=FALSE,0,1))</f>
        <v>0</v>
      </c>
      <c r="DA25" s="76">
        <f>IF(DA$3=Données!$E23,1,IF(AND(DA$3&gt;=Données!$E23,DA$3&lt;=Données!$F23)=FALSE,0,1))</f>
        <v>0</v>
      </c>
      <c r="DB25" s="77">
        <f>IF(DB$3=Données!$E23,1,IF(AND(DB$3&gt;=Données!$E23,DB$3&lt;=Données!$F23)=FALSE,0,1))</f>
        <v>0</v>
      </c>
      <c r="DC25" s="78">
        <f>IF(DC$3=Données!$E23,1,IF(AND(DC$3&gt;=Données!$E23,DC$3&lt;=Données!$F23)=FALSE,0,1))</f>
        <v>0</v>
      </c>
      <c r="DD25" s="75">
        <f>IF(DD$3=Données!$E23,1,IF(AND(DD$3&gt;=Données!$E23,DD$3&lt;=Données!$F23)=FALSE,0,1))</f>
        <v>0</v>
      </c>
      <c r="DE25" s="76">
        <f>IF(DE$3=Données!$E23,1,IF(AND(DE$3&gt;=Données!$E23,DE$3&lt;=Données!$F23)=FALSE,0,1))</f>
        <v>0</v>
      </c>
      <c r="DF25" s="76">
        <f>IF(DF$3=Données!$E23,1,IF(AND(DF$3&gt;=Données!$E23,DF$3&lt;=Données!$F23)=FALSE,0,1))</f>
        <v>0</v>
      </c>
      <c r="DG25" s="76">
        <f>IF(DG$3=Données!$E23,1,IF(AND(DG$3&gt;=Données!$E23,DG$3&lt;=Données!$F23)=FALSE,0,1))</f>
        <v>0</v>
      </c>
      <c r="DH25" s="76">
        <f>IF(DH$3=Données!$E23,1,IF(AND(DH$3&gt;=Données!$E23,DH$3&lt;=Données!$F23)=FALSE,0,1))</f>
        <v>0</v>
      </c>
      <c r="DI25" s="77">
        <f>IF(DI$3=Données!$E23,1,IF(AND(DI$3&gt;=Données!$E23,DI$3&lt;=Données!$F23)=FALSE,0,1))</f>
        <v>0</v>
      </c>
      <c r="DJ25" s="78">
        <f>IF(DJ$3=Données!$E23,1,IF(AND(DJ$3&gt;=Données!$E23,DJ$3&lt;=Données!$F23)=FALSE,0,1))</f>
        <v>0</v>
      </c>
      <c r="DK25" s="75">
        <f>IF(DK$3=Données!$E23,1,IF(AND(DK$3&gt;=Données!$E23,DK$3&lt;=Données!$F23)=FALSE,0,1))</f>
        <v>0</v>
      </c>
      <c r="DL25" s="76">
        <f>IF(DL$3=Données!$E23,1,IF(AND(DL$3&gt;=Données!$E23,DL$3&lt;=Données!$F23)=FALSE,0,1))</f>
        <v>0</v>
      </c>
      <c r="DM25" s="76">
        <f>IF(DM$3=Données!$E23,1,IF(AND(DM$3&gt;=Données!$E23,DM$3&lt;=Données!$F23)=FALSE,0,1))</f>
        <v>0</v>
      </c>
      <c r="DN25" s="76">
        <f>IF(DN$3=Données!$E23,1,IF(AND(DN$3&gt;=Données!$E23,DN$3&lt;=Données!$F23)=FALSE,0,1))</f>
        <v>0</v>
      </c>
      <c r="DO25" s="76">
        <f>IF(DO$3=Données!$E23,1,IF(AND(DO$3&gt;=Données!$E23,DO$3&lt;=Données!$F23)=FALSE,0,1))</f>
        <v>0</v>
      </c>
      <c r="DP25" s="77">
        <f>IF(DP$3=Données!$E23,1,IF(AND(DP$3&gt;=Données!$E23,DP$3&lt;=Données!$F23)=FALSE,0,1))</f>
        <v>0</v>
      </c>
      <c r="DQ25" s="78">
        <f>IF(DQ$3=Données!$E23,1,IF(AND(DQ$3&gt;=Données!$E23,DQ$3&lt;=Données!$F23)=FALSE,0,1))</f>
        <v>0</v>
      </c>
      <c r="DR25" s="75">
        <f>IF(DR$3=Données!$E23,1,IF(AND(DR$3&gt;=Données!$E23,DR$3&lt;=Données!$F23)=FALSE,0,1))</f>
        <v>0</v>
      </c>
      <c r="DS25" s="76">
        <f>IF(DS$3=Données!$E23,1,IF(AND(DS$3&gt;=Données!$E23,DS$3&lt;=Données!$F23)=FALSE,0,1))</f>
        <v>0</v>
      </c>
      <c r="DT25" s="76">
        <f>IF(DT$3=Données!$E23,1,IF(AND(DT$3&gt;=Données!$E23,DT$3&lt;=Données!$F23)=FALSE,0,1))</f>
        <v>0</v>
      </c>
      <c r="DU25" s="76">
        <f>IF(DU$3=Données!$E23,1,IF(AND(DU$3&gt;=Données!$E23,DU$3&lt;=Données!$F23)=FALSE,0,1))</f>
        <v>0</v>
      </c>
      <c r="DV25" s="76">
        <f>IF(DV$3=Données!$E23,1,IF(AND(DV$3&gt;=Données!$E23,DV$3&lt;=Données!$F23)=FALSE,0,1))</f>
        <v>0</v>
      </c>
      <c r="DW25" s="77">
        <f>IF(DW$3=Données!$E23,1,IF(AND(DW$3&gt;=Données!$E23,DW$3&lt;=Données!$F23)=FALSE,0,1))</f>
        <v>0</v>
      </c>
      <c r="DX25" s="78">
        <f>IF(DX$3=Données!$E23,1,IF(AND(DX$3&gt;=Données!$E23,DX$3&lt;=Données!$F23)=FALSE,0,1))</f>
        <v>0</v>
      </c>
      <c r="DY25" s="75">
        <f>IF(DY$3=Données!$E23,1,IF(AND(DY$3&gt;=Données!$E23,DY$3&lt;=Données!$F23)=FALSE,0,1))</f>
        <v>0</v>
      </c>
      <c r="DZ25" s="76">
        <f>IF(DZ$3=Données!$E23,1,IF(AND(DZ$3&gt;=Données!$E23,DZ$3&lt;=Données!$F23)=FALSE,0,1))</f>
        <v>0</v>
      </c>
      <c r="EA25" s="76">
        <f>IF(EA$3=Données!$E23,1,IF(AND(EA$3&gt;=Données!$E23,EA$3&lt;=Données!$F23)=FALSE,0,1))</f>
        <v>0</v>
      </c>
      <c r="EB25" s="76">
        <f>IF(EB$3=Données!$E23,1,IF(AND(EB$3&gt;=Données!$E23,EB$3&lt;=Données!$F23)=FALSE,0,1))</f>
        <v>0</v>
      </c>
      <c r="EC25" s="76">
        <f>IF(EC$3=Données!$E23,1,IF(AND(EC$3&gt;=Données!$E23,EC$3&lt;=Données!$F23)=FALSE,0,1))</f>
        <v>0</v>
      </c>
      <c r="ED25" s="77">
        <f>IF(ED$3=Données!$E23,1,IF(AND(ED$3&gt;=Données!$E23,ED$3&lt;=Données!$F23)=FALSE,0,1))</f>
        <v>0</v>
      </c>
      <c r="EE25" s="78">
        <f>IF(EE$3=Données!$E23,1,IF(AND(EE$3&gt;=Données!$E23,EE$3&lt;=Données!$F23)=FALSE,0,1))</f>
        <v>0</v>
      </c>
      <c r="EF25" s="75">
        <f>IF(EF$3=Données!$E23,1,IF(AND(EF$3&gt;=Données!$E23,EF$3&lt;=Données!$F23)=FALSE,0,1))</f>
        <v>0</v>
      </c>
      <c r="EG25" s="76">
        <f>IF(EG$3=Données!$E23,1,IF(AND(EG$3&gt;=Données!$E23,EG$3&lt;=Données!$F23)=FALSE,0,1))</f>
        <v>0</v>
      </c>
      <c r="EH25" s="76">
        <f>IF(EH$3=Données!$E23,1,IF(AND(EH$3&gt;=Données!$E23,EH$3&lt;=Données!$F23)=FALSE,0,1))</f>
        <v>0</v>
      </c>
      <c r="EI25" s="76">
        <f>IF(EI$3=Données!$E23,1,IF(AND(EI$3&gt;=Données!$E23,EI$3&lt;=Données!$F23)=FALSE,0,1))</f>
        <v>0</v>
      </c>
      <c r="EJ25" s="76">
        <f>IF(EJ$3=Données!$E23,1,IF(AND(EJ$3&gt;=Données!$E23,EJ$3&lt;=Données!$F23)=FALSE,0,1))</f>
        <v>0</v>
      </c>
      <c r="EK25" s="77">
        <f>IF(EK$3=Données!$E23,1,IF(AND(EK$3&gt;=Données!$E23,EK$3&lt;=Données!$F23)=FALSE,0,1))</f>
        <v>0</v>
      </c>
      <c r="EL25" s="78">
        <f>IF(EL$3=Données!$E23,1,IF(AND(EL$3&gt;=Données!$E23,EL$3&lt;=Données!$F23)=FALSE,0,1))</f>
        <v>0</v>
      </c>
      <c r="EM25" s="75">
        <f>IF(EM$3=Données!$E23,1,IF(AND(EM$3&gt;=Données!$E23,EM$3&lt;=Données!$F23)=FALSE,0,1))</f>
        <v>0</v>
      </c>
      <c r="EN25" s="76">
        <f>IF(EN$3=Données!$E23,1,IF(AND(EN$3&gt;=Données!$E23,EN$3&lt;=Données!$F23)=FALSE,0,1))</f>
        <v>0</v>
      </c>
      <c r="EO25" s="76">
        <f>IF(EO$3=Données!$E23,1,IF(AND(EO$3&gt;=Données!$E23,EO$3&lt;=Données!$F23)=FALSE,0,1))</f>
        <v>0</v>
      </c>
      <c r="EP25" s="76">
        <f>IF(EP$3=Données!$E23,1,IF(AND(EP$3&gt;=Données!$E23,EP$3&lt;=Données!$F23)=FALSE,0,1))</f>
        <v>0</v>
      </c>
      <c r="EQ25" s="76">
        <f>IF(EQ$3=Données!$E23,1,IF(AND(EQ$3&gt;=Données!$E23,EQ$3&lt;=Données!$F23)=FALSE,0,1))</f>
        <v>0</v>
      </c>
      <c r="ER25" s="77">
        <f>IF(ER$3=Données!$E23,1,IF(AND(ER$3&gt;=Données!$E23,ER$3&lt;=Données!$F23)=FALSE,0,1))</f>
        <v>0</v>
      </c>
      <c r="ES25" s="78">
        <f>IF(ES$3=Données!$E23,1,IF(AND(ES$3&gt;=Données!$E23,ES$3&lt;=Données!$F23)=FALSE,0,1))</f>
        <v>0</v>
      </c>
      <c r="ET25" s="75">
        <f>IF(ET$3=Données!$E23,1,IF(AND(ET$3&gt;=Données!$E23,ET$3&lt;=Données!$F23)=FALSE,0,1))</f>
        <v>0</v>
      </c>
      <c r="EU25" s="76">
        <f>IF(EU$3=Données!$E23,1,IF(AND(EU$3&gt;=Données!$E23,EU$3&lt;=Données!$F23)=FALSE,0,1))</f>
        <v>0</v>
      </c>
      <c r="EV25" s="76">
        <f>IF(EV$3=Données!$E23,1,IF(AND(EV$3&gt;=Données!$E23,EV$3&lt;=Données!$F23)=FALSE,0,1))</f>
        <v>0</v>
      </c>
      <c r="EW25" s="76">
        <f>IF(EW$3=Données!$E23,1,IF(AND(EW$3&gt;=Données!$E23,EW$3&lt;=Données!$F23)=FALSE,0,1))</f>
        <v>0</v>
      </c>
      <c r="EX25" s="76">
        <f>IF(EX$3=Données!$E23,1,IF(AND(EX$3&gt;=Données!$E23,EX$3&lt;=Données!$F23)=FALSE,0,1))</f>
        <v>0</v>
      </c>
      <c r="EY25" s="77">
        <f>IF(EY$3=Données!$E23,1,IF(AND(EY$3&gt;=Données!$E23,EY$3&lt;=Données!$F23)=FALSE,0,1))</f>
        <v>0</v>
      </c>
      <c r="EZ25" s="78">
        <f>IF(EZ$3=Données!$E23,1,IF(AND(EZ$3&gt;=Données!$E23,EZ$3&lt;=Données!$F23)=FALSE,0,1))</f>
        <v>0</v>
      </c>
      <c r="FA25" s="75">
        <f>IF(FA$3=Données!$E23,1,IF(AND(FA$3&gt;=Données!$E23,FA$3&lt;=Données!$F23)=FALSE,0,1))</f>
        <v>0</v>
      </c>
      <c r="FB25" s="76">
        <f>IF(FB$3=Données!$E23,1,IF(AND(FB$3&gt;=Données!$E23,FB$3&lt;=Données!$F23)=FALSE,0,1))</f>
        <v>0</v>
      </c>
      <c r="FC25" s="76">
        <f>IF(FC$3=Données!$E23,1,IF(AND(FC$3&gt;=Données!$E23,FC$3&lt;=Données!$F23)=FALSE,0,1))</f>
        <v>0</v>
      </c>
      <c r="FD25" s="76">
        <f>IF(FD$3=Données!$E23,1,IF(AND(FD$3&gt;=Données!$E23,FD$3&lt;=Données!$F23)=FALSE,0,1))</f>
        <v>0</v>
      </c>
      <c r="FE25" s="76">
        <f>IF(FE$3=Données!$E23,1,IF(AND(FE$3&gt;=Données!$E23,FE$3&lt;=Données!$F23)=FALSE,0,1))</f>
        <v>0</v>
      </c>
      <c r="FF25" s="77">
        <f>IF(FF$3=Données!$E23,1,IF(AND(FF$3&gt;=Données!$E23,FF$3&lt;=Données!$F23)=FALSE,0,1))</f>
        <v>0</v>
      </c>
      <c r="FG25" s="78">
        <f>IF(FG$3=Données!$E23,1,IF(AND(FG$3&gt;=Données!$E23,FG$3&lt;=Données!$F23)=FALSE,0,1))</f>
        <v>0</v>
      </c>
      <c r="FH25" s="75">
        <f>IF(FH$3=Données!$E23,1,IF(AND(FH$3&gt;=Données!$E23,FH$3&lt;=Données!$F23)=FALSE,0,1))</f>
        <v>0</v>
      </c>
      <c r="FI25" s="76">
        <f>IF(FI$3=Données!$E23,1,IF(AND(FI$3&gt;=Données!$E23,FI$3&lt;=Données!$F23)=FALSE,0,1))</f>
        <v>0</v>
      </c>
      <c r="FJ25" s="76">
        <f>IF(FJ$3=Données!$E23,1,IF(AND(FJ$3&gt;=Données!$E23,FJ$3&lt;=Données!$F23)=FALSE,0,1))</f>
        <v>0</v>
      </c>
      <c r="FK25" s="76">
        <f>IF(FK$3=Données!$E23,1,IF(AND(FK$3&gt;=Données!$E23,FK$3&lt;=Données!$F23)=FALSE,0,1))</f>
        <v>0</v>
      </c>
      <c r="FL25" s="76">
        <f>IF(FL$3=Données!$E23,1,IF(AND(FL$3&gt;=Données!$E23,FL$3&lt;=Données!$F23)=FALSE,0,1))</f>
        <v>0</v>
      </c>
      <c r="FM25" s="77">
        <f>IF(FM$3=Données!$E23,1,IF(AND(FM$3&gt;=Données!$E23,FM$3&lt;=Données!$F23)=FALSE,0,1))</f>
        <v>0</v>
      </c>
      <c r="FN25" s="78">
        <f>IF(FN$3=Données!$E23,1,IF(AND(FN$3&gt;=Données!$E23,FN$3&lt;=Données!$F23)=FALSE,0,1))</f>
        <v>0</v>
      </c>
      <c r="FO25" s="75">
        <f>IF(FO$3=Données!$E23,1,IF(AND(FO$3&gt;=Données!$E23,FO$3&lt;=Données!$F23)=FALSE,0,1))</f>
        <v>0</v>
      </c>
      <c r="FP25" s="76">
        <f>IF(FP$3=Données!$E23,1,IF(AND(FP$3&gt;=Données!$E23,FP$3&lt;=Données!$F23)=FALSE,0,1))</f>
        <v>0</v>
      </c>
      <c r="FQ25" s="76">
        <f>IF(FQ$3=Données!$E23,1,IF(AND(FQ$3&gt;=Données!$E23,FQ$3&lt;=Données!$F23)=FALSE,0,1))</f>
        <v>0</v>
      </c>
      <c r="FR25" s="76">
        <f>IF(FR$3=Données!$E23,1,IF(AND(FR$3&gt;=Données!$E23,FR$3&lt;=Données!$F23)=FALSE,0,1))</f>
        <v>0</v>
      </c>
      <c r="FS25" s="76">
        <f>IF(FS$3=Données!$E23,1,IF(AND(FS$3&gt;=Données!$E23,FS$3&lt;=Données!$F23)=FALSE,0,1))</f>
        <v>0</v>
      </c>
      <c r="FT25" s="77">
        <f>IF(FT$3=Données!$E23,1,IF(AND(FT$3&gt;=Données!$E23,FT$3&lt;=Données!$F23)=FALSE,0,1))</f>
        <v>0</v>
      </c>
      <c r="FU25" s="78">
        <f>IF(FU$3=Données!$E23,1,IF(AND(FU$3&gt;=Données!$E23,FU$3&lt;=Données!$F23)=FALSE,0,1))</f>
        <v>0</v>
      </c>
      <c r="FV25" s="75">
        <f>IF(FV$3=Données!$E23,1,IF(AND(FV$3&gt;=Données!$E23,FV$3&lt;=Données!$F23)=FALSE,0,1))</f>
        <v>0</v>
      </c>
      <c r="FW25" s="76">
        <f>IF(FW$3=Données!$E23,1,IF(AND(FW$3&gt;=Données!$E23,FW$3&lt;=Données!$F23)=FALSE,0,1))</f>
        <v>0</v>
      </c>
      <c r="FX25" s="76">
        <f>IF(FX$3=Données!$E23,1,IF(AND(FX$3&gt;=Données!$E23,FX$3&lt;=Données!$F23)=FALSE,0,1))</f>
        <v>0</v>
      </c>
      <c r="FY25" s="76">
        <f>IF(FY$3=Données!$E23,1,IF(AND(FY$3&gt;=Données!$E23,FY$3&lt;=Données!$F23)=FALSE,0,1))</f>
        <v>0</v>
      </c>
      <c r="FZ25" s="76">
        <f>IF(FZ$3=Données!$E23,1,IF(AND(FZ$3&gt;=Données!$E23,FZ$3&lt;=Données!$F23)=FALSE,0,1))</f>
        <v>0</v>
      </c>
      <c r="GA25" s="77">
        <f>IF(GA$3=Données!$E23,1,IF(AND(GA$3&gt;=Données!$E23,GA$3&lt;=Données!$F23)=FALSE,0,1))</f>
        <v>0</v>
      </c>
      <c r="GB25" s="78">
        <f>IF(GB$3=Données!$E23,1,IF(AND(GB$3&gt;=Données!$E23,GB$3&lt;=Données!$F23)=FALSE,0,1))</f>
        <v>0</v>
      </c>
      <c r="GC25" s="75">
        <f>IF(GC$3=Données!$E23,1,IF(AND(GC$3&gt;=Données!$E23,GC$3&lt;=Données!$F23)=FALSE,0,1))</f>
        <v>0</v>
      </c>
      <c r="GD25" s="76">
        <f>IF(GD$3=Données!$E23,1,IF(AND(GD$3&gt;=Données!$E23,GD$3&lt;=Données!$F23)=FALSE,0,1))</f>
        <v>0</v>
      </c>
      <c r="GE25" s="76">
        <f>IF(GE$3=Données!$E23,1,IF(AND(GE$3&gt;=Données!$E23,GE$3&lt;=Données!$F23)=FALSE,0,1))</f>
        <v>0</v>
      </c>
      <c r="GF25" s="76">
        <f>IF(GF$3=Données!$E23,1,IF(AND(GF$3&gt;=Données!$E23,GF$3&lt;=Données!$F23)=FALSE,0,1))</f>
        <v>0</v>
      </c>
      <c r="GG25" s="76">
        <f>IF(GG$3=Données!$E23,1,IF(AND(GG$3&gt;=Données!$E23,GG$3&lt;=Données!$F23)=FALSE,0,1))</f>
        <v>0</v>
      </c>
      <c r="GH25" s="77">
        <f>IF(GH$3=Données!$E23,1,IF(AND(GH$3&gt;=Données!$E23,GH$3&lt;=Données!$F23)=FALSE,0,1))</f>
        <v>0</v>
      </c>
      <c r="GI25" s="78">
        <f>IF(GI$3=Données!$E23,1,IF(AND(GI$3&gt;=Données!$E23,GI$3&lt;=Données!$F23)=FALSE,0,1))</f>
        <v>0</v>
      </c>
      <c r="GJ25" s="75">
        <f>IF(GJ$3=Données!$E23,1,IF(AND(GJ$3&gt;=Données!$E23,GJ$3&lt;=Données!$F23)=FALSE,0,1))</f>
        <v>0</v>
      </c>
      <c r="GK25" s="76">
        <f>IF(GK$3=Données!$E23,1,IF(AND(GK$3&gt;=Données!$E23,GK$3&lt;=Données!$F23)=FALSE,0,1))</f>
        <v>0</v>
      </c>
      <c r="GL25" s="76">
        <f>IF(GL$3=Données!$E23,1,IF(AND(GL$3&gt;=Données!$E23,GL$3&lt;=Données!$F23)=FALSE,0,1))</f>
        <v>0</v>
      </c>
      <c r="GM25" s="76">
        <f>IF(GM$3=Données!$E23,1,IF(AND(GM$3&gt;=Données!$E23,GM$3&lt;=Données!$F23)=FALSE,0,1))</f>
        <v>0</v>
      </c>
      <c r="GN25" s="76">
        <f>IF(GN$3=Données!$E23,1,IF(AND(GN$3&gt;=Données!$E23,GN$3&lt;=Données!$F23)=FALSE,0,1))</f>
        <v>0</v>
      </c>
      <c r="GO25" s="77">
        <f>IF(GO$3=Données!$E23,1,IF(AND(GO$3&gt;=Données!$E23,GO$3&lt;=Données!$F23)=FALSE,0,1))</f>
        <v>0</v>
      </c>
      <c r="GP25" s="78">
        <f>IF(GP$3=Données!$E23,1,IF(AND(GP$3&gt;=Données!$E23,GP$3&lt;=Données!$F23)=FALSE,0,1))</f>
        <v>0</v>
      </c>
      <c r="GQ25" s="75">
        <f>IF(GQ$3=Données!$E23,1,IF(AND(GQ$3&gt;=Données!$E23,GQ$3&lt;=Données!$F23)=FALSE,0,1))</f>
        <v>0</v>
      </c>
      <c r="GR25" s="76">
        <f>IF(GR$3=Données!$E23,1,IF(AND(GR$3&gt;=Données!$E23,GR$3&lt;=Données!$F23)=FALSE,0,1))</f>
        <v>0</v>
      </c>
      <c r="GS25" s="76">
        <f>IF(GS$3=Données!$E23,1,IF(AND(GS$3&gt;=Données!$E23,GS$3&lt;=Données!$F23)=FALSE,0,1))</f>
        <v>0</v>
      </c>
      <c r="GT25" s="76">
        <f>IF(GT$3=Données!$E23,1,IF(AND(GT$3&gt;=Données!$E23,GT$3&lt;=Données!$F23)=FALSE,0,1))</f>
        <v>0</v>
      </c>
      <c r="GU25" s="76">
        <f>IF(GU$3=Données!$E23,1,IF(AND(GU$3&gt;=Données!$E23,GU$3&lt;=Données!$F23)=FALSE,0,1))</f>
        <v>0</v>
      </c>
      <c r="GV25" s="77">
        <f>IF(GV$3=Données!$E23,1,IF(AND(GV$3&gt;=Données!$E23,GV$3&lt;=Données!$F23)=FALSE,0,1))</f>
        <v>0</v>
      </c>
      <c r="GW25" s="78">
        <f>IF(GW$3=Données!$E23,1,IF(AND(GW$3&gt;=Données!$E23,GW$3&lt;=Données!$F23)=FALSE,0,1))</f>
        <v>0</v>
      </c>
      <c r="GX25" s="75">
        <f>IF(GX$3=Données!$E23,1,IF(AND(GX$3&gt;=Données!$E23,GX$3&lt;=Données!$F23)=FALSE,0,1))</f>
        <v>0</v>
      </c>
      <c r="GY25" s="76">
        <f>IF(GY$3=Données!$E23,1,IF(AND(GY$3&gt;=Données!$E23,GY$3&lt;=Données!$F23)=FALSE,0,1))</f>
        <v>0</v>
      </c>
      <c r="GZ25" s="76">
        <f>IF(GZ$3=Données!$E23,1,IF(AND(GZ$3&gt;=Données!$E23,GZ$3&lt;=Données!$F23)=FALSE,0,1))</f>
        <v>0</v>
      </c>
      <c r="HA25" s="76">
        <f>IF(HA$3=Données!$E23,1,IF(AND(HA$3&gt;=Données!$E23,HA$3&lt;=Données!$F23)=FALSE,0,1))</f>
        <v>0</v>
      </c>
      <c r="HB25" s="76">
        <f>IF(HB$3=Données!$E23,1,IF(AND(HB$3&gt;=Données!$E23,HB$3&lt;=Données!$F23)=FALSE,0,1))</f>
        <v>0</v>
      </c>
      <c r="HC25" s="77">
        <f>IF(HC$3=Données!$E23,1,IF(AND(HC$3&gt;=Données!$E23,HC$3&lt;=Données!$F23)=FALSE,0,1))</f>
        <v>0</v>
      </c>
      <c r="HD25" s="78">
        <f>IF(HD$3=Données!$E23,1,IF(AND(HD$3&gt;=Données!$E23,HD$3&lt;=Données!$F23)=FALSE,0,1))</f>
        <v>0</v>
      </c>
      <c r="HE25" s="75">
        <f>IF(HE$3=Données!$E23,1,IF(AND(HE$3&gt;=Données!$E23,HE$3&lt;=Données!$F23)=FALSE,0,1))</f>
        <v>0</v>
      </c>
      <c r="HF25" s="76">
        <f>IF(HF$3=Données!$E23,1,IF(AND(HF$3&gt;=Données!$E23,HF$3&lt;=Données!$F23)=FALSE,0,1))</f>
        <v>0</v>
      </c>
      <c r="HG25" s="76">
        <f>IF(HG$3=Données!$E23,1,IF(AND(HG$3&gt;=Données!$E23,HG$3&lt;=Données!$F23)=FALSE,0,1))</f>
        <v>0</v>
      </c>
      <c r="HH25" s="76">
        <f>IF(HH$3=Données!$E23,1,IF(AND(HH$3&gt;=Données!$E23,HH$3&lt;=Données!$F23)=FALSE,0,1))</f>
        <v>0</v>
      </c>
      <c r="HI25" s="76">
        <f>IF(HI$3=Données!$E23,1,IF(AND(HI$3&gt;=Données!$E23,HI$3&lt;=Données!$F23)=FALSE,0,1))</f>
        <v>0</v>
      </c>
      <c r="HJ25" s="77">
        <f>IF(HJ$3=Données!$E23,1,IF(AND(HJ$3&gt;=Données!$E23,HJ$3&lt;=Données!$F23)=FALSE,0,1))</f>
        <v>0</v>
      </c>
      <c r="HK25" s="78">
        <f>IF(HK$3=Données!$E23,1,IF(AND(HK$3&gt;=Données!$E23,HK$3&lt;=Données!$F23)=FALSE,0,1))</f>
        <v>0</v>
      </c>
      <c r="HL25" s="75">
        <f>IF(HL$3=Données!$E23,1,IF(AND(HL$3&gt;=Données!$E23,HL$3&lt;=Données!$F23)=FALSE,0,1))</f>
        <v>0</v>
      </c>
      <c r="HM25" s="76">
        <f>IF(HM$3=Données!$E23,1,IF(AND(HM$3&gt;=Données!$E23,HM$3&lt;=Données!$F23)=FALSE,0,1))</f>
        <v>0</v>
      </c>
      <c r="HN25" s="76">
        <f>IF(HN$3=Données!$E23,1,IF(AND(HN$3&gt;=Données!$E23,HN$3&lt;=Données!$F23)=FALSE,0,1))</f>
        <v>0</v>
      </c>
      <c r="HO25" s="76">
        <f>IF(HO$3=Données!$E23,1,IF(AND(HO$3&gt;=Données!$E23,HO$3&lt;=Données!$F23)=FALSE,0,1))</f>
        <v>0</v>
      </c>
      <c r="HP25" s="76">
        <f>IF(HP$3=Données!$E23,1,IF(AND(HP$3&gt;=Données!$E23,HP$3&lt;=Données!$F23)=FALSE,0,1))</f>
        <v>0</v>
      </c>
      <c r="HQ25" s="77">
        <f>IF(HQ$3=Données!$E23,1,IF(AND(HQ$3&gt;=Données!$E23,HQ$3&lt;=Données!$F23)=FALSE,0,1))</f>
        <v>0</v>
      </c>
      <c r="HR25" s="78">
        <f>IF(HR$3=Données!$E23,1,IF(AND(HR$3&gt;=Données!$E23,HR$3&lt;=Données!$F23)=FALSE,0,1))</f>
        <v>0</v>
      </c>
      <c r="HS25" s="75">
        <f>IF(HS$3=Données!$E23,1,IF(AND(HS$3&gt;=Données!$E23,HS$3&lt;=Données!$F23)=FALSE,0,1))</f>
        <v>0</v>
      </c>
      <c r="HT25" s="76">
        <f>IF(HT$3=Données!$E23,1,IF(AND(HT$3&gt;=Données!$E23,HT$3&lt;=Données!$F23)=FALSE,0,1))</f>
        <v>0</v>
      </c>
      <c r="HU25" s="76">
        <f>IF(HU$3=Données!$E23,1,IF(AND(HU$3&gt;=Données!$E23,HU$3&lt;=Données!$F23)=FALSE,0,1))</f>
        <v>0</v>
      </c>
      <c r="HV25" s="76">
        <f>IF(HV$3=Données!$E23,1,IF(AND(HV$3&gt;=Données!$E23,HV$3&lt;=Données!$F23)=FALSE,0,1))</f>
        <v>0</v>
      </c>
      <c r="HW25" s="76">
        <f>IF(HW$3=Données!$E23,1,IF(AND(HW$3&gt;=Données!$E23,HW$3&lt;=Données!$F23)=FALSE,0,1))</f>
        <v>0</v>
      </c>
      <c r="HX25" s="77">
        <f>IF(HX$3=Données!$E23,1,IF(AND(HX$3&gt;=Données!$E23,HX$3&lt;=Données!$F23)=FALSE,0,1))</f>
        <v>0</v>
      </c>
      <c r="HY25" s="78">
        <f>IF(HY$3=Données!$E23,1,IF(AND(HY$3&gt;=Données!$E23,HY$3&lt;=Données!$F23)=FALSE,0,1))</f>
        <v>0</v>
      </c>
      <c r="HZ25" s="75">
        <f>IF(HZ$3=Données!$E23,1,IF(AND(HZ$3&gt;=Données!$E23,HZ$3&lt;=Données!$F23)=FALSE,0,1))</f>
        <v>0</v>
      </c>
      <c r="IA25" s="76">
        <f>IF(IA$3=Données!$E23,1,IF(AND(IA$3&gt;=Données!$E23,IA$3&lt;=Données!$F23)=FALSE,0,1))</f>
        <v>0</v>
      </c>
      <c r="IB25" s="76">
        <f>IF(IB$3=Données!$E23,1,IF(AND(IB$3&gt;=Données!$E23,IB$3&lt;=Données!$F23)=FALSE,0,1))</f>
        <v>0</v>
      </c>
      <c r="IC25" s="76">
        <f>IF(IC$3=Données!$E23,1,IF(AND(IC$3&gt;=Données!$E23,IC$3&lt;=Données!$F23)=FALSE,0,1))</f>
        <v>0</v>
      </c>
      <c r="ID25" s="76">
        <f>IF(ID$3=Données!$E23,1,IF(AND(ID$3&gt;=Données!$E23,ID$3&lt;=Données!$F23)=FALSE,0,1))</f>
        <v>0</v>
      </c>
      <c r="IE25" s="77">
        <f>IF(IE$3=Données!$E23,1,IF(AND(IE$3&gt;=Données!$E23,IE$3&lt;=Données!$F23)=FALSE,0,1))</f>
        <v>0</v>
      </c>
      <c r="IF25" s="78">
        <f>IF(IF$3=Données!$E23,1,IF(AND(IF$3&gt;=Données!$E23,IF$3&lt;=Données!$F23)=FALSE,0,1))</f>
        <v>0</v>
      </c>
      <c r="IG25" s="75">
        <f>IF(IG$3=Données!$E23,1,IF(AND(IG$3&gt;=Données!$E23,IG$3&lt;=Données!$F23)=FALSE,0,1))</f>
        <v>0</v>
      </c>
      <c r="IH25" s="76">
        <f>IF(IH$3=Données!$E23,1,IF(AND(IH$3&gt;=Données!$E23,IH$3&lt;=Données!$F23)=FALSE,0,1))</f>
        <v>0</v>
      </c>
      <c r="II25" s="76">
        <f>IF(II$3=Données!$E23,1,IF(AND(II$3&gt;=Données!$E23,II$3&lt;=Données!$F23)=FALSE,0,1))</f>
        <v>0</v>
      </c>
      <c r="IJ25" s="76">
        <f>IF(IJ$3=Données!$E23,1,IF(AND(IJ$3&gt;=Données!$E23,IJ$3&lt;=Données!$F23)=FALSE,0,1))</f>
        <v>0</v>
      </c>
      <c r="IK25" s="76">
        <f>IF(IK$3=Données!$E23,1,IF(AND(IK$3&gt;=Données!$E23,IK$3&lt;=Données!$F23)=FALSE,0,1))</f>
        <v>0</v>
      </c>
      <c r="IL25" s="77">
        <f>IF(IL$3=Données!$E23,1,IF(AND(IL$3&gt;=Données!$E23,IL$3&lt;=Données!$F23)=FALSE,0,1))</f>
        <v>0</v>
      </c>
      <c r="IM25" s="78">
        <f>IF(IM$3=Données!$E23,1,IF(AND(IM$3&gt;=Données!$E23,IM$3&lt;=Données!$F23)=FALSE,0,1))</f>
        <v>0</v>
      </c>
      <c r="IN25" s="75">
        <f>IF(IN$3=Données!$E23,1,IF(AND(IN$3&gt;=Données!$E23,IN$3&lt;=Données!$F23)=FALSE,0,1))</f>
        <v>0</v>
      </c>
      <c r="IO25" s="76">
        <f>IF(IO$3=Données!$E23,1,IF(AND(IO$3&gt;=Données!$E23,IO$3&lt;=Données!$F23)=FALSE,0,1))</f>
        <v>0</v>
      </c>
      <c r="IP25" s="76">
        <f>IF(IP$3=Données!$E23,1,IF(AND(IP$3&gt;=Données!$E23,IP$3&lt;=Données!$F23)=FALSE,0,1))</f>
        <v>0</v>
      </c>
      <c r="IQ25" s="76">
        <f>IF(IQ$3=Données!$E23,1,IF(AND(IQ$3&gt;=Données!$E23,IQ$3&lt;=Données!$F23)=FALSE,0,1))</f>
        <v>0</v>
      </c>
      <c r="IR25" s="76">
        <f>IF(IR$3=Données!$E23,1,IF(AND(IR$3&gt;=Données!$E23,IR$3&lt;=Données!$F23)=FALSE,0,1))</f>
        <v>0</v>
      </c>
      <c r="IS25" s="77">
        <f>IF(IS$3=Données!$E23,1,IF(AND(IS$3&gt;=Données!$E23,IS$3&lt;=Données!$F23)=FALSE,0,1))</f>
        <v>0</v>
      </c>
      <c r="IT25" s="78">
        <f>IF(IT$3=Données!$E23,1,IF(AND(IT$3&gt;=Données!$E23,IT$3&lt;=Données!$F23)=FALSE,0,1))</f>
        <v>0</v>
      </c>
      <c r="IU25" s="75">
        <f>IF(IU$3=Données!$E23,1,IF(AND(IU$3&gt;=Données!$E23,IU$3&lt;=Données!$F23)=FALSE,0,1))</f>
        <v>0</v>
      </c>
      <c r="IV25" s="76">
        <f>IF(IV$3=Données!$E23,1,IF(AND(IV$3&gt;=Données!$E23,IV$3&lt;=Données!$F23)=FALSE,0,1))</f>
        <v>0</v>
      </c>
      <c r="IW25" s="76">
        <f>IF(IW$3=Données!$E23,1,IF(AND(IW$3&gt;=Données!$E23,IW$3&lt;=Données!$F23)=FALSE,0,1))</f>
        <v>0</v>
      </c>
      <c r="IX25" s="76">
        <f>IF(IX$3=Données!$E23,1,IF(AND(IX$3&gt;=Données!$E23,IX$3&lt;=Données!$F23)=FALSE,0,1))</f>
        <v>0</v>
      </c>
      <c r="IY25" s="76">
        <f>IF(IY$3=Données!$E23,1,IF(AND(IY$3&gt;=Données!$E23,IY$3&lt;=Données!$F23)=FALSE,0,1))</f>
        <v>0</v>
      </c>
      <c r="IZ25" s="77">
        <f>IF(IZ$3=Données!$E23,1,IF(AND(IZ$3&gt;=Données!$E23,IZ$3&lt;=Données!$F23)=FALSE,0,1))</f>
        <v>0</v>
      </c>
      <c r="JA25" s="78">
        <f>IF(JA$3=Données!$E23,1,IF(AND(JA$3&gt;=Données!$E23,JA$3&lt;=Données!$F23)=FALSE,0,1))</f>
        <v>0</v>
      </c>
      <c r="JB25" s="75">
        <f>IF(JB$3=Données!$E23,1,IF(AND(JB$3&gt;=Données!$E23,JB$3&lt;=Données!$F23)=FALSE,0,1))</f>
        <v>0</v>
      </c>
      <c r="JC25" s="76">
        <f>IF(JC$3=Données!$E23,1,IF(AND(JC$3&gt;=Données!$E23,JC$3&lt;=Données!$F23)=FALSE,0,1))</f>
        <v>0</v>
      </c>
      <c r="JD25" s="76">
        <f>IF(JD$3=Données!$E23,1,IF(AND(JD$3&gt;=Données!$E23,JD$3&lt;=Données!$F23)=FALSE,0,1))</f>
        <v>0</v>
      </c>
      <c r="JE25" s="76">
        <f>IF(JE$3=Données!$E23,1,IF(AND(JE$3&gt;=Données!$E23,JE$3&lt;=Données!$F23)=FALSE,0,1))</f>
        <v>0</v>
      </c>
      <c r="JF25" s="76">
        <f>IF(JF$3=Données!$E23,1,IF(AND(JF$3&gt;=Données!$E23,JF$3&lt;=Données!$F23)=FALSE,0,1))</f>
        <v>0</v>
      </c>
      <c r="JG25" s="77">
        <f>IF(JG$3=Données!$E23,1,IF(AND(JG$3&gt;=Données!$E23,JG$3&lt;=Données!$F23)=FALSE,0,1))</f>
        <v>0</v>
      </c>
      <c r="JH25" s="78">
        <f>IF(JH$3=Données!$E23,1,IF(AND(JH$3&gt;=Données!$E23,JH$3&lt;=Données!$F23)=FALSE,0,1))</f>
        <v>0</v>
      </c>
      <c r="JI25" s="75">
        <f>IF(JI$3=Données!$E23,1,IF(AND(JI$3&gt;=Données!$E23,JI$3&lt;=Données!$F23)=FALSE,0,1))</f>
        <v>0</v>
      </c>
      <c r="JJ25" s="76">
        <f>IF(JJ$3=Données!$E23,1,IF(AND(JJ$3&gt;=Données!$E23,JJ$3&lt;=Données!$F23)=FALSE,0,1))</f>
        <v>0</v>
      </c>
      <c r="JK25" s="76">
        <f>IF(JK$3=Données!$E23,1,IF(AND(JK$3&gt;=Données!$E23,JK$3&lt;=Données!$F23)=FALSE,0,1))</f>
        <v>0</v>
      </c>
      <c r="JL25" s="76">
        <f>IF(JL$3=Données!$E23,1,IF(AND(JL$3&gt;=Données!$E23,JL$3&lt;=Données!$F23)=FALSE,0,1))</f>
        <v>0</v>
      </c>
      <c r="JM25" s="76">
        <f>IF(JM$3=Données!$E23,1,IF(AND(JM$3&gt;=Données!$E23,JM$3&lt;=Données!$F23)=FALSE,0,1))</f>
        <v>0</v>
      </c>
      <c r="JN25" s="77">
        <f>IF(JN$3=Données!$E23,1,IF(AND(JN$3&gt;=Données!$E23,JN$3&lt;=Données!$F23)=FALSE,0,1))</f>
        <v>0</v>
      </c>
      <c r="JO25" s="78">
        <f>IF(JO$3=Données!$E23,1,IF(AND(JO$3&gt;=Données!$E23,JO$3&lt;=Données!$F23)=FALSE,0,1))</f>
        <v>0</v>
      </c>
    </row>
    <row r="26" spans="1:275" s="4" customFormat="1" ht="15.95" customHeight="1" outlineLevel="1" x14ac:dyDescent="0.25">
      <c r="A26" s="120" t="s">
        <v>32</v>
      </c>
      <c r="B26" s="102" t="str">
        <f>Données!$B$24</f>
        <v>Pose escalier</v>
      </c>
      <c r="C26" s="26">
        <f>IF(C$3=Données!$E24,1,IF(AND(C$3&gt;=Données!$E24,C$3&lt;=Données!$F24)=FALSE,0,1))</f>
        <v>0</v>
      </c>
      <c r="D26" s="27">
        <f>IF(D$3=Données!$E24,1,IF(AND(D$3&gt;=Données!$E24,D$3&lt;=Données!$F24)=FALSE,0,1))</f>
        <v>0</v>
      </c>
      <c r="E26" s="27">
        <f>IF(E$3=Données!$E24,1,IF(AND(E$3&gt;=Données!$E24,E$3&lt;=Données!$F24)=FALSE,0,1))</f>
        <v>0</v>
      </c>
      <c r="F26" s="27">
        <f>IF(F$3=Données!$E24,1,IF(AND(F$3&gt;=Données!$E24,F$3&lt;=Données!$F24)=FALSE,0,1))</f>
        <v>0</v>
      </c>
      <c r="G26" s="27">
        <f>IF(G$3=Données!$E24,1,IF(AND(G$3&gt;=Données!$E24,G$3&lt;=Données!$F24)=FALSE,0,1))</f>
        <v>0</v>
      </c>
      <c r="H26" s="86">
        <f>IF(H$3=Données!$E24,1,IF(AND(H$3&gt;=Données!$E24,H$3&lt;=Données!$F24)=FALSE,0,1))</f>
        <v>0</v>
      </c>
      <c r="I26" s="87">
        <f>IF(I$3=Données!$E24,1,IF(AND(I$3&gt;=Données!$E24,I$3&lt;=Données!$F24)=FALSE,0,1))</f>
        <v>0</v>
      </c>
      <c r="J26" s="26">
        <f>IF(J$3=Données!$E24,1,IF(AND(J$3&gt;=Données!$E24,J$3&lt;=Données!$F24)=FALSE,0,1))</f>
        <v>0</v>
      </c>
      <c r="K26" s="27">
        <f>IF(K$3=Données!$E24,1,IF(AND(K$3&gt;=Données!$E24,K$3&lt;=Données!$F24)=FALSE,0,1))</f>
        <v>0</v>
      </c>
      <c r="L26" s="27">
        <f>IF(L$3=Données!$E24,1,IF(AND(L$3&gt;=Données!$E24,L$3&lt;=Données!$F24)=FALSE,0,1))</f>
        <v>0</v>
      </c>
      <c r="M26" s="27">
        <f>IF(M$3=Données!$E24,1,IF(AND(M$3&gt;=Données!$E24,M$3&lt;=Données!$F24)=FALSE,0,1))</f>
        <v>0</v>
      </c>
      <c r="N26" s="27">
        <f>IF(N$3=Données!$E24,1,IF(AND(N$3&gt;=Données!$E24,N$3&lt;=Données!$F24)=FALSE,0,1))</f>
        <v>0</v>
      </c>
      <c r="O26" s="86">
        <f>IF(O$3=Données!$E24,1,IF(AND(O$3&gt;=Données!$E24,O$3&lt;=Données!$F24)=FALSE,0,1))</f>
        <v>0</v>
      </c>
      <c r="P26" s="87">
        <f>IF(P$3=Données!$E24,1,IF(AND(P$3&gt;=Données!$E24,P$3&lt;=Données!$F24)=FALSE,0,1))</f>
        <v>0</v>
      </c>
      <c r="Q26" s="26">
        <f>IF(Q$3=Données!$E24,1,IF(AND(Q$3&gt;=Données!$E24,Q$3&lt;=Données!$F24)=FALSE,0,1))</f>
        <v>0</v>
      </c>
      <c r="R26" s="27">
        <f>IF(R$3=Données!$E24,1,IF(AND(R$3&gt;=Données!$E24,R$3&lt;=Données!$F24)=FALSE,0,1))</f>
        <v>0</v>
      </c>
      <c r="S26" s="27">
        <f>IF(S$3=Données!$E24,1,IF(AND(S$3&gt;=Données!$E24,S$3&lt;=Données!$F24)=FALSE,0,1))</f>
        <v>0</v>
      </c>
      <c r="T26" s="27">
        <f>IF(T$3=Données!$E24,1,IF(AND(T$3&gt;=Données!$E24,T$3&lt;=Données!$F24)=FALSE,0,1))</f>
        <v>0</v>
      </c>
      <c r="U26" s="27">
        <f>IF(U$3=Données!$E24,1,IF(AND(U$3&gt;=Données!$E24,U$3&lt;=Données!$F24)=FALSE,0,1))</f>
        <v>0</v>
      </c>
      <c r="V26" s="86">
        <f>IF(V$3=Données!$E24,1,IF(AND(V$3&gt;=Données!$E24,V$3&lt;=Données!$F24)=FALSE,0,1))</f>
        <v>0</v>
      </c>
      <c r="W26" s="87">
        <f>IF(W$3=Données!$E24,1,IF(AND(W$3&gt;=Données!$E24,W$3&lt;=Données!$F24)=FALSE,0,1))</f>
        <v>0</v>
      </c>
      <c r="X26" s="26">
        <f>IF(X$3=Données!$E24,1,IF(AND(X$3&gt;=Données!$E24,X$3&lt;=Données!$F24)=FALSE,0,1))</f>
        <v>0</v>
      </c>
      <c r="Y26" s="27">
        <f>IF(Y$3=Données!$E24,1,IF(AND(Y$3&gt;=Données!$E24,Y$3&lt;=Données!$F24)=FALSE,0,1))</f>
        <v>0</v>
      </c>
      <c r="Z26" s="27">
        <f>IF(Z$3=Données!$E24,1,IF(AND(Z$3&gt;=Données!$E24,Z$3&lt;=Données!$F24)=FALSE,0,1))</f>
        <v>0</v>
      </c>
      <c r="AA26" s="27">
        <f>IF(AA$3=Données!$E24,1,IF(AND(AA$3&gt;=Données!$E24,AA$3&lt;=Données!$F24)=FALSE,0,1))</f>
        <v>0</v>
      </c>
      <c r="AB26" s="27">
        <f>IF(AB$3=Données!$E24,1,IF(AND(AB$3&gt;=Données!$E24,AB$3&lt;=Données!$F24)=FALSE,0,1))</f>
        <v>0</v>
      </c>
      <c r="AC26" s="86">
        <f>IF(AC$3=Données!$E24,1,IF(AND(AC$3&gt;=Données!$E24,AC$3&lt;=Données!$F24)=FALSE,0,1))</f>
        <v>0</v>
      </c>
      <c r="AD26" s="87">
        <f>IF(AD$3=Données!$E24,1,IF(AND(AD$3&gt;=Données!$E24,AD$3&lt;=Données!$F24)=FALSE,0,1))</f>
        <v>0</v>
      </c>
      <c r="AE26" s="26">
        <f>IF(AE$3=Données!$E24,1,IF(AND(AE$3&gt;=Données!$E24,AE$3&lt;=Données!$F24)=FALSE,0,1))</f>
        <v>0</v>
      </c>
      <c r="AF26" s="27">
        <f>IF(AF$3=Données!$E24,1,IF(AND(AF$3&gt;=Données!$E24,AF$3&lt;=Données!$F24)=FALSE,0,1))</f>
        <v>0</v>
      </c>
      <c r="AG26" s="27">
        <f>IF(AG$3=Données!$E24,1,IF(AND(AG$3&gt;=Données!$E24,AG$3&lt;=Données!$F24)=FALSE,0,1))</f>
        <v>0</v>
      </c>
      <c r="AH26" s="27">
        <f>IF(AH$3=Données!$E24,1,IF(AND(AH$3&gt;=Données!$E24,AH$3&lt;=Données!$F24)=FALSE,0,1))</f>
        <v>0</v>
      </c>
      <c r="AI26" s="27">
        <f>IF(AI$3=Données!$E24,1,IF(AND(AI$3&gt;=Données!$E24,AI$3&lt;=Données!$F24)=FALSE,0,1))</f>
        <v>0</v>
      </c>
      <c r="AJ26" s="86">
        <f>IF(AJ$3=Données!$E24,1,IF(AND(AJ$3&gt;=Données!$E24,AJ$3&lt;=Données!$F24)=FALSE,0,1))</f>
        <v>0</v>
      </c>
      <c r="AK26" s="87">
        <f>IF(AK$3=Données!$E24,1,IF(AND(AK$3&gt;=Données!$E24,AK$3&lt;=Données!$F24)=FALSE,0,1))</f>
        <v>0</v>
      </c>
      <c r="AL26" s="26">
        <f>IF(AL$3=Données!$E24,1,IF(AND(AL$3&gt;=Données!$E24,AL$3&lt;=Données!$F24)=FALSE,0,1))</f>
        <v>0</v>
      </c>
      <c r="AM26" s="27">
        <f>IF(AM$3=Données!$E24,1,IF(AND(AM$3&gt;=Données!$E24,AM$3&lt;=Données!$F24)=FALSE,0,1))</f>
        <v>0</v>
      </c>
      <c r="AN26" s="27">
        <f>IF(AN$3=Données!$E24,1,IF(AND(AN$3&gt;=Données!$E24,AN$3&lt;=Données!$F24)=FALSE,0,1))</f>
        <v>0</v>
      </c>
      <c r="AO26" s="27">
        <f>IF(AO$3=Données!$E24,1,IF(AND(AO$3&gt;=Données!$E24,AO$3&lt;=Données!$F24)=FALSE,0,1))</f>
        <v>0</v>
      </c>
      <c r="AP26" s="27">
        <f>IF(AP$3=Données!$E24,1,IF(AND(AP$3&gt;=Données!$E24,AP$3&lt;=Données!$F24)=FALSE,0,1))</f>
        <v>0</v>
      </c>
      <c r="AQ26" s="86">
        <f>IF(AQ$3=Données!$E24,1,IF(AND(AQ$3&gt;=Données!$E24,AQ$3&lt;=Données!$F24)=FALSE,0,1))</f>
        <v>0</v>
      </c>
      <c r="AR26" s="87">
        <f>IF(AR$3=Données!$E24,1,IF(AND(AR$3&gt;=Données!$E24,AR$3&lt;=Données!$F24)=FALSE,0,1))</f>
        <v>0</v>
      </c>
      <c r="AS26" s="26">
        <f>IF(AS$3=Données!$E24,1,IF(AND(AS$3&gt;=Données!$E24,AS$3&lt;=Données!$F24)=FALSE,0,1))</f>
        <v>0</v>
      </c>
      <c r="AT26" s="27">
        <f>IF(AT$3=Données!$E24,1,IF(AND(AT$3&gt;=Données!$E24,AT$3&lt;=Données!$F24)=FALSE,0,1))</f>
        <v>0</v>
      </c>
      <c r="AU26" s="27">
        <f>IF(AU$3=Données!$E24,1,IF(AND(AU$3&gt;=Données!$E24,AU$3&lt;=Données!$F24)=FALSE,0,1))</f>
        <v>0</v>
      </c>
      <c r="AV26" s="27">
        <f>IF(AV$3=Données!$E24,1,IF(AND(AV$3&gt;=Données!$E24,AV$3&lt;=Données!$F24)=FALSE,0,1))</f>
        <v>1</v>
      </c>
      <c r="AW26" s="27">
        <f>IF(AW$3=Données!$E24,1,IF(AND(AW$3&gt;=Données!$E24,AW$3&lt;=Données!$F24)=FALSE,0,1))</f>
        <v>0</v>
      </c>
      <c r="AX26" s="86">
        <f>IF(AX$3=Données!$E24,1,IF(AND(AX$3&gt;=Données!$E24,AX$3&lt;=Données!$F24)=FALSE,0,1))</f>
        <v>0</v>
      </c>
      <c r="AY26" s="87">
        <f>IF(AY$3=Données!$E24,1,IF(AND(AY$3&gt;=Données!$E24,AY$3&lt;=Données!$F24)=FALSE,0,1))</f>
        <v>0</v>
      </c>
      <c r="AZ26" s="26">
        <f>IF(AZ$3=Données!$E24,1,IF(AND(AZ$3&gt;=Données!$E24,AZ$3&lt;=Données!$F24)=FALSE,0,1))</f>
        <v>0</v>
      </c>
      <c r="BA26" s="27">
        <f>IF(BA$3=Données!$E24,1,IF(AND(BA$3&gt;=Données!$E24,BA$3&lt;=Données!$F24)=FALSE,0,1))</f>
        <v>0</v>
      </c>
      <c r="BB26" s="27">
        <f>IF(BB$3=Données!$E24,1,IF(AND(BB$3&gt;=Données!$E24,BB$3&lt;=Données!$F24)=FALSE,0,1))</f>
        <v>0</v>
      </c>
      <c r="BC26" s="27">
        <f>IF(BC$3=Données!$E24,1,IF(AND(BC$3&gt;=Données!$E24,BC$3&lt;=Données!$F24)=FALSE,0,1))</f>
        <v>0</v>
      </c>
      <c r="BD26" s="27">
        <f>IF(BD$3=Données!$E24,1,IF(AND(BD$3&gt;=Données!$E24,BD$3&lt;=Données!$F24)=FALSE,0,1))</f>
        <v>0</v>
      </c>
      <c r="BE26" s="86">
        <f>IF(BE$3=Données!$E24,1,IF(AND(BE$3&gt;=Données!$E24,BE$3&lt;=Données!$F24)=FALSE,0,1))</f>
        <v>0</v>
      </c>
      <c r="BF26" s="87">
        <f>IF(BF$3=Données!$E24,1,IF(AND(BF$3&gt;=Données!$E24,BF$3&lt;=Données!$F24)=FALSE,0,1))</f>
        <v>0</v>
      </c>
      <c r="BG26" s="26">
        <f>IF(BG$3=Données!$E24,1,IF(AND(BG$3&gt;=Données!$E24,BG$3&lt;=Données!$F24)=FALSE,0,1))</f>
        <v>0</v>
      </c>
      <c r="BH26" s="27">
        <f>IF(BH$3=Données!$E24,1,IF(AND(BH$3&gt;=Données!$E24,BH$3&lt;=Données!$F24)=FALSE,0,1))</f>
        <v>0</v>
      </c>
      <c r="BI26" s="27">
        <f>IF(BI$3=Données!$E24,1,IF(AND(BI$3&gt;=Données!$E24,BI$3&lt;=Données!$F24)=FALSE,0,1))</f>
        <v>0</v>
      </c>
      <c r="BJ26" s="27">
        <f>IF(BJ$3=Données!$E24,1,IF(AND(BJ$3&gt;=Données!$E24,BJ$3&lt;=Données!$F24)=FALSE,0,1))</f>
        <v>0</v>
      </c>
      <c r="BK26" s="27">
        <f>IF(BK$3=Données!$E24,1,IF(AND(BK$3&gt;=Données!$E24,BK$3&lt;=Données!$F24)=FALSE,0,1))</f>
        <v>0</v>
      </c>
      <c r="BL26" s="86">
        <f>IF(BL$3=Données!$E24,1,IF(AND(BL$3&gt;=Données!$E24,BL$3&lt;=Données!$F24)=FALSE,0,1))</f>
        <v>0</v>
      </c>
      <c r="BM26" s="87">
        <f>IF(BM$3=Données!$E24,1,IF(AND(BM$3&gt;=Données!$E24,BM$3&lt;=Données!$F24)=FALSE,0,1))</f>
        <v>0</v>
      </c>
      <c r="BN26" s="26">
        <f>IF(BN$3=Données!$E24,1,IF(AND(BN$3&gt;=Données!$E24,BN$3&lt;=Données!$F24)=FALSE,0,1))</f>
        <v>0</v>
      </c>
      <c r="BO26" s="27">
        <f>IF(BO$3=Données!$E24,1,IF(AND(BO$3&gt;=Données!$E24,BO$3&lt;=Données!$F24)=FALSE,0,1))</f>
        <v>0</v>
      </c>
      <c r="BP26" s="27">
        <f>IF(BP$3=Données!$E24,1,IF(AND(BP$3&gt;=Données!$E24,BP$3&lt;=Données!$F24)=FALSE,0,1))</f>
        <v>0</v>
      </c>
      <c r="BQ26" s="27">
        <f>IF(BQ$3=Données!$E24,1,IF(AND(BQ$3&gt;=Données!$E24,BQ$3&lt;=Données!$F24)=FALSE,0,1))</f>
        <v>0</v>
      </c>
      <c r="BR26" s="27">
        <f>IF(BR$3=Données!$E24,1,IF(AND(BR$3&gt;=Données!$E24,BR$3&lt;=Données!$F24)=FALSE,0,1))</f>
        <v>0</v>
      </c>
      <c r="BS26" s="86">
        <f>IF(BS$3=Données!$E24,1,IF(AND(BS$3&gt;=Données!$E24,BS$3&lt;=Données!$F24)=FALSE,0,1))</f>
        <v>0</v>
      </c>
      <c r="BT26" s="87">
        <f>IF(BT$3=Données!$E24,1,IF(AND(BT$3&gt;=Données!$E24,BT$3&lt;=Données!$F24)=FALSE,0,1))</f>
        <v>0</v>
      </c>
      <c r="BU26" s="26">
        <f>IF(BU$3=Données!$E24,1,IF(AND(BU$3&gt;=Données!$E24,BU$3&lt;=Données!$F24)=FALSE,0,1))</f>
        <v>0</v>
      </c>
      <c r="BV26" s="27">
        <f>IF(BV$3=Données!$E24,1,IF(AND(BV$3&gt;=Données!$E24,BV$3&lt;=Données!$F24)=FALSE,0,1))</f>
        <v>0</v>
      </c>
      <c r="BW26" s="27">
        <f>IF(BW$3=Données!$E24,1,IF(AND(BW$3&gt;=Données!$E24,BW$3&lt;=Données!$F24)=FALSE,0,1))</f>
        <v>0</v>
      </c>
      <c r="BX26" s="27">
        <f>IF(BX$3=Données!$E24,1,IF(AND(BX$3&gt;=Données!$E24,BX$3&lt;=Données!$F24)=FALSE,0,1))</f>
        <v>0</v>
      </c>
      <c r="BY26" s="27">
        <f>IF(BY$3=Données!$E24,1,IF(AND(BY$3&gt;=Données!$E24,BY$3&lt;=Données!$F24)=FALSE,0,1))</f>
        <v>0</v>
      </c>
      <c r="BZ26" s="86">
        <f>IF(BZ$3=Données!$E24,1,IF(AND(BZ$3&gt;=Données!$E24,BZ$3&lt;=Données!$F24)=FALSE,0,1))</f>
        <v>0</v>
      </c>
      <c r="CA26" s="87">
        <f>IF(CA$3=Données!$E24,1,IF(AND(CA$3&gt;=Données!$E24,CA$3&lt;=Données!$F24)=FALSE,0,1))</f>
        <v>0</v>
      </c>
      <c r="CB26" s="26">
        <f>IF(CB$3=Données!$E24,1,IF(AND(CB$3&gt;=Données!$E24,CB$3&lt;=Données!$F24)=FALSE,0,1))</f>
        <v>0</v>
      </c>
      <c r="CC26" s="27">
        <f>IF(CC$3=Données!$E24,1,IF(AND(CC$3&gt;=Données!$E24,CC$3&lt;=Données!$F24)=FALSE,0,1))</f>
        <v>0</v>
      </c>
      <c r="CD26" s="27">
        <f>IF(CD$3=Données!$E24,1,IF(AND(CD$3&gt;=Données!$E24,CD$3&lt;=Données!$F24)=FALSE,0,1))</f>
        <v>0</v>
      </c>
      <c r="CE26" s="27">
        <f>IF(CE$3=Données!$E24,1,IF(AND(CE$3&gt;=Données!$E24,CE$3&lt;=Données!$F24)=FALSE,0,1))</f>
        <v>0</v>
      </c>
      <c r="CF26" s="27">
        <f>IF(CF$3=Données!$E24,1,IF(AND(CF$3&gt;=Données!$E24,CF$3&lt;=Données!$F24)=FALSE,0,1))</f>
        <v>0</v>
      </c>
      <c r="CG26" s="86">
        <f>IF(CG$3=Données!$E24,1,IF(AND(CG$3&gt;=Données!$E24,CG$3&lt;=Données!$F24)=FALSE,0,1))</f>
        <v>0</v>
      </c>
      <c r="CH26" s="87">
        <f>IF(CH$3=Données!$E24,1,IF(AND(CH$3&gt;=Données!$E24,CH$3&lt;=Données!$F24)=FALSE,0,1))</f>
        <v>0</v>
      </c>
      <c r="CI26" s="26">
        <f>IF(CI$3=Données!$E24,1,IF(AND(CI$3&gt;=Données!$E24,CI$3&lt;=Données!$F24)=FALSE,0,1))</f>
        <v>0</v>
      </c>
      <c r="CJ26" s="27">
        <f>IF(CJ$3=Données!$E24,1,IF(AND(CJ$3&gt;=Données!$E24,CJ$3&lt;=Données!$F24)=FALSE,0,1))</f>
        <v>0</v>
      </c>
      <c r="CK26" s="27">
        <f>IF(CK$3=Données!$E24,1,IF(AND(CK$3&gt;=Données!$E24,CK$3&lt;=Données!$F24)=FALSE,0,1))</f>
        <v>0</v>
      </c>
      <c r="CL26" s="27">
        <f>IF(CL$3=Données!$E24,1,IF(AND(CL$3&gt;=Données!$E24,CL$3&lt;=Données!$F24)=FALSE,0,1))</f>
        <v>0</v>
      </c>
      <c r="CM26" s="27">
        <f>IF(CM$3=Données!$E24,1,IF(AND(CM$3&gt;=Données!$E24,CM$3&lt;=Données!$F24)=FALSE,0,1))</f>
        <v>0</v>
      </c>
      <c r="CN26" s="86">
        <f>IF(CN$3=Données!$E24,1,IF(AND(CN$3&gt;=Données!$E24,CN$3&lt;=Données!$F24)=FALSE,0,1))</f>
        <v>0</v>
      </c>
      <c r="CO26" s="87">
        <f>IF(CO$3=Données!$E24,1,IF(AND(CO$3&gt;=Données!$E24,CO$3&lt;=Données!$F24)=FALSE,0,1))</f>
        <v>0</v>
      </c>
      <c r="CP26" s="26">
        <f>IF(CP$3=Données!$E24,1,IF(AND(CP$3&gt;=Données!$E24,CP$3&lt;=Données!$F24)=FALSE,0,1))</f>
        <v>0</v>
      </c>
      <c r="CQ26" s="27">
        <f>IF(CQ$3=Données!$E24,1,IF(AND(CQ$3&gt;=Données!$E24,CQ$3&lt;=Données!$F24)=FALSE,0,1))</f>
        <v>0</v>
      </c>
      <c r="CR26" s="27">
        <f>IF(CR$3=Données!$E24,1,IF(AND(CR$3&gt;=Données!$E24,CR$3&lt;=Données!$F24)=FALSE,0,1))</f>
        <v>0</v>
      </c>
      <c r="CS26" s="27">
        <f>IF(CS$3=Données!$E24,1,IF(AND(CS$3&gt;=Données!$E24,CS$3&lt;=Données!$F24)=FALSE,0,1))</f>
        <v>0</v>
      </c>
      <c r="CT26" s="27">
        <f>IF(CT$3=Données!$E24,1,IF(AND(CT$3&gt;=Données!$E24,CT$3&lt;=Données!$F24)=FALSE,0,1))</f>
        <v>0</v>
      </c>
      <c r="CU26" s="86">
        <f>IF(CU$3=Données!$E24,1,IF(AND(CU$3&gt;=Données!$E24,CU$3&lt;=Données!$F24)=FALSE,0,1))</f>
        <v>0</v>
      </c>
      <c r="CV26" s="87">
        <f>IF(CV$3=Données!$E24,1,IF(AND(CV$3&gt;=Données!$E24,CV$3&lt;=Données!$F24)=FALSE,0,1))</f>
        <v>0</v>
      </c>
      <c r="CW26" s="26">
        <f>IF(CW$3=Données!$E24,1,IF(AND(CW$3&gt;=Données!$E24,CW$3&lt;=Données!$F24)=FALSE,0,1))</f>
        <v>0</v>
      </c>
      <c r="CX26" s="27">
        <f>IF(CX$3=Données!$E24,1,IF(AND(CX$3&gt;=Données!$E24,CX$3&lt;=Données!$F24)=FALSE,0,1))</f>
        <v>0</v>
      </c>
      <c r="CY26" s="27">
        <f>IF(CY$3=Données!$E24,1,IF(AND(CY$3&gt;=Données!$E24,CY$3&lt;=Données!$F24)=FALSE,0,1))</f>
        <v>0</v>
      </c>
      <c r="CZ26" s="27">
        <f>IF(CZ$3=Données!$E24,1,IF(AND(CZ$3&gt;=Données!$E24,CZ$3&lt;=Données!$F24)=FALSE,0,1))</f>
        <v>0</v>
      </c>
      <c r="DA26" s="27">
        <f>IF(DA$3=Données!$E24,1,IF(AND(DA$3&gt;=Données!$E24,DA$3&lt;=Données!$F24)=FALSE,0,1))</f>
        <v>0</v>
      </c>
      <c r="DB26" s="86">
        <f>IF(DB$3=Données!$E24,1,IF(AND(DB$3&gt;=Données!$E24,DB$3&lt;=Données!$F24)=FALSE,0,1))</f>
        <v>0</v>
      </c>
      <c r="DC26" s="87">
        <f>IF(DC$3=Données!$E24,1,IF(AND(DC$3&gt;=Données!$E24,DC$3&lt;=Données!$F24)=FALSE,0,1))</f>
        <v>0</v>
      </c>
      <c r="DD26" s="26">
        <f>IF(DD$3=Données!$E24,1,IF(AND(DD$3&gt;=Données!$E24,DD$3&lt;=Données!$F24)=FALSE,0,1))</f>
        <v>0</v>
      </c>
      <c r="DE26" s="27">
        <f>IF(DE$3=Données!$E24,1,IF(AND(DE$3&gt;=Données!$E24,DE$3&lt;=Données!$F24)=FALSE,0,1))</f>
        <v>0</v>
      </c>
      <c r="DF26" s="27">
        <f>IF(DF$3=Données!$E24,1,IF(AND(DF$3&gt;=Données!$E24,DF$3&lt;=Données!$F24)=FALSE,0,1))</f>
        <v>0</v>
      </c>
      <c r="DG26" s="27">
        <f>IF(DG$3=Données!$E24,1,IF(AND(DG$3&gt;=Données!$E24,DG$3&lt;=Données!$F24)=FALSE,0,1))</f>
        <v>0</v>
      </c>
      <c r="DH26" s="27">
        <f>IF(DH$3=Données!$E24,1,IF(AND(DH$3&gt;=Données!$E24,DH$3&lt;=Données!$F24)=FALSE,0,1))</f>
        <v>0</v>
      </c>
      <c r="DI26" s="86">
        <f>IF(DI$3=Données!$E24,1,IF(AND(DI$3&gt;=Données!$E24,DI$3&lt;=Données!$F24)=FALSE,0,1))</f>
        <v>0</v>
      </c>
      <c r="DJ26" s="87">
        <f>IF(DJ$3=Données!$E24,1,IF(AND(DJ$3&gt;=Données!$E24,DJ$3&lt;=Données!$F24)=FALSE,0,1))</f>
        <v>0</v>
      </c>
      <c r="DK26" s="26">
        <f>IF(DK$3=Données!$E24,1,IF(AND(DK$3&gt;=Données!$E24,DK$3&lt;=Données!$F24)=FALSE,0,1))</f>
        <v>0</v>
      </c>
      <c r="DL26" s="27">
        <f>IF(DL$3=Données!$E24,1,IF(AND(DL$3&gt;=Données!$E24,DL$3&lt;=Données!$F24)=FALSE,0,1))</f>
        <v>0</v>
      </c>
      <c r="DM26" s="27">
        <f>IF(DM$3=Données!$E24,1,IF(AND(DM$3&gt;=Données!$E24,DM$3&lt;=Données!$F24)=FALSE,0,1))</f>
        <v>0</v>
      </c>
      <c r="DN26" s="27">
        <f>IF(DN$3=Données!$E24,1,IF(AND(DN$3&gt;=Données!$E24,DN$3&lt;=Données!$F24)=FALSE,0,1))</f>
        <v>0</v>
      </c>
      <c r="DO26" s="27">
        <f>IF(DO$3=Données!$E24,1,IF(AND(DO$3&gt;=Données!$E24,DO$3&lt;=Données!$F24)=FALSE,0,1))</f>
        <v>0</v>
      </c>
      <c r="DP26" s="86">
        <f>IF(DP$3=Données!$E24,1,IF(AND(DP$3&gt;=Données!$E24,DP$3&lt;=Données!$F24)=FALSE,0,1))</f>
        <v>0</v>
      </c>
      <c r="DQ26" s="87">
        <f>IF(DQ$3=Données!$E24,1,IF(AND(DQ$3&gt;=Données!$E24,DQ$3&lt;=Données!$F24)=FALSE,0,1))</f>
        <v>0</v>
      </c>
      <c r="DR26" s="26">
        <f>IF(DR$3=Données!$E24,1,IF(AND(DR$3&gt;=Données!$E24,DR$3&lt;=Données!$F24)=FALSE,0,1))</f>
        <v>0</v>
      </c>
      <c r="DS26" s="27">
        <f>IF(DS$3=Données!$E24,1,IF(AND(DS$3&gt;=Données!$E24,DS$3&lt;=Données!$F24)=FALSE,0,1))</f>
        <v>0</v>
      </c>
      <c r="DT26" s="27">
        <f>IF(DT$3=Données!$E24,1,IF(AND(DT$3&gt;=Données!$E24,DT$3&lt;=Données!$F24)=FALSE,0,1))</f>
        <v>0</v>
      </c>
      <c r="DU26" s="27">
        <f>IF(DU$3=Données!$E24,1,IF(AND(DU$3&gt;=Données!$E24,DU$3&lt;=Données!$F24)=FALSE,0,1))</f>
        <v>0</v>
      </c>
      <c r="DV26" s="27">
        <f>IF(DV$3=Données!$E24,1,IF(AND(DV$3&gt;=Données!$E24,DV$3&lt;=Données!$F24)=FALSE,0,1))</f>
        <v>0</v>
      </c>
      <c r="DW26" s="86">
        <f>IF(DW$3=Données!$E24,1,IF(AND(DW$3&gt;=Données!$E24,DW$3&lt;=Données!$F24)=FALSE,0,1))</f>
        <v>0</v>
      </c>
      <c r="DX26" s="87">
        <f>IF(DX$3=Données!$E24,1,IF(AND(DX$3&gt;=Données!$E24,DX$3&lt;=Données!$F24)=FALSE,0,1))</f>
        <v>0</v>
      </c>
      <c r="DY26" s="26">
        <f>IF(DY$3=Données!$E24,1,IF(AND(DY$3&gt;=Données!$E24,DY$3&lt;=Données!$F24)=FALSE,0,1))</f>
        <v>0</v>
      </c>
      <c r="DZ26" s="27">
        <f>IF(DZ$3=Données!$E24,1,IF(AND(DZ$3&gt;=Données!$E24,DZ$3&lt;=Données!$F24)=FALSE,0,1))</f>
        <v>0</v>
      </c>
      <c r="EA26" s="27">
        <f>IF(EA$3=Données!$E24,1,IF(AND(EA$3&gt;=Données!$E24,EA$3&lt;=Données!$F24)=FALSE,0,1))</f>
        <v>0</v>
      </c>
      <c r="EB26" s="27">
        <f>IF(EB$3=Données!$E24,1,IF(AND(EB$3&gt;=Données!$E24,EB$3&lt;=Données!$F24)=FALSE,0,1))</f>
        <v>0</v>
      </c>
      <c r="EC26" s="27">
        <f>IF(EC$3=Données!$E24,1,IF(AND(EC$3&gt;=Données!$E24,EC$3&lt;=Données!$F24)=FALSE,0,1))</f>
        <v>0</v>
      </c>
      <c r="ED26" s="86">
        <f>IF(ED$3=Données!$E24,1,IF(AND(ED$3&gt;=Données!$E24,ED$3&lt;=Données!$F24)=FALSE,0,1))</f>
        <v>0</v>
      </c>
      <c r="EE26" s="87">
        <f>IF(EE$3=Données!$E24,1,IF(AND(EE$3&gt;=Données!$E24,EE$3&lt;=Données!$F24)=FALSE,0,1))</f>
        <v>0</v>
      </c>
      <c r="EF26" s="26">
        <f>IF(EF$3=Données!$E24,1,IF(AND(EF$3&gt;=Données!$E24,EF$3&lt;=Données!$F24)=FALSE,0,1))</f>
        <v>0</v>
      </c>
      <c r="EG26" s="27">
        <f>IF(EG$3=Données!$E24,1,IF(AND(EG$3&gt;=Données!$E24,EG$3&lt;=Données!$F24)=FALSE,0,1))</f>
        <v>0</v>
      </c>
      <c r="EH26" s="27">
        <f>IF(EH$3=Données!$E24,1,IF(AND(EH$3&gt;=Données!$E24,EH$3&lt;=Données!$F24)=FALSE,0,1))</f>
        <v>0</v>
      </c>
      <c r="EI26" s="27">
        <f>IF(EI$3=Données!$E24,1,IF(AND(EI$3&gt;=Données!$E24,EI$3&lt;=Données!$F24)=FALSE,0,1))</f>
        <v>0</v>
      </c>
      <c r="EJ26" s="27">
        <f>IF(EJ$3=Données!$E24,1,IF(AND(EJ$3&gt;=Données!$E24,EJ$3&lt;=Données!$F24)=FALSE,0,1))</f>
        <v>0</v>
      </c>
      <c r="EK26" s="86">
        <f>IF(EK$3=Données!$E24,1,IF(AND(EK$3&gt;=Données!$E24,EK$3&lt;=Données!$F24)=FALSE,0,1))</f>
        <v>0</v>
      </c>
      <c r="EL26" s="87">
        <f>IF(EL$3=Données!$E24,1,IF(AND(EL$3&gt;=Données!$E24,EL$3&lt;=Données!$F24)=FALSE,0,1))</f>
        <v>0</v>
      </c>
      <c r="EM26" s="26">
        <f>IF(EM$3=Données!$E24,1,IF(AND(EM$3&gt;=Données!$E24,EM$3&lt;=Données!$F24)=FALSE,0,1))</f>
        <v>0</v>
      </c>
      <c r="EN26" s="27">
        <f>IF(EN$3=Données!$E24,1,IF(AND(EN$3&gt;=Données!$E24,EN$3&lt;=Données!$F24)=FALSE,0,1))</f>
        <v>0</v>
      </c>
      <c r="EO26" s="27">
        <f>IF(EO$3=Données!$E24,1,IF(AND(EO$3&gt;=Données!$E24,EO$3&lt;=Données!$F24)=FALSE,0,1))</f>
        <v>0</v>
      </c>
      <c r="EP26" s="27">
        <f>IF(EP$3=Données!$E24,1,IF(AND(EP$3&gt;=Données!$E24,EP$3&lt;=Données!$F24)=FALSE,0,1))</f>
        <v>0</v>
      </c>
      <c r="EQ26" s="27">
        <f>IF(EQ$3=Données!$E24,1,IF(AND(EQ$3&gt;=Données!$E24,EQ$3&lt;=Données!$F24)=FALSE,0,1))</f>
        <v>0</v>
      </c>
      <c r="ER26" s="86">
        <f>IF(ER$3=Données!$E24,1,IF(AND(ER$3&gt;=Données!$E24,ER$3&lt;=Données!$F24)=FALSE,0,1))</f>
        <v>0</v>
      </c>
      <c r="ES26" s="87">
        <f>IF(ES$3=Données!$E24,1,IF(AND(ES$3&gt;=Données!$E24,ES$3&lt;=Données!$F24)=FALSE,0,1))</f>
        <v>0</v>
      </c>
      <c r="ET26" s="26">
        <f>IF(ET$3=Données!$E24,1,IF(AND(ET$3&gt;=Données!$E24,ET$3&lt;=Données!$F24)=FALSE,0,1))</f>
        <v>0</v>
      </c>
      <c r="EU26" s="27">
        <f>IF(EU$3=Données!$E24,1,IF(AND(EU$3&gt;=Données!$E24,EU$3&lt;=Données!$F24)=FALSE,0,1))</f>
        <v>0</v>
      </c>
      <c r="EV26" s="27">
        <f>IF(EV$3=Données!$E24,1,IF(AND(EV$3&gt;=Données!$E24,EV$3&lt;=Données!$F24)=FALSE,0,1))</f>
        <v>0</v>
      </c>
      <c r="EW26" s="27">
        <f>IF(EW$3=Données!$E24,1,IF(AND(EW$3&gt;=Données!$E24,EW$3&lt;=Données!$F24)=FALSE,0,1))</f>
        <v>0</v>
      </c>
      <c r="EX26" s="27">
        <f>IF(EX$3=Données!$E24,1,IF(AND(EX$3&gt;=Données!$E24,EX$3&lt;=Données!$F24)=FALSE,0,1))</f>
        <v>0</v>
      </c>
      <c r="EY26" s="86">
        <f>IF(EY$3=Données!$E24,1,IF(AND(EY$3&gt;=Données!$E24,EY$3&lt;=Données!$F24)=FALSE,0,1))</f>
        <v>0</v>
      </c>
      <c r="EZ26" s="87">
        <f>IF(EZ$3=Données!$E24,1,IF(AND(EZ$3&gt;=Données!$E24,EZ$3&lt;=Données!$F24)=FALSE,0,1))</f>
        <v>0</v>
      </c>
      <c r="FA26" s="26">
        <f>IF(FA$3=Données!$E24,1,IF(AND(FA$3&gt;=Données!$E24,FA$3&lt;=Données!$F24)=FALSE,0,1))</f>
        <v>0</v>
      </c>
      <c r="FB26" s="27">
        <f>IF(FB$3=Données!$E24,1,IF(AND(FB$3&gt;=Données!$E24,FB$3&lt;=Données!$F24)=FALSE,0,1))</f>
        <v>0</v>
      </c>
      <c r="FC26" s="27">
        <f>IF(FC$3=Données!$E24,1,IF(AND(FC$3&gt;=Données!$E24,FC$3&lt;=Données!$F24)=FALSE,0,1))</f>
        <v>0</v>
      </c>
      <c r="FD26" s="27">
        <f>IF(FD$3=Données!$E24,1,IF(AND(FD$3&gt;=Données!$E24,FD$3&lt;=Données!$F24)=FALSE,0,1))</f>
        <v>0</v>
      </c>
      <c r="FE26" s="27">
        <f>IF(FE$3=Données!$E24,1,IF(AND(FE$3&gt;=Données!$E24,FE$3&lt;=Données!$F24)=FALSE,0,1))</f>
        <v>0</v>
      </c>
      <c r="FF26" s="86">
        <f>IF(FF$3=Données!$E24,1,IF(AND(FF$3&gt;=Données!$E24,FF$3&lt;=Données!$F24)=FALSE,0,1))</f>
        <v>0</v>
      </c>
      <c r="FG26" s="87">
        <f>IF(FG$3=Données!$E24,1,IF(AND(FG$3&gt;=Données!$E24,FG$3&lt;=Données!$F24)=FALSE,0,1))</f>
        <v>0</v>
      </c>
      <c r="FH26" s="26">
        <f>IF(FH$3=Données!$E24,1,IF(AND(FH$3&gt;=Données!$E24,FH$3&lt;=Données!$F24)=FALSE,0,1))</f>
        <v>0</v>
      </c>
      <c r="FI26" s="27">
        <f>IF(FI$3=Données!$E24,1,IF(AND(FI$3&gt;=Données!$E24,FI$3&lt;=Données!$F24)=FALSE,0,1))</f>
        <v>0</v>
      </c>
      <c r="FJ26" s="27">
        <f>IF(FJ$3=Données!$E24,1,IF(AND(FJ$3&gt;=Données!$E24,FJ$3&lt;=Données!$F24)=FALSE,0,1))</f>
        <v>0</v>
      </c>
      <c r="FK26" s="27">
        <f>IF(FK$3=Données!$E24,1,IF(AND(FK$3&gt;=Données!$E24,FK$3&lt;=Données!$F24)=FALSE,0,1))</f>
        <v>0</v>
      </c>
      <c r="FL26" s="27">
        <f>IF(FL$3=Données!$E24,1,IF(AND(FL$3&gt;=Données!$E24,FL$3&lt;=Données!$F24)=FALSE,0,1))</f>
        <v>0</v>
      </c>
      <c r="FM26" s="86">
        <f>IF(FM$3=Données!$E24,1,IF(AND(FM$3&gt;=Données!$E24,FM$3&lt;=Données!$F24)=FALSE,0,1))</f>
        <v>0</v>
      </c>
      <c r="FN26" s="87">
        <f>IF(FN$3=Données!$E24,1,IF(AND(FN$3&gt;=Données!$E24,FN$3&lt;=Données!$F24)=FALSE,0,1))</f>
        <v>0</v>
      </c>
      <c r="FO26" s="26">
        <f>IF(FO$3=Données!$E24,1,IF(AND(FO$3&gt;=Données!$E24,FO$3&lt;=Données!$F24)=FALSE,0,1))</f>
        <v>0</v>
      </c>
      <c r="FP26" s="27">
        <f>IF(FP$3=Données!$E24,1,IF(AND(FP$3&gt;=Données!$E24,FP$3&lt;=Données!$F24)=FALSE,0,1))</f>
        <v>0</v>
      </c>
      <c r="FQ26" s="27">
        <f>IF(FQ$3=Données!$E24,1,IF(AND(FQ$3&gt;=Données!$E24,FQ$3&lt;=Données!$F24)=FALSE,0,1))</f>
        <v>0</v>
      </c>
      <c r="FR26" s="27">
        <f>IF(FR$3=Données!$E24,1,IF(AND(FR$3&gt;=Données!$E24,FR$3&lt;=Données!$F24)=FALSE,0,1))</f>
        <v>0</v>
      </c>
      <c r="FS26" s="27">
        <f>IF(FS$3=Données!$E24,1,IF(AND(FS$3&gt;=Données!$E24,FS$3&lt;=Données!$F24)=FALSE,0,1))</f>
        <v>0</v>
      </c>
      <c r="FT26" s="86">
        <f>IF(FT$3=Données!$E24,1,IF(AND(FT$3&gt;=Données!$E24,FT$3&lt;=Données!$F24)=FALSE,0,1))</f>
        <v>0</v>
      </c>
      <c r="FU26" s="87">
        <f>IF(FU$3=Données!$E24,1,IF(AND(FU$3&gt;=Données!$E24,FU$3&lt;=Données!$F24)=FALSE,0,1))</f>
        <v>0</v>
      </c>
      <c r="FV26" s="26">
        <f>IF(FV$3=Données!$E24,1,IF(AND(FV$3&gt;=Données!$E24,FV$3&lt;=Données!$F24)=FALSE,0,1))</f>
        <v>0</v>
      </c>
      <c r="FW26" s="27">
        <f>IF(FW$3=Données!$E24,1,IF(AND(FW$3&gt;=Données!$E24,FW$3&lt;=Données!$F24)=FALSE,0,1))</f>
        <v>0</v>
      </c>
      <c r="FX26" s="27">
        <f>IF(FX$3=Données!$E24,1,IF(AND(FX$3&gt;=Données!$E24,FX$3&lt;=Données!$F24)=FALSE,0,1))</f>
        <v>0</v>
      </c>
      <c r="FY26" s="27">
        <f>IF(FY$3=Données!$E24,1,IF(AND(FY$3&gt;=Données!$E24,FY$3&lt;=Données!$F24)=FALSE,0,1))</f>
        <v>0</v>
      </c>
      <c r="FZ26" s="27">
        <f>IF(FZ$3=Données!$E24,1,IF(AND(FZ$3&gt;=Données!$E24,FZ$3&lt;=Données!$F24)=FALSE,0,1))</f>
        <v>0</v>
      </c>
      <c r="GA26" s="86">
        <f>IF(GA$3=Données!$E24,1,IF(AND(GA$3&gt;=Données!$E24,GA$3&lt;=Données!$F24)=FALSE,0,1))</f>
        <v>0</v>
      </c>
      <c r="GB26" s="87">
        <f>IF(GB$3=Données!$E24,1,IF(AND(GB$3&gt;=Données!$E24,GB$3&lt;=Données!$F24)=FALSE,0,1))</f>
        <v>0</v>
      </c>
      <c r="GC26" s="26">
        <f>IF(GC$3=Données!$E24,1,IF(AND(GC$3&gt;=Données!$E24,GC$3&lt;=Données!$F24)=FALSE,0,1))</f>
        <v>0</v>
      </c>
      <c r="GD26" s="27">
        <f>IF(GD$3=Données!$E24,1,IF(AND(GD$3&gt;=Données!$E24,GD$3&lt;=Données!$F24)=FALSE,0,1))</f>
        <v>0</v>
      </c>
      <c r="GE26" s="27">
        <f>IF(GE$3=Données!$E24,1,IF(AND(GE$3&gt;=Données!$E24,GE$3&lt;=Données!$F24)=FALSE,0,1))</f>
        <v>0</v>
      </c>
      <c r="GF26" s="27">
        <f>IF(GF$3=Données!$E24,1,IF(AND(GF$3&gt;=Données!$E24,GF$3&lt;=Données!$F24)=FALSE,0,1))</f>
        <v>0</v>
      </c>
      <c r="GG26" s="27">
        <f>IF(GG$3=Données!$E24,1,IF(AND(GG$3&gt;=Données!$E24,GG$3&lt;=Données!$F24)=FALSE,0,1))</f>
        <v>0</v>
      </c>
      <c r="GH26" s="86">
        <f>IF(GH$3=Données!$E24,1,IF(AND(GH$3&gt;=Données!$E24,GH$3&lt;=Données!$F24)=FALSE,0,1))</f>
        <v>0</v>
      </c>
      <c r="GI26" s="87">
        <f>IF(GI$3=Données!$E24,1,IF(AND(GI$3&gt;=Données!$E24,GI$3&lt;=Données!$F24)=FALSE,0,1))</f>
        <v>0</v>
      </c>
      <c r="GJ26" s="26">
        <f>IF(GJ$3=Données!$E24,1,IF(AND(GJ$3&gt;=Données!$E24,GJ$3&lt;=Données!$F24)=FALSE,0,1))</f>
        <v>0</v>
      </c>
      <c r="GK26" s="27">
        <f>IF(GK$3=Données!$E24,1,IF(AND(GK$3&gt;=Données!$E24,GK$3&lt;=Données!$F24)=FALSE,0,1))</f>
        <v>0</v>
      </c>
      <c r="GL26" s="27">
        <f>IF(GL$3=Données!$E24,1,IF(AND(GL$3&gt;=Données!$E24,GL$3&lt;=Données!$F24)=FALSE,0,1))</f>
        <v>0</v>
      </c>
      <c r="GM26" s="27">
        <f>IF(GM$3=Données!$E24,1,IF(AND(GM$3&gt;=Données!$E24,GM$3&lt;=Données!$F24)=FALSE,0,1))</f>
        <v>0</v>
      </c>
      <c r="GN26" s="27">
        <f>IF(GN$3=Données!$E24,1,IF(AND(GN$3&gt;=Données!$E24,GN$3&lt;=Données!$F24)=FALSE,0,1))</f>
        <v>0</v>
      </c>
      <c r="GO26" s="86">
        <f>IF(GO$3=Données!$E24,1,IF(AND(GO$3&gt;=Données!$E24,GO$3&lt;=Données!$F24)=FALSE,0,1))</f>
        <v>0</v>
      </c>
      <c r="GP26" s="87">
        <f>IF(GP$3=Données!$E24,1,IF(AND(GP$3&gt;=Données!$E24,GP$3&lt;=Données!$F24)=FALSE,0,1))</f>
        <v>0</v>
      </c>
      <c r="GQ26" s="26">
        <f>IF(GQ$3=Données!$E24,1,IF(AND(GQ$3&gt;=Données!$E24,GQ$3&lt;=Données!$F24)=FALSE,0,1))</f>
        <v>0</v>
      </c>
      <c r="GR26" s="27">
        <f>IF(GR$3=Données!$E24,1,IF(AND(GR$3&gt;=Données!$E24,GR$3&lt;=Données!$F24)=FALSE,0,1))</f>
        <v>0</v>
      </c>
      <c r="GS26" s="27">
        <f>IF(GS$3=Données!$E24,1,IF(AND(GS$3&gt;=Données!$E24,GS$3&lt;=Données!$F24)=FALSE,0,1))</f>
        <v>0</v>
      </c>
      <c r="GT26" s="27">
        <f>IF(GT$3=Données!$E24,1,IF(AND(GT$3&gt;=Données!$E24,GT$3&lt;=Données!$F24)=FALSE,0,1))</f>
        <v>0</v>
      </c>
      <c r="GU26" s="27">
        <f>IF(GU$3=Données!$E24,1,IF(AND(GU$3&gt;=Données!$E24,GU$3&lt;=Données!$F24)=FALSE,0,1))</f>
        <v>0</v>
      </c>
      <c r="GV26" s="86">
        <f>IF(GV$3=Données!$E24,1,IF(AND(GV$3&gt;=Données!$E24,GV$3&lt;=Données!$F24)=FALSE,0,1))</f>
        <v>0</v>
      </c>
      <c r="GW26" s="87">
        <f>IF(GW$3=Données!$E24,1,IF(AND(GW$3&gt;=Données!$E24,GW$3&lt;=Données!$F24)=FALSE,0,1))</f>
        <v>0</v>
      </c>
      <c r="GX26" s="26">
        <f>IF(GX$3=Données!$E24,1,IF(AND(GX$3&gt;=Données!$E24,GX$3&lt;=Données!$F24)=FALSE,0,1))</f>
        <v>0</v>
      </c>
      <c r="GY26" s="27">
        <f>IF(GY$3=Données!$E24,1,IF(AND(GY$3&gt;=Données!$E24,GY$3&lt;=Données!$F24)=FALSE,0,1))</f>
        <v>0</v>
      </c>
      <c r="GZ26" s="27">
        <f>IF(GZ$3=Données!$E24,1,IF(AND(GZ$3&gt;=Données!$E24,GZ$3&lt;=Données!$F24)=FALSE,0,1))</f>
        <v>0</v>
      </c>
      <c r="HA26" s="27">
        <f>IF(HA$3=Données!$E24,1,IF(AND(HA$3&gt;=Données!$E24,HA$3&lt;=Données!$F24)=FALSE,0,1))</f>
        <v>0</v>
      </c>
      <c r="HB26" s="27">
        <f>IF(HB$3=Données!$E24,1,IF(AND(HB$3&gt;=Données!$E24,HB$3&lt;=Données!$F24)=FALSE,0,1))</f>
        <v>0</v>
      </c>
      <c r="HC26" s="86">
        <f>IF(HC$3=Données!$E24,1,IF(AND(HC$3&gt;=Données!$E24,HC$3&lt;=Données!$F24)=FALSE,0,1))</f>
        <v>0</v>
      </c>
      <c r="HD26" s="87">
        <f>IF(HD$3=Données!$E24,1,IF(AND(HD$3&gt;=Données!$E24,HD$3&lt;=Données!$F24)=FALSE,0,1))</f>
        <v>0</v>
      </c>
      <c r="HE26" s="26">
        <f>IF(HE$3=Données!$E24,1,IF(AND(HE$3&gt;=Données!$E24,HE$3&lt;=Données!$F24)=FALSE,0,1))</f>
        <v>0</v>
      </c>
      <c r="HF26" s="27">
        <f>IF(HF$3=Données!$E24,1,IF(AND(HF$3&gt;=Données!$E24,HF$3&lt;=Données!$F24)=FALSE,0,1))</f>
        <v>0</v>
      </c>
      <c r="HG26" s="27">
        <f>IF(HG$3=Données!$E24,1,IF(AND(HG$3&gt;=Données!$E24,HG$3&lt;=Données!$F24)=FALSE,0,1))</f>
        <v>0</v>
      </c>
      <c r="HH26" s="27">
        <f>IF(HH$3=Données!$E24,1,IF(AND(HH$3&gt;=Données!$E24,HH$3&lt;=Données!$F24)=FALSE,0,1))</f>
        <v>0</v>
      </c>
      <c r="HI26" s="27">
        <f>IF(HI$3=Données!$E24,1,IF(AND(HI$3&gt;=Données!$E24,HI$3&lt;=Données!$F24)=FALSE,0,1))</f>
        <v>0</v>
      </c>
      <c r="HJ26" s="86">
        <f>IF(HJ$3=Données!$E24,1,IF(AND(HJ$3&gt;=Données!$E24,HJ$3&lt;=Données!$F24)=FALSE,0,1))</f>
        <v>0</v>
      </c>
      <c r="HK26" s="87">
        <f>IF(HK$3=Données!$E24,1,IF(AND(HK$3&gt;=Données!$E24,HK$3&lt;=Données!$F24)=FALSE,0,1))</f>
        <v>0</v>
      </c>
      <c r="HL26" s="26">
        <f>IF(HL$3=Données!$E24,1,IF(AND(HL$3&gt;=Données!$E24,HL$3&lt;=Données!$F24)=FALSE,0,1))</f>
        <v>0</v>
      </c>
      <c r="HM26" s="27">
        <f>IF(HM$3=Données!$E24,1,IF(AND(HM$3&gt;=Données!$E24,HM$3&lt;=Données!$F24)=FALSE,0,1))</f>
        <v>0</v>
      </c>
      <c r="HN26" s="27">
        <f>IF(HN$3=Données!$E24,1,IF(AND(HN$3&gt;=Données!$E24,HN$3&lt;=Données!$F24)=FALSE,0,1))</f>
        <v>0</v>
      </c>
      <c r="HO26" s="27">
        <f>IF(HO$3=Données!$E24,1,IF(AND(HO$3&gt;=Données!$E24,HO$3&lt;=Données!$F24)=FALSE,0,1))</f>
        <v>0</v>
      </c>
      <c r="HP26" s="27">
        <f>IF(HP$3=Données!$E24,1,IF(AND(HP$3&gt;=Données!$E24,HP$3&lt;=Données!$F24)=FALSE,0,1))</f>
        <v>0</v>
      </c>
      <c r="HQ26" s="86">
        <f>IF(HQ$3=Données!$E24,1,IF(AND(HQ$3&gt;=Données!$E24,HQ$3&lt;=Données!$F24)=FALSE,0,1))</f>
        <v>0</v>
      </c>
      <c r="HR26" s="87">
        <f>IF(HR$3=Données!$E24,1,IF(AND(HR$3&gt;=Données!$E24,HR$3&lt;=Données!$F24)=FALSE,0,1))</f>
        <v>0</v>
      </c>
      <c r="HS26" s="26">
        <f>IF(HS$3=Données!$E24,1,IF(AND(HS$3&gt;=Données!$E24,HS$3&lt;=Données!$F24)=FALSE,0,1))</f>
        <v>0</v>
      </c>
      <c r="HT26" s="27">
        <f>IF(HT$3=Données!$E24,1,IF(AND(HT$3&gt;=Données!$E24,HT$3&lt;=Données!$F24)=FALSE,0,1))</f>
        <v>0</v>
      </c>
      <c r="HU26" s="27">
        <f>IF(HU$3=Données!$E24,1,IF(AND(HU$3&gt;=Données!$E24,HU$3&lt;=Données!$F24)=FALSE,0,1))</f>
        <v>0</v>
      </c>
      <c r="HV26" s="27">
        <f>IF(HV$3=Données!$E24,1,IF(AND(HV$3&gt;=Données!$E24,HV$3&lt;=Données!$F24)=FALSE,0,1))</f>
        <v>0</v>
      </c>
      <c r="HW26" s="27">
        <f>IF(HW$3=Données!$E24,1,IF(AND(HW$3&gt;=Données!$E24,HW$3&lt;=Données!$F24)=FALSE,0,1))</f>
        <v>0</v>
      </c>
      <c r="HX26" s="86">
        <f>IF(HX$3=Données!$E24,1,IF(AND(HX$3&gt;=Données!$E24,HX$3&lt;=Données!$F24)=FALSE,0,1))</f>
        <v>0</v>
      </c>
      <c r="HY26" s="87">
        <f>IF(HY$3=Données!$E24,1,IF(AND(HY$3&gt;=Données!$E24,HY$3&lt;=Données!$F24)=FALSE,0,1))</f>
        <v>0</v>
      </c>
      <c r="HZ26" s="26">
        <f>IF(HZ$3=Données!$E24,1,IF(AND(HZ$3&gt;=Données!$E24,HZ$3&lt;=Données!$F24)=FALSE,0,1))</f>
        <v>0</v>
      </c>
      <c r="IA26" s="27">
        <f>IF(IA$3=Données!$E24,1,IF(AND(IA$3&gt;=Données!$E24,IA$3&lt;=Données!$F24)=FALSE,0,1))</f>
        <v>0</v>
      </c>
      <c r="IB26" s="27">
        <f>IF(IB$3=Données!$E24,1,IF(AND(IB$3&gt;=Données!$E24,IB$3&lt;=Données!$F24)=FALSE,0,1))</f>
        <v>0</v>
      </c>
      <c r="IC26" s="27">
        <f>IF(IC$3=Données!$E24,1,IF(AND(IC$3&gt;=Données!$E24,IC$3&lt;=Données!$F24)=FALSE,0,1))</f>
        <v>0</v>
      </c>
      <c r="ID26" s="27">
        <f>IF(ID$3=Données!$E24,1,IF(AND(ID$3&gt;=Données!$E24,ID$3&lt;=Données!$F24)=FALSE,0,1))</f>
        <v>0</v>
      </c>
      <c r="IE26" s="86">
        <f>IF(IE$3=Données!$E24,1,IF(AND(IE$3&gt;=Données!$E24,IE$3&lt;=Données!$F24)=FALSE,0,1))</f>
        <v>0</v>
      </c>
      <c r="IF26" s="87">
        <f>IF(IF$3=Données!$E24,1,IF(AND(IF$3&gt;=Données!$E24,IF$3&lt;=Données!$F24)=FALSE,0,1))</f>
        <v>0</v>
      </c>
      <c r="IG26" s="26">
        <f>IF(IG$3=Données!$E24,1,IF(AND(IG$3&gt;=Données!$E24,IG$3&lt;=Données!$F24)=FALSE,0,1))</f>
        <v>0</v>
      </c>
      <c r="IH26" s="27">
        <f>IF(IH$3=Données!$E24,1,IF(AND(IH$3&gt;=Données!$E24,IH$3&lt;=Données!$F24)=FALSE,0,1))</f>
        <v>0</v>
      </c>
      <c r="II26" s="27">
        <f>IF(II$3=Données!$E24,1,IF(AND(II$3&gt;=Données!$E24,II$3&lt;=Données!$F24)=FALSE,0,1))</f>
        <v>0</v>
      </c>
      <c r="IJ26" s="27">
        <f>IF(IJ$3=Données!$E24,1,IF(AND(IJ$3&gt;=Données!$E24,IJ$3&lt;=Données!$F24)=FALSE,0,1))</f>
        <v>0</v>
      </c>
      <c r="IK26" s="27">
        <f>IF(IK$3=Données!$E24,1,IF(AND(IK$3&gt;=Données!$E24,IK$3&lt;=Données!$F24)=FALSE,0,1))</f>
        <v>0</v>
      </c>
      <c r="IL26" s="86">
        <f>IF(IL$3=Données!$E24,1,IF(AND(IL$3&gt;=Données!$E24,IL$3&lt;=Données!$F24)=FALSE,0,1))</f>
        <v>0</v>
      </c>
      <c r="IM26" s="87">
        <f>IF(IM$3=Données!$E24,1,IF(AND(IM$3&gt;=Données!$E24,IM$3&lt;=Données!$F24)=FALSE,0,1))</f>
        <v>0</v>
      </c>
      <c r="IN26" s="26">
        <f>IF(IN$3=Données!$E24,1,IF(AND(IN$3&gt;=Données!$E24,IN$3&lt;=Données!$F24)=FALSE,0,1))</f>
        <v>0</v>
      </c>
      <c r="IO26" s="27">
        <f>IF(IO$3=Données!$E24,1,IF(AND(IO$3&gt;=Données!$E24,IO$3&lt;=Données!$F24)=FALSE,0,1))</f>
        <v>0</v>
      </c>
      <c r="IP26" s="27">
        <f>IF(IP$3=Données!$E24,1,IF(AND(IP$3&gt;=Données!$E24,IP$3&lt;=Données!$F24)=FALSE,0,1))</f>
        <v>0</v>
      </c>
      <c r="IQ26" s="27">
        <f>IF(IQ$3=Données!$E24,1,IF(AND(IQ$3&gt;=Données!$E24,IQ$3&lt;=Données!$F24)=FALSE,0,1))</f>
        <v>0</v>
      </c>
      <c r="IR26" s="27">
        <f>IF(IR$3=Données!$E24,1,IF(AND(IR$3&gt;=Données!$E24,IR$3&lt;=Données!$F24)=FALSE,0,1))</f>
        <v>0</v>
      </c>
      <c r="IS26" s="86">
        <f>IF(IS$3=Données!$E24,1,IF(AND(IS$3&gt;=Données!$E24,IS$3&lt;=Données!$F24)=FALSE,0,1))</f>
        <v>0</v>
      </c>
      <c r="IT26" s="87">
        <f>IF(IT$3=Données!$E24,1,IF(AND(IT$3&gt;=Données!$E24,IT$3&lt;=Données!$F24)=FALSE,0,1))</f>
        <v>0</v>
      </c>
      <c r="IU26" s="26">
        <f>IF(IU$3=Données!$E24,1,IF(AND(IU$3&gt;=Données!$E24,IU$3&lt;=Données!$F24)=FALSE,0,1))</f>
        <v>0</v>
      </c>
      <c r="IV26" s="27">
        <f>IF(IV$3=Données!$E24,1,IF(AND(IV$3&gt;=Données!$E24,IV$3&lt;=Données!$F24)=FALSE,0,1))</f>
        <v>0</v>
      </c>
      <c r="IW26" s="27">
        <f>IF(IW$3=Données!$E24,1,IF(AND(IW$3&gt;=Données!$E24,IW$3&lt;=Données!$F24)=FALSE,0,1))</f>
        <v>0</v>
      </c>
      <c r="IX26" s="27">
        <f>IF(IX$3=Données!$E24,1,IF(AND(IX$3&gt;=Données!$E24,IX$3&lt;=Données!$F24)=FALSE,0,1))</f>
        <v>0</v>
      </c>
      <c r="IY26" s="27">
        <f>IF(IY$3=Données!$E24,1,IF(AND(IY$3&gt;=Données!$E24,IY$3&lt;=Données!$F24)=FALSE,0,1))</f>
        <v>0</v>
      </c>
      <c r="IZ26" s="86">
        <f>IF(IZ$3=Données!$E24,1,IF(AND(IZ$3&gt;=Données!$E24,IZ$3&lt;=Données!$F24)=FALSE,0,1))</f>
        <v>0</v>
      </c>
      <c r="JA26" s="87">
        <f>IF(JA$3=Données!$E24,1,IF(AND(JA$3&gt;=Données!$E24,JA$3&lt;=Données!$F24)=FALSE,0,1))</f>
        <v>0</v>
      </c>
      <c r="JB26" s="26">
        <f>IF(JB$3=Données!$E24,1,IF(AND(JB$3&gt;=Données!$E24,JB$3&lt;=Données!$F24)=FALSE,0,1))</f>
        <v>0</v>
      </c>
      <c r="JC26" s="27">
        <f>IF(JC$3=Données!$E24,1,IF(AND(JC$3&gt;=Données!$E24,JC$3&lt;=Données!$F24)=FALSE,0,1))</f>
        <v>0</v>
      </c>
      <c r="JD26" s="27">
        <f>IF(JD$3=Données!$E24,1,IF(AND(JD$3&gt;=Données!$E24,JD$3&lt;=Données!$F24)=FALSE,0,1))</f>
        <v>0</v>
      </c>
      <c r="JE26" s="27">
        <f>IF(JE$3=Données!$E24,1,IF(AND(JE$3&gt;=Données!$E24,JE$3&lt;=Données!$F24)=FALSE,0,1))</f>
        <v>0</v>
      </c>
      <c r="JF26" s="27">
        <f>IF(JF$3=Données!$E24,1,IF(AND(JF$3&gt;=Données!$E24,JF$3&lt;=Données!$F24)=FALSE,0,1))</f>
        <v>0</v>
      </c>
      <c r="JG26" s="86">
        <f>IF(JG$3=Données!$E24,1,IF(AND(JG$3&gt;=Données!$E24,JG$3&lt;=Données!$F24)=FALSE,0,1))</f>
        <v>0</v>
      </c>
      <c r="JH26" s="87">
        <f>IF(JH$3=Données!$E24,1,IF(AND(JH$3&gt;=Données!$E24,JH$3&lt;=Données!$F24)=FALSE,0,1))</f>
        <v>0</v>
      </c>
      <c r="JI26" s="26">
        <f>IF(JI$3=Données!$E24,1,IF(AND(JI$3&gt;=Données!$E24,JI$3&lt;=Données!$F24)=FALSE,0,1))</f>
        <v>0</v>
      </c>
      <c r="JJ26" s="27">
        <f>IF(JJ$3=Données!$E24,1,IF(AND(JJ$3&gt;=Données!$E24,JJ$3&lt;=Données!$F24)=FALSE,0,1))</f>
        <v>0</v>
      </c>
      <c r="JK26" s="27">
        <f>IF(JK$3=Données!$E24,1,IF(AND(JK$3&gt;=Données!$E24,JK$3&lt;=Données!$F24)=FALSE,0,1))</f>
        <v>0</v>
      </c>
      <c r="JL26" s="27">
        <f>IF(JL$3=Données!$E24,1,IF(AND(JL$3&gt;=Données!$E24,JL$3&lt;=Données!$F24)=FALSE,0,1))</f>
        <v>0</v>
      </c>
      <c r="JM26" s="27">
        <f>IF(JM$3=Données!$E24,1,IF(AND(JM$3&gt;=Données!$E24,JM$3&lt;=Données!$F24)=FALSE,0,1))</f>
        <v>0</v>
      </c>
      <c r="JN26" s="86">
        <f>IF(JN$3=Données!$E24,1,IF(AND(JN$3&gt;=Données!$E24,JN$3&lt;=Données!$F24)=FALSE,0,1))</f>
        <v>0</v>
      </c>
      <c r="JO26" s="87">
        <f>IF(JO$3=Données!$E24,1,IF(AND(JO$3&gt;=Données!$E24,JO$3&lt;=Données!$F24)=FALSE,0,1))</f>
        <v>0</v>
      </c>
    </row>
    <row r="27" spans="1:275" s="4" customFormat="1" ht="15.95" customHeight="1" outlineLevel="1" x14ac:dyDescent="0.25">
      <c r="A27" s="120"/>
      <c r="B27" s="103" t="str">
        <f>Données!$B$25</f>
        <v>Electricien 2éme inter</v>
      </c>
      <c r="C27" s="26">
        <f>IF(C$3=Données!$E25,1,IF(AND(C$3&gt;=Données!$E25,C$3&lt;=Données!$F25)=FALSE,0,1))</f>
        <v>0</v>
      </c>
      <c r="D27" s="27">
        <f>IF(D$3=Données!$E25,1,IF(AND(D$3&gt;=Données!$E25,D$3&lt;=Données!$F25)=FALSE,0,1))</f>
        <v>0</v>
      </c>
      <c r="E27" s="27">
        <f>IF(E$3=Données!$E25,1,IF(AND(E$3&gt;=Données!$E25,E$3&lt;=Données!$F25)=FALSE,0,1))</f>
        <v>0</v>
      </c>
      <c r="F27" s="27">
        <f>IF(F$3=Données!$E25,1,IF(AND(F$3&gt;=Données!$E25,F$3&lt;=Données!$F25)=FALSE,0,1))</f>
        <v>0</v>
      </c>
      <c r="G27" s="27">
        <f>IF(G$3=Données!$E25,1,IF(AND(G$3&gt;=Données!$E25,G$3&lt;=Données!$F25)=FALSE,0,1))</f>
        <v>0</v>
      </c>
      <c r="H27" s="86">
        <f>IF(H$3=Données!$E25,1,IF(AND(H$3&gt;=Données!$E25,H$3&lt;=Données!$F25)=FALSE,0,1))</f>
        <v>0</v>
      </c>
      <c r="I27" s="87">
        <f>IF(I$3=Données!$E25,1,IF(AND(I$3&gt;=Données!$E25,I$3&lt;=Données!$F25)=FALSE,0,1))</f>
        <v>0</v>
      </c>
      <c r="J27" s="26">
        <f>IF(J$3=Données!$E25,1,IF(AND(J$3&gt;=Données!$E25,J$3&lt;=Données!$F25)=FALSE,0,1))</f>
        <v>0</v>
      </c>
      <c r="K27" s="27">
        <f>IF(K$3=Données!$E25,1,IF(AND(K$3&gt;=Données!$E25,K$3&lt;=Données!$F25)=FALSE,0,1))</f>
        <v>0</v>
      </c>
      <c r="L27" s="27">
        <f>IF(L$3=Données!$E25,1,IF(AND(L$3&gt;=Données!$E25,L$3&lt;=Données!$F25)=FALSE,0,1))</f>
        <v>0</v>
      </c>
      <c r="M27" s="27">
        <f>IF(M$3=Données!$E25,1,IF(AND(M$3&gt;=Données!$E25,M$3&lt;=Données!$F25)=FALSE,0,1))</f>
        <v>0</v>
      </c>
      <c r="N27" s="27">
        <f>IF(N$3=Données!$E25,1,IF(AND(N$3&gt;=Données!$E25,N$3&lt;=Données!$F25)=FALSE,0,1))</f>
        <v>0</v>
      </c>
      <c r="O27" s="86">
        <f>IF(O$3=Données!$E25,1,IF(AND(O$3&gt;=Données!$E25,O$3&lt;=Données!$F25)=FALSE,0,1))</f>
        <v>0</v>
      </c>
      <c r="P27" s="87">
        <f>IF(P$3=Données!$E25,1,IF(AND(P$3&gt;=Données!$E25,P$3&lt;=Données!$F25)=FALSE,0,1))</f>
        <v>0</v>
      </c>
      <c r="Q27" s="26">
        <f>IF(Q$3=Données!$E25,1,IF(AND(Q$3&gt;=Données!$E25,Q$3&lt;=Données!$F25)=FALSE,0,1))</f>
        <v>0</v>
      </c>
      <c r="R27" s="27">
        <f>IF(R$3=Données!$E25,1,IF(AND(R$3&gt;=Données!$E25,R$3&lt;=Données!$F25)=FALSE,0,1))</f>
        <v>0</v>
      </c>
      <c r="S27" s="27">
        <f>IF(S$3=Données!$E25,1,IF(AND(S$3&gt;=Données!$E25,S$3&lt;=Données!$F25)=FALSE,0,1))</f>
        <v>0</v>
      </c>
      <c r="T27" s="27">
        <f>IF(T$3=Données!$E25,1,IF(AND(T$3&gt;=Données!$E25,T$3&lt;=Données!$F25)=FALSE,0,1))</f>
        <v>0</v>
      </c>
      <c r="U27" s="27">
        <f>IF(U$3=Données!$E25,1,IF(AND(U$3&gt;=Données!$E25,U$3&lt;=Données!$F25)=FALSE,0,1))</f>
        <v>0</v>
      </c>
      <c r="V27" s="86">
        <f>IF(V$3=Données!$E25,1,IF(AND(V$3&gt;=Données!$E25,V$3&lt;=Données!$F25)=FALSE,0,1))</f>
        <v>0</v>
      </c>
      <c r="W27" s="87">
        <f>IF(W$3=Données!$E25,1,IF(AND(W$3&gt;=Données!$E25,W$3&lt;=Données!$F25)=FALSE,0,1))</f>
        <v>0</v>
      </c>
      <c r="X27" s="26">
        <f>IF(X$3=Données!$E25,1,IF(AND(X$3&gt;=Données!$E25,X$3&lt;=Données!$F25)=FALSE,0,1))</f>
        <v>0</v>
      </c>
      <c r="Y27" s="27">
        <f>IF(Y$3=Données!$E25,1,IF(AND(Y$3&gt;=Données!$E25,Y$3&lt;=Données!$F25)=FALSE,0,1))</f>
        <v>0</v>
      </c>
      <c r="Z27" s="27">
        <f>IF(Z$3=Données!$E25,1,IF(AND(Z$3&gt;=Données!$E25,Z$3&lt;=Données!$F25)=FALSE,0,1))</f>
        <v>0</v>
      </c>
      <c r="AA27" s="27">
        <f>IF(AA$3=Données!$E25,1,IF(AND(AA$3&gt;=Données!$E25,AA$3&lt;=Données!$F25)=FALSE,0,1))</f>
        <v>0</v>
      </c>
      <c r="AB27" s="27">
        <f>IF(AB$3=Données!$E25,1,IF(AND(AB$3&gt;=Données!$E25,AB$3&lt;=Données!$F25)=FALSE,0,1))</f>
        <v>0</v>
      </c>
      <c r="AC27" s="86">
        <f>IF(AC$3=Données!$E25,1,IF(AND(AC$3&gt;=Données!$E25,AC$3&lt;=Données!$F25)=FALSE,0,1))</f>
        <v>0</v>
      </c>
      <c r="AD27" s="87">
        <f>IF(AD$3=Données!$E25,1,IF(AND(AD$3&gt;=Données!$E25,AD$3&lt;=Données!$F25)=FALSE,0,1))</f>
        <v>0</v>
      </c>
      <c r="AE27" s="26">
        <f>IF(AE$3=Données!$E25,1,IF(AND(AE$3&gt;=Données!$E25,AE$3&lt;=Données!$F25)=FALSE,0,1))</f>
        <v>0</v>
      </c>
      <c r="AF27" s="27">
        <f>IF(AF$3=Données!$E25,1,IF(AND(AF$3&gt;=Données!$E25,AF$3&lt;=Données!$F25)=FALSE,0,1))</f>
        <v>0</v>
      </c>
      <c r="AG27" s="27">
        <f>IF(AG$3=Données!$E25,1,IF(AND(AG$3&gt;=Données!$E25,AG$3&lt;=Données!$F25)=FALSE,0,1))</f>
        <v>0</v>
      </c>
      <c r="AH27" s="27">
        <f>IF(AH$3=Données!$E25,1,IF(AND(AH$3&gt;=Données!$E25,AH$3&lt;=Données!$F25)=FALSE,0,1))</f>
        <v>0</v>
      </c>
      <c r="AI27" s="27">
        <f>IF(AI$3=Données!$E25,1,IF(AND(AI$3&gt;=Données!$E25,AI$3&lt;=Données!$F25)=FALSE,0,1))</f>
        <v>0</v>
      </c>
      <c r="AJ27" s="86">
        <f>IF(AJ$3=Données!$E25,1,IF(AND(AJ$3&gt;=Données!$E25,AJ$3&lt;=Données!$F25)=FALSE,0,1))</f>
        <v>0</v>
      </c>
      <c r="AK27" s="87">
        <f>IF(AK$3=Données!$E25,1,IF(AND(AK$3&gt;=Données!$E25,AK$3&lt;=Données!$F25)=FALSE,0,1))</f>
        <v>0</v>
      </c>
      <c r="AL27" s="26">
        <f>IF(AL$3=Données!$E25,1,IF(AND(AL$3&gt;=Données!$E25,AL$3&lt;=Données!$F25)=FALSE,0,1))</f>
        <v>0</v>
      </c>
      <c r="AM27" s="27">
        <f>IF(AM$3=Données!$E25,1,IF(AND(AM$3&gt;=Données!$E25,AM$3&lt;=Données!$F25)=FALSE,0,1))</f>
        <v>0</v>
      </c>
      <c r="AN27" s="27">
        <f>IF(AN$3=Données!$E25,1,IF(AND(AN$3&gt;=Données!$E25,AN$3&lt;=Données!$F25)=FALSE,0,1))</f>
        <v>0</v>
      </c>
      <c r="AO27" s="27">
        <f>IF(AO$3=Données!$E25,1,IF(AND(AO$3&gt;=Données!$E25,AO$3&lt;=Données!$F25)=FALSE,0,1))</f>
        <v>0</v>
      </c>
      <c r="AP27" s="27">
        <f>IF(AP$3=Données!$E25,1,IF(AND(AP$3&gt;=Données!$E25,AP$3&lt;=Données!$F25)=FALSE,0,1))</f>
        <v>0</v>
      </c>
      <c r="AQ27" s="86">
        <f>IF(AQ$3=Données!$E25,1,IF(AND(AQ$3&gt;=Données!$E25,AQ$3&lt;=Données!$F25)=FALSE,0,1))</f>
        <v>0</v>
      </c>
      <c r="AR27" s="87">
        <f>IF(AR$3=Données!$E25,1,IF(AND(AR$3&gt;=Données!$E25,AR$3&lt;=Données!$F25)=FALSE,0,1))</f>
        <v>0</v>
      </c>
      <c r="AS27" s="26">
        <f>IF(AS$3=Données!$E25,1,IF(AND(AS$3&gt;=Données!$E25,AS$3&lt;=Données!$F25)=FALSE,0,1))</f>
        <v>0</v>
      </c>
      <c r="AT27" s="27">
        <f>IF(AT$3=Données!$E25,1,IF(AND(AT$3&gt;=Données!$E25,AT$3&lt;=Données!$F25)=FALSE,0,1))</f>
        <v>0</v>
      </c>
      <c r="AU27" s="27">
        <f>IF(AU$3=Données!$E25,1,IF(AND(AU$3&gt;=Données!$E25,AU$3&lt;=Données!$F25)=FALSE,0,1))</f>
        <v>0</v>
      </c>
      <c r="AV27" s="27">
        <f>IF(AV$3=Données!$E25,1,IF(AND(AV$3&gt;=Données!$E25,AV$3&lt;=Données!$F25)=FALSE,0,1))</f>
        <v>1</v>
      </c>
      <c r="AW27" s="27">
        <f>IF(AW$3=Données!$E25,1,IF(AND(AW$3&gt;=Données!$E25,AW$3&lt;=Données!$F25)=FALSE,0,1))</f>
        <v>0</v>
      </c>
      <c r="AX27" s="86">
        <f>IF(AX$3=Données!$E25,1,IF(AND(AX$3&gt;=Données!$E25,AX$3&lt;=Données!$F25)=FALSE,0,1))</f>
        <v>0</v>
      </c>
      <c r="AY27" s="87">
        <f>IF(AY$3=Données!$E25,1,IF(AND(AY$3&gt;=Données!$E25,AY$3&lt;=Données!$F25)=FALSE,0,1))</f>
        <v>0</v>
      </c>
      <c r="AZ27" s="26">
        <f>IF(AZ$3=Données!$E25,1,IF(AND(AZ$3&gt;=Données!$E25,AZ$3&lt;=Données!$F25)=FALSE,0,1))</f>
        <v>0</v>
      </c>
      <c r="BA27" s="27">
        <f>IF(BA$3=Données!$E25,1,IF(AND(BA$3&gt;=Données!$E25,BA$3&lt;=Données!$F25)=FALSE,0,1))</f>
        <v>0</v>
      </c>
      <c r="BB27" s="27">
        <f>IF(BB$3=Données!$E25,1,IF(AND(BB$3&gt;=Données!$E25,BB$3&lt;=Données!$F25)=FALSE,0,1))</f>
        <v>0</v>
      </c>
      <c r="BC27" s="27">
        <f>IF(BC$3=Données!$E25,1,IF(AND(BC$3&gt;=Données!$E25,BC$3&lt;=Données!$F25)=FALSE,0,1))</f>
        <v>0</v>
      </c>
      <c r="BD27" s="27">
        <f>IF(BD$3=Données!$E25,1,IF(AND(BD$3&gt;=Données!$E25,BD$3&lt;=Données!$F25)=FALSE,0,1))</f>
        <v>0</v>
      </c>
      <c r="BE27" s="86">
        <f>IF(BE$3=Données!$E25,1,IF(AND(BE$3&gt;=Données!$E25,BE$3&lt;=Données!$F25)=FALSE,0,1))</f>
        <v>0</v>
      </c>
      <c r="BF27" s="87">
        <f>IF(BF$3=Données!$E25,1,IF(AND(BF$3&gt;=Données!$E25,BF$3&lt;=Données!$F25)=FALSE,0,1))</f>
        <v>0</v>
      </c>
      <c r="BG27" s="26">
        <f>IF(BG$3=Données!$E25,1,IF(AND(BG$3&gt;=Données!$E25,BG$3&lt;=Données!$F25)=FALSE,0,1))</f>
        <v>0</v>
      </c>
      <c r="BH27" s="27">
        <f>IF(BH$3=Données!$E25,1,IF(AND(BH$3&gt;=Données!$E25,BH$3&lt;=Données!$F25)=FALSE,0,1))</f>
        <v>0</v>
      </c>
      <c r="BI27" s="27">
        <f>IF(BI$3=Données!$E25,1,IF(AND(BI$3&gt;=Données!$E25,BI$3&lt;=Données!$F25)=FALSE,0,1))</f>
        <v>0</v>
      </c>
      <c r="BJ27" s="27">
        <f>IF(BJ$3=Données!$E25,1,IF(AND(BJ$3&gt;=Données!$E25,BJ$3&lt;=Données!$F25)=FALSE,0,1))</f>
        <v>0</v>
      </c>
      <c r="BK27" s="27">
        <f>IF(BK$3=Données!$E25,1,IF(AND(BK$3&gt;=Données!$E25,BK$3&lt;=Données!$F25)=FALSE,0,1))</f>
        <v>0</v>
      </c>
      <c r="BL27" s="86">
        <f>IF(BL$3=Données!$E25,1,IF(AND(BL$3&gt;=Données!$E25,BL$3&lt;=Données!$F25)=FALSE,0,1))</f>
        <v>0</v>
      </c>
      <c r="BM27" s="87">
        <f>IF(BM$3=Données!$E25,1,IF(AND(BM$3&gt;=Données!$E25,BM$3&lt;=Données!$F25)=FALSE,0,1))</f>
        <v>0</v>
      </c>
      <c r="BN27" s="26">
        <f>IF(BN$3=Données!$E25,1,IF(AND(BN$3&gt;=Données!$E25,BN$3&lt;=Données!$F25)=FALSE,0,1))</f>
        <v>0</v>
      </c>
      <c r="BO27" s="27">
        <f>IF(BO$3=Données!$E25,1,IF(AND(BO$3&gt;=Données!$E25,BO$3&lt;=Données!$F25)=FALSE,0,1))</f>
        <v>0</v>
      </c>
      <c r="BP27" s="27">
        <f>IF(BP$3=Données!$E25,1,IF(AND(BP$3&gt;=Données!$E25,BP$3&lt;=Données!$F25)=FALSE,0,1))</f>
        <v>0</v>
      </c>
      <c r="BQ27" s="27">
        <f>IF(BQ$3=Données!$E25,1,IF(AND(BQ$3&gt;=Données!$E25,BQ$3&lt;=Données!$F25)=FALSE,0,1))</f>
        <v>0</v>
      </c>
      <c r="BR27" s="27">
        <f>IF(BR$3=Données!$E25,1,IF(AND(BR$3&gt;=Données!$E25,BR$3&lt;=Données!$F25)=FALSE,0,1))</f>
        <v>0</v>
      </c>
      <c r="BS27" s="86">
        <f>IF(BS$3=Données!$E25,1,IF(AND(BS$3&gt;=Données!$E25,BS$3&lt;=Données!$F25)=FALSE,0,1))</f>
        <v>0</v>
      </c>
      <c r="BT27" s="87">
        <f>IF(BT$3=Données!$E25,1,IF(AND(BT$3&gt;=Données!$E25,BT$3&lt;=Données!$F25)=FALSE,0,1))</f>
        <v>0</v>
      </c>
      <c r="BU27" s="26">
        <f>IF(BU$3=Données!$E25,1,IF(AND(BU$3&gt;=Données!$E25,BU$3&lt;=Données!$F25)=FALSE,0,1))</f>
        <v>0</v>
      </c>
      <c r="BV27" s="27">
        <f>IF(BV$3=Données!$E25,1,IF(AND(BV$3&gt;=Données!$E25,BV$3&lt;=Données!$F25)=FALSE,0,1))</f>
        <v>0</v>
      </c>
      <c r="BW27" s="27">
        <f>IF(BW$3=Données!$E25,1,IF(AND(BW$3&gt;=Données!$E25,BW$3&lt;=Données!$F25)=FALSE,0,1))</f>
        <v>0</v>
      </c>
      <c r="BX27" s="27">
        <f>IF(BX$3=Données!$E25,1,IF(AND(BX$3&gt;=Données!$E25,BX$3&lt;=Données!$F25)=FALSE,0,1))</f>
        <v>0</v>
      </c>
      <c r="BY27" s="27">
        <f>IF(BY$3=Données!$E25,1,IF(AND(BY$3&gt;=Données!$E25,BY$3&lt;=Données!$F25)=FALSE,0,1))</f>
        <v>0</v>
      </c>
      <c r="BZ27" s="86">
        <f>IF(BZ$3=Données!$E25,1,IF(AND(BZ$3&gt;=Données!$E25,BZ$3&lt;=Données!$F25)=FALSE,0,1))</f>
        <v>0</v>
      </c>
      <c r="CA27" s="87">
        <f>IF(CA$3=Données!$E25,1,IF(AND(CA$3&gt;=Données!$E25,CA$3&lt;=Données!$F25)=FALSE,0,1))</f>
        <v>0</v>
      </c>
      <c r="CB27" s="26">
        <f>IF(CB$3=Données!$E25,1,IF(AND(CB$3&gt;=Données!$E25,CB$3&lt;=Données!$F25)=FALSE,0,1))</f>
        <v>0</v>
      </c>
      <c r="CC27" s="27">
        <f>IF(CC$3=Données!$E25,1,IF(AND(CC$3&gt;=Données!$E25,CC$3&lt;=Données!$F25)=FALSE,0,1))</f>
        <v>0</v>
      </c>
      <c r="CD27" s="27">
        <f>IF(CD$3=Données!$E25,1,IF(AND(CD$3&gt;=Données!$E25,CD$3&lt;=Données!$F25)=FALSE,0,1))</f>
        <v>0</v>
      </c>
      <c r="CE27" s="27">
        <f>IF(CE$3=Données!$E25,1,IF(AND(CE$3&gt;=Données!$E25,CE$3&lt;=Données!$F25)=FALSE,0,1))</f>
        <v>0</v>
      </c>
      <c r="CF27" s="27">
        <f>IF(CF$3=Données!$E25,1,IF(AND(CF$3&gt;=Données!$E25,CF$3&lt;=Données!$F25)=FALSE,0,1))</f>
        <v>0</v>
      </c>
      <c r="CG27" s="86">
        <f>IF(CG$3=Données!$E25,1,IF(AND(CG$3&gt;=Données!$E25,CG$3&lt;=Données!$F25)=FALSE,0,1))</f>
        <v>0</v>
      </c>
      <c r="CH27" s="87">
        <f>IF(CH$3=Données!$E25,1,IF(AND(CH$3&gt;=Données!$E25,CH$3&lt;=Données!$F25)=FALSE,0,1))</f>
        <v>0</v>
      </c>
      <c r="CI27" s="26">
        <f>IF(CI$3=Données!$E25,1,IF(AND(CI$3&gt;=Données!$E25,CI$3&lt;=Données!$F25)=FALSE,0,1))</f>
        <v>0</v>
      </c>
      <c r="CJ27" s="27">
        <f>IF(CJ$3=Données!$E25,1,IF(AND(CJ$3&gt;=Données!$E25,CJ$3&lt;=Données!$F25)=FALSE,0,1))</f>
        <v>0</v>
      </c>
      <c r="CK27" s="27">
        <f>IF(CK$3=Données!$E25,1,IF(AND(CK$3&gt;=Données!$E25,CK$3&lt;=Données!$F25)=FALSE,0,1))</f>
        <v>0</v>
      </c>
      <c r="CL27" s="27">
        <f>IF(CL$3=Données!$E25,1,IF(AND(CL$3&gt;=Données!$E25,CL$3&lt;=Données!$F25)=FALSE,0,1))</f>
        <v>0</v>
      </c>
      <c r="CM27" s="27">
        <f>IF(CM$3=Données!$E25,1,IF(AND(CM$3&gt;=Données!$E25,CM$3&lt;=Données!$F25)=FALSE,0,1))</f>
        <v>0</v>
      </c>
      <c r="CN27" s="86">
        <f>IF(CN$3=Données!$E25,1,IF(AND(CN$3&gt;=Données!$E25,CN$3&lt;=Données!$F25)=FALSE,0,1))</f>
        <v>0</v>
      </c>
      <c r="CO27" s="87">
        <f>IF(CO$3=Données!$E25,1,IF(AND(CO$3&gt;=Données!$E25,CO$3&lt;=Données!$F25)=FALSE,0,1))</f>
        <v>0</v>
      </c>
      <c r="CP27" s="26">
        <f>IF(CP$3=Données!$E25,1,IF(AND(CP$3&gt;=Données!$E25,CP$3&lt;=Données!$F25)=FALSE,0,1))</f>
        <v>0</v>
      </c>
      <c r="CQ27" s="27">
        <f>IF(CQ$3=Données!$E25,1,IF(AND(CQ$3&gt;=Données!$E25,CQ$3&lt;=Données!$F25)=FALSE,0,1))</f>
        <v>0</v>
      </c>
      <c r="CR27" s="27">
        <f>IF(CR$3=Données!$E25,1,IF(AND(CR$3&gt;=Données!$E25,CR$3&lt;=Données!$F25)=FALSE,0,1))</f>
        <v>0</v>
      </c>
      <c r="CS27" s="27">
        <f>IF(CS$3=Données!$E25,1,IF(AND(CS$3&gt;=Données!$E25,CS$3&lt;=Données!$F25)=FALSE,0,1))</f>
        <v>0</v>
      </c>
      <c r="CT27" s="27">
        <f>IF(CT$3=Données!$E25,1,IF(AND(CT$3&gt;=Données!$E25,CT$3&lt;=Données!$F25)=FALSE,0,1))</f>
        <v>0</v>
      </c>
      <c r="CU27" s="86">
        <f>IF(CU$3=Données!$E25,1,IF(AND(CU$3&gt;=Données!$E25,CU$3&lt;=Données!$F25)=FALSE,0,1))</f>
        <v>0</v>
      </c>
      <c r="CV27" s="87">
        <f>IF(CV$3=Données!$E25,1,IF(AND(CV$3&gt;=Données!$E25,CV$3&lt;=Données!$F25)=FALSE,0,1))</f>
        <v>0</v>
      </c>
      <c r="CW27" s="26">
        <f>IF(CW$3=Données!$E25,1,IF(AND(CW$3&gt;=Données!$E25,CW$3&lt;=Données!$F25)=FALSE,0,1))</f>
        <v>0</v>
      </c>
      <c r="CX27" s="27">
        <f>IF(CX$3=Données!$E25,1,IF(AND(CX$3&gt;=Données!$E25,CX$3&lt;=Données!$F25)=FALSE,0,1))</f>
        <v>0</v>
      </c>
      <c r="CY27" s="27">
        <f>IF(CY$3=Données!$E25,1,IF(AND(CY$3&gt;=Données!$E25,CY$3&lt;=Données!$F25)=FALSE,0,1))</f>
        <v>0</v>
      </c>
      <c r="CZ27" s="27">
        <f>IF(CZ$3=Données!$E25,1,IF(AND(CZ$3&gt;=Données!$E25,CZ$3&lt;=Données!$F25)=FALSE,0,1))</f>
        <v>0</v>
      </c>
      <c r="DA27" s="27">
        <f>IF(DA$3=Données!$E25,1,IF(AND(DA$3&gt;=Données!$E25,DA$3&lt;=Données!$F25)=FALSE,0,1))</f>
        <v>0</v>
      </c>
      <c r="DB27" s="86">
        <f>IF(DB$3=Données!$E25,1,IF(AND(DB$3&gt;=Données!$E25,DB$3&lt;=Données!$F25)=FALSE,0,1))</f>
        <v>0</v>
      </c>
      <c r="DC27" s="87">
        <f>IF(DC$3=Données!$E25,1,IF(AND(DC$3&gt;=Données!$E25,DC$3&lt;=Données!$F25)=FALSE,0,1))</f>
        <v>0</v>
      </c>
      <c r="DD27" s="26">
        <f>IF(DD$3=Données!$E25,1,IF(AND(DD$3&gt;=Données!$E25,DD$3&lt;=Données!$F25)=FALSE,0,1))</f>
        <v>0</v>
      </c>
      <c r="DE27" s="27">
        <f>IF(DE$3=Données!$E25,1,IF(AND(DE$3&gt;=Données!$E25,DE$3&lt;=Données!$F25)=FALSE,0,1))</f>
        <v>0</v>
      </c>
      <c r="DF27" s="27">
        <f>IF(DF$3=Données!$E25,1,IF(AND(DF$3&gt;=Données!$E25,DF$3&lt;=Données!$F25)=FALSE,0,1))</f>
        <v>0</v>
      </c>
      <c r="DG27" s="27">
        <f>IF(DG$3=Données!$E25,1,IF(AND(DG$3&gt;=Données!$E25,DG$3&lt;=Données!$F25)=FALSE,0,1))</f>
        <v>0</v>
      </c>
      <c r="DH27" s="27">
        <f>IF(DH$3=Données!$E25,1,IF(AND(DH$3&gt;=Données!$E25,DH$3&lt;=Données!$F25)=FALSE,0,1))</f>
        <v>0</v>
      </c>
      <c r="DI27" s="86">
        <f>IF(DI$3=Données!$E25,1,IF(AND(DI$3&gt;=Données!$E25,DI$3&lt;=Données!$F25)=FALSE,0,1))</f>
        <v>0</v>
      </c>
      <c r="DJ27" s="87">
        <f>IF(DJ$3=Données!$E25,1,IF(AND(DJ$3&gt;=Données!$E25,DJ$3&lt;=Données!$F25)=FALSE,0,1))</f>
        <v>0</v>
      </c>
      <c r="DK27" s="26">
        <f>IF(DK$3=Données!$E25,1,IF(AND(DK$3&gt;=Données!$E25,DK$3&lt;=Données!$F25)=FALSE,0,1))</f>
        <v>0</v>
      </c>
      <c r="DL27" s="27">
        <f>IF(DL$3=Données!$E25,1,IF(AND(DL$3&gt;=Données!$E25,DL$3&lt;=Données!$F25)=FALSE,0,1))</f>
        <v>0</v>
      </c>
      <c r="DM27" s="27">
        <f>IF(DM$3=Données!$E25,1,IF(AND(DM$3&gt;=Données!$E25,DM$3&lt;=Données!$F25)=FALSE,0,1))</f>
        <v>0</v>
      </c>
      <c r="DN27" s="27">
        <f>IF(DN$3=Données!$E25,1,IF(AND(DN$3&gt;=Données!$E25,DN$3&lt;=Données!$F25)=FALSE,0,1))</f>
        <v>0</v>
      </c>
      <c r="DO27" s="27">
        <f>IF(DO$3=Données!$E25,1,IF(AND(DO$3&gt;=Données!$E25,DO$3&lt;=Données!$F25)=FALSE,0,1))</f>
        <v>0</v>
      </c>
      <c r="DP27" s="86">
        <f>IF(DP$3=Données!$E25,1,IF(AND(DP$3&gt;=Données!$E25,DP$3&lt;=Données!$F25)=FALSE,0,1))</f>
        <v>0</v>
      </c>
      <c r="DQ27" s="87">
        <f>IF(DQ$3=Données!$E25,1,IF(AND(DQ$3&gt;=Données!$E25,DQ$3&lt;=Données!$F25)=FALSE,0,1))</f>
        <v>0</v>
      </c>
      <c r="DR27" s="26">
        <f>IF(DR$3=Données!$E25,1,IF(AND(DR$3&gt;=Données!$E25,DR$3&lt;=Données!$F25)=FALSE,0,1))</f>
        <v>0</v>
      </c>
      <c r="DS27" s="27">
        <f>IF(DS$3=Données!$E25,1,IF(AND(DS$3&gt;=Données!$E25,DS$3&lt;=Données!$F25)=FALSE,0,1))</f>
        <v>0</v>
      </c>
      <c r="DT27" s="27">
        <f>IF(DT$3=Données!$E25,1,IF(AND(DT$3&gt;=Données!$E25,DT$3&lt;=Données!$F25)=FALSE,0,1))</f>
        <v>0</v>
      </c>
      <c r="DU27" s="27">
        <f>IF(DU$3=Données!$E25,1,IF(AND(DU$3&gt;=Données!$E25,DU$3&lt;=Données!$F25)=FALSE,0,1))</f>
        <v>0</v>
      </c>
      <c r="DV27" s="27">
        <f>IF(DV$3=Données!$E25,1,IF(AND(DV$3&gt;=Données!$E25,DV$3&lt;=Données!$F25)=FALSE,0,1))</f>
        <v>0</v>
      </c>
      <c r="DW27" s="86">
        <f>IF(DW$3=Données!$E25,1,IF(AND(DW$3&gt;=Données!$E25,DW$3&lt;=Données!$F25)=FALSE,0,1))</f>
        <v>0</v>
      </c>
      <c r="DX27" s="87">
        <f>IF(DX$3=Données!$E25,1,IF(AND(DX$3&gt;=Données!$E25,DX$3&lt;=Données!$F25)=FALSE,0,1))</f>
        <v>0</v>
      </c>
      <c r="DY27" s="26">
        <f>IF(DY$3=Données!$E25,1,IF(AND(DY$3&gt;=Données!$E25,DY$3&lt;=Données!$F25)=FALSE,0,1))</f>
        <v>0</v>
      </c>
      <c r="DZ27" s="27">
        <f>IF(DZ$3=Données!$E25,1,IF(AND(DZ$3&gt;=Données!$E25,DZ$3&lt;=Données!$F25)=FALSE,0,1))</f>
        <v>0</v>
      </c>
      <c r="EA27" s="27">
        <f>IF(EA$3=Données!$E25,1,IF(AND(EA$3&gt;=Données!$E25,EA$3&lt;=Données!$F25)=FALSE,0,1))</f>
        <v>0</v>
      </c>
      <c r="EB27" s="27">
        <f>IF(EB$3=Données!$E25,1,IF(AND(EB$3&gt;=Données!$E25,EB$3&lt;=Données!$F25)=FALSE,0,1))</f>
        <v>0</v>
      </c>
      <c r="EC27" s="27">
        <f>IF(EC$3=Données!$E25,1,IF(AND(EC$3&gt;=Données!$E25,EC$3&lt;=Données!$F25)=FALSE,0,1))</f>
        <v>0</v>
      </c>
      <c r="ED27" s="86">
        <f>IF(ED$3=Données!$E25,1,IF(AND(ED$3&gt;=Données!$E25,ED$3&lt;=Données!$F25)=FALSE,0,1))</f>
        <v>0</v>
      </c>
      <c r="EE27" s="87">
        <f>IF(EE$3=Données!$E25,1,IF(AND(EE$3&gt;=Données!$E25,EE$3&lt;=Données!$F25)=FALSE,0,1))</f>
        <v>0</v>
      </c>
      <c r="EF27" s="26">
        <f>IF(EF$3=Données!$E25,1,IF(AND(EF$3&gt;=Données!$E25,EF$3&lt;=Données!$F25)=FALSE,0,1))</f>
        <v>0</v>
      </c>
      <c r="EG27" s="27">
        <f>IF(EG$3=Données!$E25,1,IF(AND(EG$3&gt;=Données!$E25,EG$3&lt;=Données!$F25)=FALSE,0,1))</f>
        <v>0</v>
      </c>
      <c r="EH27" s="27">
        <f>IF(EH$3=Données!$E25,1,IF(AND(EH$3&gt;=Données!$E25,EH$3&lt;=Données!$F25)=FALSE,0,1))</f>
        <v>0</v>
      </c>
      <c r="EI27" s="27">
        <f>IF(EI$3=Données!$E25,1,IF(AND(EI$3&gt;=Données!$E25,EI$3&lt;=Données!$F25)=FALSE,0,1))</f>
        <v>0</v>
      </c>
      <c r="EJ27" s="27">
        <f>IF(EJ$3=Données!$E25,1,IF(AND(EJ$3&gt;=Données!$E25,EJ$3&lt;=Données!$F25)=FALSE,0,1))</f>
        <v>0</v>
      </c>
      <c r="EK27" s="86">
        <f>IF(EK$3=Données!$E25,1,IF(AND(EK$3&gt;=Données!$E25,EK$3&lt;=Données!$F25)=FALSE,0,1))</f>
        <v>0</v>
      </c>
      <c r="EL27" s="87">
        <f>IF(EL$3=Données!$E25,1,IF(AND(EL$3&gt;=Données!$E25,EL$3&lt;=Données!$F25)=FALSE,0,1))</f>
        <v>0</v>
      </c>
      <c r="EM27" s="26">
        <f>IF(EM$3=Données!$E25,1,IF(AND(EM$3&gt;=Données!$E25,EM$3&lt;=Données!$F25)=FALSE,0,1))</f>
        <v>0</v>
      </c>
      <c r="EN27" s="27">
        <f>IF(EN$3=Données!$E25,1,IF(AND(EN$3&gt;=Données!$E25,EN$3&lt;=Données!$F25)=FALSE,0,1))</f>
        <v>0</v>
      </c>
      <c r="EO27" s="27">
        <f>IF(EO$3=Données!$E25,1,IF(AND(EO$3&gt;=Données!$E25,EO$3&lt;=Données!$F25)=FALSE,0,1))</f>
        <v>0</v>
      </c>
      <c r="EP27" s="27">
        <f>IF(EP$3=Données!$E25,1,IF(AND(EP$3&gt;=Données!$E25,EP$3&lt;=Données!$F25)=FALSE,0,1))</f>
        <v>0</v>
      </c>
      <c r="EQ27" s="27">
        <f>IF(EQ$3=Données!$E25,1,IF(AND(EQ$3&gt;=Données!$E25,EQ$3&lt;=Données!$F25)=FALSE,0,1))</f>
        <v>0</v>
      </c>
      <c r="ER27" s="86">
        <f>IF(ER$3=Données!$E25,1,IF(AND(ER$3&gt;=Données!$E25,ER$3&lt;=Données!$F25)=FALSE,0,1))</f>
        <v>0</v>
      </c>
      <c r="ES27" s="87">
        <f>IF(ES$3=Données!$E25,1,IF(AND(ES$3&gt;=Données!$E25,ES$3&lt;=Données!$F25)=FALSE,0,1))</f>
        <v>0</v>
      </c>
      <c r="ET27" s="26">
        <f>IF(ET$3=Données!$E25,1,IF(AND(ET$3&gt;=Données!$E25,ET$3&lt;=Données!$F25)=FALSE,0,1))</f>
        <v>0</v>
      </c>
      <c r="EU27" s="27">
        <f>IF(EU$3=Données!$E25,1,IF(AND(EU$3&gt;=Données!$E25,EU$3&lt;=Données!$F25)=FALSE,0,1))</f>
        <v>0</v>
      </c>
      <c r="EV27" s="27">
        <f>IF(EV$3=Données!$E25,1,IF(AND(EV$3&gt;=Données!$E25,EV$3&lt;=Données!$F25)=FALSE,0,1))</f>
        <v>0</v>
      </c>
      <c r="EW27" s="27">
        <f>IF(EW$3=Données!$E25,1,IF(AND(EW$3&gt;=Données!$E25,EW$3&lt;=Données!$F25)=FALSE,0,1))</f>
        <v>0</v>
      </c>
      <c r="EX27" s="27">
        <f>IF(EX$3=Données!$E25,1,IF(AND(EX$3&gt;=Données!$E25,EX$3&lt;=Données!$F25)=FALSE,0,1))</f>
        <v>0</v>
      </c>
      <c r="EY27" s="86">
        <f>IF(EY$3=Données!$E25,1,IF(AND(EY$3&gt;=Données!$E25,EY$3&lt;=Données!$F25)=FALSE,0,1))</f>
        <v>0</v>
      </c>
      <c r="EZ27" s="87">
        <f>IF(EZ$3=Données!$E25,1,IF(AND(EZ$3&gt;=Données!$E25,EZ$3&lt;=Données!$F25)=FALSE,0,1))</f>
        <v>0</v>
      </c>
      <c r="FA27" s="26">
        <f>IF(FA$3=Données!$E25,1,IF(AND(FA$3&gt;=Données!$E25,FA$3&lt;=Données!$F25)=FALSE,0,1))</f>
        <v>0</v>
      </c>
      <c r="FB27" s="27">
        <f>IF(FB$3=Données!$E25,1,IF(AND(FB$3&gt;=Données!$E25,FB$3&lt;=Données!$F25)=FALSE,0,1))</f>
        <v>0</v>
      </c>
      <c r="FC27" s="27">
        <f>IF(FC$3=Données!$E25,1,IF(AND(FC$3&gt;=Données!$E25,FC$3&lt;=Données!$F25)=FALSE,0,1))</f>
        <v>0</v>
      </c>
      <c r="FD27" s="27">
        <f>IF(FD$3=Données!$E25,1,IF(AND(FD$3&gt;=Données!$E25,FD$3&lt;=Données!$F25)=FALSE,0,1))</f>
        <v>0</v>
      </c>
      <c r="FE27" s="27">
        <f>IF(FE$3=Données!$E25,1,IF(AND(FE$3&gt;=Données!$E25,FE$3&lt;=Données!$F25)=FALSE,0,1))</f>
        <v>0</v>
      </c>
      <c r="FF27" s="86">
        <f>IF(FF$3=Données!$E25,1,IF(AND(FF$3&gt;=Données!$E25,FF$3&lt;=Données!$F25)=FALSE,0,1))</f>
        <v>0</v>
      </c>
      <c r="FG27" s="87">
        <f>IF(FG$3=Données!$E25,1,IF(AND(FG$3&gt;=Données!$E25,FG$3&lt;=Données!$F25)=FALSE,0,1))</f>
        <v>0</v>
      </c>
      <c r="FH27" s="26">
        <f>IF(FH$3=Données!$E25,1,IF(AND(FH$3&gt;=Données!$E25,FH$3&lt;=Données!$F25)=FALSE,0,1))</f>
        <v>0</v>
      </c>
      <c r="FI27" s="27">
        <f>IF(FI$3=Données!$E25,1,IF(AND(FI$3&gt;=Données!$E25,FI$3&lt;=Données!$F25)=FALSE,0,1))</f>
        <v>0</v>
      </c>
      <c r="FJ27" s="27">
        <f>IF(FJ$3=Données!$E25,1,IF(AND(FJ$3&gt;=Données!$E25,FJ$3&lt;=Données!$F25)=FALSE,0,1))</f>
        <v>0</v>
      </c>
      <c r="FK27" s="27">
        <f>IF(FK$3=Données!$E25,1,IF(AND(FK$3&gt;=Données!$E25,FK$3&lt;=Données!$F25)=FALSE,0,1))</f>
        <v>0</v>
      </c>
      <c r="FL27" s="27">
        <f>IF(FL$3=Données!$E25,1,IF(AND(FL$3&gt;=Données!$E25,FL$3&lt;=Données!$F25)=FALSE,0,1))</f>
        <v>0</v>
      </c>
      <c r="FM27" s="86">
        <f>IF(FM$3=Données!$E25,1,IF(AND(FM$3&gt;=Données!$E25,FM$3&lt;=Données!$F25)=FALSE,0,1))</f>
        <v>0</v>
      </c>
      <c r="FN27" s="87">
        <f>IF(FN$3=Données!$E25,1,IF(AND(FN$3&gt;=Données!$E25,FN$3&lt;=Données!$F25)=FALSE,0,1))</f>
        <v>0</v>
      </c>
      <c r="FO27" s="26">
        <f>IF(FO$3=Données!$E25,1,IF(AND(FO$3&gt;=Données!$E25,FO$3&lt;=Données!$F25)=FALSE,0,1))</f>
        <v>0</v>
      </c>
      <c r="FP27" s="27">
        <f>IF(FP$3=Données!$E25,1,IF(AND(FP$3&gt;=Données!$E25,FP$3&lt;=Données!$F25)=FALSE,0,1))</f>
        <v>0</v>
      </c>
      <c r="FQ27" s="27">
        <f>IF(FQ$3=Données!$E25,1,IF(AND(FQ$3&gt;=Données!$E25,FQ$3&lt;=Données!$F25)=FALSE,0,1))</f>
        <v>0</v>
      </c>
      <c r="FR27" s="27">
        <f>IF(FR$3=Données!$E25,1,IF(AND(FR$3&gt;=Données!$E25,FR$3&lt;=Données!$F25)=FALSE,0,1))</f>
        <v>0</v>
      </c>
      <c r="FS27" s="27">
        <f>IF(FS$3=Données!$E25,1,IF(AND(FS$3&gt;=Données!$E25,FS$3&lt;=Données!$F25)=FALSE,0,1))</f>
        <v>0</v>
      </c>
      <c r="FT27" s="86">
        <f>IF(FT$3=Données!$E25,1,IF(AND(FT$3&gt;=Données!$E25,FT$3&lt;=Données!$F25)=FALSE,0,1))</f>
        <v>0</v>
      </c>
      <c r="FU27" s="87">
        <f>IF(FU$3=Données!$E25,1,IF(AND(FU$3&gt;=Données!$E25,FU$3&lt;=Données!$F25)=FALSE,0,1))</f>
        <v>0</v>
      </c>
      <c r="FV27" s="26">
        <f>IF(FV$3=Données!$E25,1,IF(AND(FV$3&gt;=Données!$E25,FV$3&lt;=Données!$F25)=FALSE,0,1))</f>
        <v>0</v>
      </c>
      <c r="FW27" s="27">
        <f>IF(FW$3=Données!$E25,1,IF(AND(FW$3&gt;=Données!$E25,FW$3&lt;=Données!$F25)=FALSE,0,1))</f>
        <v>0</v>
      </c>
      <c r="FX27" s="27">
        <f>IF(FX$3=Données!$E25,1,IF(AND(FX$3&gt;=Données!$E25,FX$3&lt;=Données!$F25)=FALSE,0,1))</f>
        <v>0</v>
      </c>
      <c r="FY27" s="27">
        <f>IF(FY$3=Données!$E25,1,IF(AND(FY$3&gt;=Données!$E25,FY$3&lt;=Données!$F25)=FALSE,0,1))</f>
        <v>0</v>
      </c>
      <c r="FZ27" s="27">
        <f>IF(FZ$3=Données!$E25,1,IF(AND(FZ$3&gt;=Données!$E25,FZ$3&lt;=Données!$F25)=FALSE,0,1))</f>
        <v>0</v>
      </c>
      <c r="GA27" s="86">
        <f>IF(GA$3=Données!$E25,1,IF(AND(GA$3&gt;=Données!$E25,GA$3&lt;=Données!$F25)=FALSE,0,1))</f>
        <v>0</v>
      </c>
      <c r="GB27" s="87">
        <f>IF(GB$3=Données!$E25,1,IF(AND(GB$3&gt;=Données!$E25,GB$3&lt;=Données!$F25)=FALSE,0,1))</f>
        <v>0</v>
      </c>
      <c r="GC27" s="26">
        <f>IF(GC$3=Données!$E25,1,IF(AND(GC$3&gt;=Données!$E25,GC$3&lt;=Données!$F25)=FALSE,0,1))</f>
        <v>0</v>
      </c>
      <c r="GD27" s="27">
        <f>IF(GD$3=Données!$E25,1,IF(AND(GD$3&gt;=Données!$E25,GD$3&lt;=Données!$F25)=FALSE,0,1))</f>
        <v>0</v>
      </c>
      <c r="GE27" s="27">
        <f>IF(GE$3=Données!$E25,1,IF(AND(GE$3&gt;=Données!$E25,GE$3&lt;=Données!$F25)=FALSE,0,1))</f>
        <v>0</v>
      </c>
      <c r="GF27" s="27">
        <f>IF(GF$3=Données!$E25,1,IF(AND(GF$3&gt;=Données!$E25,GF$3&lt;=Données!$F25)=FALSE,0,1))</f>
        <v>0</v>
      </c>
      <c r="GG27" s="27">
        <f>IF(GG$3=Données!$E25,1,IF(AND(GG$3&gt;=Données!$E25,GG$3&lt;=Données!$F25)=FALSE,0,1))</f>
        <v>0</v>
      </c>
      <c r="GH27" s="86">
        <f>IF(GH$3=Données!$E25,1,IF(AND(GH$3&gt;=Données!$E25,GH$3&lt;=Données!$F25)=FALSE,0,1))</f>
        <v>0</v>
      </c>
      <c r="GI27" s="87">
        <f>IF(GI$3=Données!$E25,1,IF(AND(GI$3&gt;=Données!$E25,GI$3&lt;=Données!$F25)=FALSE,0,1))</f>
        <v>0</v>
      </c>
      <c r="GJ27" s="26">
        <f>IF(GJ$3=Données!$E25,1,IF(AND(GJ$3&gt;=Données!$E25,GJ$3&lt;=Données!$F25)=FALSE,0,1))</f>
        <v>0</v>
      </c>
      <c r="GK27" s="27">
        <f>IF(GK$3=Données!$E25,1,IF(AND(GK$3&gt;=Données!$E25,GK$3&lt;=Données!$F25)=FALSE,0,1))</f>
        <v>0</v>
      </c>
      <c r="GL27" s="27">
        <f>IF(GL$3=Données!$E25,1,IF(AND(GL$3&gt;=Données!$E25,GL$3&lt;=Données!$F25)=FALSE,0,1))</f>
        <v>0</v>
      </c>
      <c r="GM27" s="27">
        <f>IF(GM$3=Données!$E25,1,IF(AND(GM$3&gt;=Données!$E25,GM$3&lt;=Données!$F25)=FALSE,0,1))</f>
        <v>0</v>
      </c>
      <c r="GN27" s="27">
        <f>IF(GN$3=Données!$E25,1,IF(AND(GN$3&gt;=Données!$E25,GN$3&lt;=Données!$F25)=FALSE,0,1))</f>
        <v>0</v>
      </c>
      <c r="GO27" s="86">
        <f>IF(GO$3=Données!$E25,1,IF(AND(GO$3&gt;=Données!$E25,GO$3&lt;=Données!$F25)=FALSE,0,1))</f>
        <v>0</v>
      </c>
      <c r="GP27" s="87">
        <f>IF(GP$3=Données!$E25,1,IF(AND(GP$3&gt;=Données!$E25,GP$3&lt;=Données!$F25)=FALSE,0,1))</f>
        <v>0</v>
      </c>
      <c r="GQ27" s="26">
        <f>IF(GQ$3=Données!$E25,1,IF(AND(GQ$3&gt;=Données!$E25,GQ$3&lt;=Données!$F25)=FALSE,0,1))</f>
        <v>0</v>
      </c>
      <c r="GR27" s="27">
        <f>IF(GR$3=Données!$E25,1,IF(AND(GR$3&gt;=Données!$E25,GR$3&lt;=Données!$F25)=FALSE,0,1))</f>
        <v>0</v>
      </c>
      <c r="GS27" s="27">
        <f>IF(GS$3=Données!$E25,1,IF(AND(GS$3&gt;=Données!$E25,GS$3&lt;=Données!$F25)=FALSE,0,1))</f>
        <v>0</v>
      </c>
      <c r="GT27" s="27">
        <f>IF(GT$3=Données!$E25,1,IF(AND(GT$3&gt;=Données!$E25,GT$3&lt;=Données!$F25)=FALSE,0,1))</f>
        <v>0</v>
      </c>
      <c r="GU27" s="27">
        <f>IF(GU$3=Données!$E25,1,IF(AND(GU$3&gt;=Données!$E25,GU$3&lt;=Données!$F25)=FALSE,0,1))</f>
        <v>0</v>
      </c>
      <c r="GV27" s="86">
        <f>IF(GV$3=Données!$E25,1,IF(AND(GV$3&gt;=Données!$E25,GV$3&lt;=Données!$F25)=FALSE,0,1))</f>
        <v>0</v>
      </c>
      <c r="GW27" s="87">
        <f>IF(GW$3=Données!$E25,1,IF(AND(GW$3&gt;=Données!$E25,GW$3&lt;=Données!$F25)=FALSE,0,1))</f>
        <v>0</v>
      </c>
      <c r="GX27" s="26">
        <f>IF(GX$3=Données!$E25,1,IF(AND(GX$3&gt;=Données!$E25,GX$3&lt;=Données!$F25)=FALSE,0,1))</f>
        <v>0</v>
      </c>
      <c r="GY27" s="27">
        <f>IF(GY$3=Données!$E25,1,IF(AND(GY$3&gt;=Données!$E25,GY$3&lt;=Données!$F25)=FALSE,0,1))</f>
        <v>0</v>
      </c>
      <c r="GZ27" s="27">
        <f>IF(GZ$3=Données!$E25,1,IF(AND(GZ$3&gt;=Données!$E25,GZ$3&lt;=Données!$F25)=FALSE,0,1))</f>
        <v>0</v>
      </c>
      <c r="HA27" s="27">
        <f>IF(HA$3=Données!$E25,1,IF(AND(HA$3&gt;=Données!$E25,HA$3&lt;=Données!$F25)=FALSE,0,1))</f>
        <v>0</v>
      </c>
      <c r="HB27" s="27">
        <f>IF(HB$3=Données!$E25,1,IF(AND(HB$3&gt;=Données!$E25,HB$3&lt;=Données!$F25)=FALSE,0,1))</f>
        <v>0</v>
      </c>
      <c r="HC27" s="86">
        <f>IF(HC$3=Données!$E25,1,IF(AND(HC$3&gt;=Données!$E25,HC$3&lt;=Données!$F25)=FALSE,0,1))</f>
        <v>0</v>
      </c>
      <c r="HD27" s="87">
        <f>IF(HD$3=Données!$E25,1,IF(AND(HD$3&gt;=Données!$E25,HD$3&lt;=Données!$F25)=FALSE,0,1))</f>
        <v>0</v>
      </c>
      <c r="HE27" s="26">
        <f>IF(HE$3=Données!$E25,1,IF(AND(HE$3&gt;=Données!$E25,HE$3&lt;=Données!$F25)=FALSE,0,1))</f>
        <v>0</v>
      </c>
      <c r="HF27" s="27">
        <f>IF(HF$3=Données!$E25,1,IF(AND(HF$3&gt;=Données!$E25,HF$3&lt;=Données!$F25)=FALSE,0,1))</f>
        <v>0</v>
      </c>
      <c r="HG27" s="27">
        <f>IF(HG$3=Données!$E25,1,IF(AND(HG$3&gt;=Données!$E25,HG$3&lt;=Données!$F25)=FALSE,0,1))</f>
        <v>0</v>
      </c>
      <c r="HH27" s="27">
        <f>IF(HH$3=Données!$E25,1,IF(AND(HH$3&gt;=Données!$E25,HH$3&lt;=Données!$F25)=FALSE,0,1))</f>
        <v>0</v>
      </c>
      <c r="HI27" s="27">
        <f>IF(HI$3=Données!$E25,1,IF(AND(HI$3&gt;=Données!$E25,HI$3&lt;=Données!$F25)=FALSE,0,1))</f>
        <v>0</v>
      </c>
      <c r="HJ27" s="86">
        <f>IF(HJ$3=Données!$E25,1,IF(AND(HJ$3&gt;=Données!$E25,HJ$3&lt;=Données!$F25)=FALSE,0,1))</f>
        <v>0</v>
      </c>
      <c r="HK27" s="87">
        <f>IF(HK$3=Données!$E25,1,IF(AND(HK$3&gt;=Données!$E25,HK$3&lt;=Données!$F25)=FALSE,0,1))</f>
        <v>0</v>
      </c>
      <c r="HL27" s="26">
        <f>IF(HL$3=Données!$E25,1,IF(AND(HL$3&gt;=Données!$E25,HL$3&lt;=Données!$F25)=FALSE,0,1))</f>
        <v>0</v>
      </c>
      <c r="HM27" s="27">
        <f>IF(HM$3=Données!$E25,1,IF(AND(HM$3&gt;=Données!$E25,HM$3&lt;=Données!$F25)=FALSE,0,1))</f>
        <v>0</v>
      </c>
      <c r="HN27" s="27">
        <f>IF(HN$3=Données!$E25,1,IF(AND(HN$3&gt;=Données!$E25,HN$3&lt;=Données!$F25)=FALSE,0,1))</f>
        <v>0</v>
      </c>
      <c r="HO27" s="27">
        <f>IF(HO$3=Données!$E25,1,IF(AND(HO$3&gt;=Données!$E25,HO$3&lt;=Données!$F25)=FALSE,0,1))</f>
        <v>0</v>
      </c>
      <c r="HP27" s="27">
        <f>IF(HP$3=Données!$E25,1,IF(AND(HP$3&gt;=Données!$E25,HP$3&lt;=Données!$F25)=FALSE,0,1))</f>
        <v>0</v>
      </c>
      <c r="HQ27" s="86">
        <f>IF(HQ$3=Données!$E25,1,IF(AND(HQ$3&gt;=Données!$E25,HQ$3&lt;=Données!$F25)=FALSE,0,1))</f>
        <v>0</v>
      </c>
      <c r="HR27" s="87">
        <f>IF(HR$3=Données!$E25,1,IF(AND(HR$3&gt;=Données!$E25,HR$3&lt;=Données!$F25)=FALSE,0,1))</f>
        <v>0</v>
      </c>
      <c r="HS27" s="26">
        <f>IF(HS$3=Données!$E25,1,IF(AND(HS$3&gt;=Données!$E25,HS$3&lt;=Données!$F25)=FALSE,0,1))</f>
        <v>0</v>
      </c>
      <c r="HT27" s="27">
        <f>IF(HT$3=Données!$E25,1,IF(AND(HT$3&gt;=Données!$E25,HT$3&lt;=Données!$F25)=FALSE,0,1))</f>
        <v>0</v>
      </c>
      <c r="HU27" s="27">
        <f>IF(HU$3=Données!$E25,1,IF(AND(HU$3&gt;=Données!$E25,HU$3&lt;=Données!$F25)=FALSE,0,1))</f>
        <v>0</v>
      </c>
      <c r="HV27" s="27">
        <f>IF(HV$3=Données!$E25,1,IF(AND(HV$3&gt;=Données!$E25,HV$3&lt;=Données!$F25)=FALSE,0,1))</f>
        <v>0</v>
      </c>
      <c r="HW27" s="27">
        <f>IF(HW$3=Données!$E25,1,IF(AND(HW$3&gt;=Données!$E25,HW$3&lt;=Données!$F25)=FALSE,0,1))</f>
        <v>0</v>
      </c>
      <c r="HX27" s="86">
        <f>IF(HX$3=Données!$E25,1,IF(AND(HX$3&gt;=Données!$E25,HX$3&lt;=Données!$F25)=FALSE,0,1))</f>
        <v>0</v>
      </c>
      <c r="HY27" s="87">
        <f>IF(HY$3=Données!$E25,1,IF(AND(HY$3&gt;=Données!$E25,HY$3&lt;=Données!$F25)=FALSE,0,1))</f>
        <v>0</v>
      </c>
      <c r="HZ27" s="26">
        <f>IF(HZ$3=Données!$E25,1,IF(AND(HZ$3&gt;=Données!$E25,HZ$3&lt;=Données!$F25)=FALSE,0,1))</f>
        <v>0</v>
      </c>
      <c r="IA27" s="27">
        <f>IF(IA$3=Données!$E25,1,IF(AND(IA$3&gt;=Données!$E25,IA$3&lt;=Données!$F25)=FALSE,0,1))</f>
        <v>0</v>
      </c>
      <c r="IB27" s="27">
        <f>IF(IB$3=Données!$E25,1,IF(AND(IB$3&gt;=Données!$E25,IB$3&lt;=Données!$F25)=FALSE,0,1))</f>
        <v>0</v>
      </c>
      <c r="IC27" s="27">
        <f>IF(IC$3=Données!$E25,1,IF(AND(IC$3&gt;=Données!$E25,IC$3&lt;=Données!$F25)=FALSE,0,1))</f>
        <v>0</v>
      </c>
      <c r="ID27" s="27">
        <f>IF(ID$3=Données!$E25,1,IF(AND(ID$3&gt;=Données!$E25,ID$3&lt;=Données!$F25)=FALSE,0,1))</f>
        <v>0</v>
      </c>
      <c r="IE27" s="86">
        <f>IF(IE$3=Données!$E25,1,IF(AND(IE$3&gt;=Données!$E25,IE$3&lt;=Données!$F25)=FALSE,0,1))</f>
        <v>0</v>
      </c>
      <c r="IF27" s="87">
        <f>IF(IF$3=Données!$E25,1,IF(AND(IF$3&gt;=Données!$E25,IF$3&lt;=Données!$F25)=FALSE,0,1))</f>
        <v>0</v>
      </c>
      <c r="IG27" s="26">
        <f>IF(IG$3=Données!$E25,1,IF(AND(IG$3&gt;=Données!$E25,IG$3&lt;=Données!$F25)=FALSE,0,1))</f>
        <v>0</v>
      </c>
      <c r="IH27" s="27">
        <f>IF(IH$3=Données!$E25,1,IF(AND(IH$3&gt;=Données!$E25,IH$3&lt;=Données!$F25)=FALSE,0,1))</f>
        <v>0</v>
      </c>
      <c r="II27" s="27">
        <f>IF(II$3=Données!$E25,1,IF(AND(II$3&gt;=Données!$E25,II$3&lt;=Données!$F25)=FALSE,0,1))</f>
        <v>0</v>
      </c>
      <c r="IJ27" s="27">
        <f>IF(IJ$3=Données!$E25,1,IF(AND(IJ$3&gt;=Données!$E25,IJ$3&lt;=Données!$F25)=FALSE,0,1))</f>
        <v>0</v>
      </c>
      <c r="IK27" s="27">
        <f>IF(IK$3=Données!$E25,1,IF(AND(IK$3&gt;=Données!$E25,IK$3&lt;=Données!$F25)=FALSE,0,1))</f>
        <v>0</v>
      </c>
      <c r="IL27" s="86">
        <f>IF(IL$3=Données!$E25,1,IF(AND(IL$3&gt;=Données!$E25,IL$3&lt;=Données!$F25)=FALSE,0,1))</f>
        <v>0</v>
      </c>
      <c r="IM27" s="87">
        <f>IF(IM$3=Données!$E25,1,IF(AND(IM$3&gt;=Données!$E25,IM$3&lt;=Données!$F25)=FALSE,0,1))</f>
        <v>0</v>
      </c>
      <c r="IN27" s="26">
        <f>IF(IN$3=Données!$E25,1,IF(AND(IN$3&gt;=Données!$E25,IN$3&lt;=Données!$F25)=FALSE,0,1))</f>
        <v>0</v>
      </c>
      <c r="IO27" s="27">
        <f>IF(IO$3=Données!$E25,1,IF(AND(IO$3&gt;=Données!$E25,IO$3&lt;=Données!$F25)=FALSE,0,1))</f>
        <v>0</v>
      </c>
      <c r="IP27" s="27">
        <f>IF(IP$3=Données!$E25,1,IF(AND(IP$3&gt;=Données!$E25,IP$3&lt;=Données!$F25)=FALSE,0,1))</f>
        <v>0</v>
      </c>
      <c r="IQ27" s="27">
        <f>IF(IQ$3=Données!$E25,1,IF(AND(IQ$3&gt;=Données!$E25,IQ$3&lt;=Données!$F25)=FALSE,0,1))</f>
        <v>0</v>
      </c>
      <c r="IR27" s="27">
        <f>IF(IR$3=Données!$E25,1,IF(AND(IR$3&gt;=Données!$E25,IR$3&lt;=Données!$F25)=FALSE,0,1))</f>
        <v>0</v>
      </c>
      <c r="IS27" s="86">
        <f>IF(IS$3=Données!$E25,1,IF(AND(IS$3&gt;=Données!$E25,IS$3&lt;=Données!$F25)=FALSE,0,1))</f>
        <v>0</v>
      </c>
      <c r="IT27" s="87">
        <f>IF(IT$3=Données!$E25,1,IF(AND(IT$3&gt;=Données!$E25,IT$3&lt;=Données!$F25)=FALSE,0,1))</f>
        <v>0</v>
      </c>
      <c r="IU27" s="26">
        <f>IF(IU$3=Données!$E25,1,IF(AND(IU$3&gt;=Données!$E25,IU$3&lt;=Données!$F25)=FALSE,0,1))</f>
        <v>0</v>
      </c>
      <c r="IV27" s="27">
        <f>IF(IV$3=Données!$E25,1,IF(AND(IV$3&gt;=Données!$E25,IV$3&lt;=Données!$F25)=FALSE,0,1))</f>
        <v>0</v>
      </c>
      <c r="IW27" s="27">
        <f>IF(IW$3=Données!$E25,1,IF(AND(IW$3&gt;=Données!$E25,IW$3&lt;=Données!$F25)=FALSE,0,1))</f>
        <v>0</v>
      </c>
      <c r="IX27" s="27">
        <f>IF(IX$3=Données!$E25,1,IF(AND(IX$3&gt;=Données!$E25,IX$3&lt;=Données!$F25)=FALSE,0,1))</f>
        <v>0</v>
      </c>
      <c r="IY27" s="27">
        <f>IF(IY$3=Données!$E25,1,IF(AND(IY$3&gt;=Données!$E25,IY$3&lt;=Données!$F25)=FALSE,0,1))</f>
        <v>0</v>
      </c>
      <c r="IZ27" s="86">
        <f>IF(IZ$3=Données!$E25,1,IF(AND(IZ$3&gt;=Données!$E25,IZ$3&lt;=Données!$F25)=FALSE,0,1))</f>
        <v>0</v>
      </c>
      <c r="JA27" s="87">
        <f>IF(JA$3=Données!$E25,1,IF(AND(JA$3&gt;=Données!$E25,JA$3&lt;=Données!$F25)=FALSE,0,1))</f>
        <v>0</v>
      </c>
      <c r="JB27" s="26">
        <f>IF(JB$3=Données!$E25,1,IF(AND(JB$3&gt;=Données!$E25,JB$3&lt;=Données!$F25)=FALSE,0,1))</f>
        <v>0</v>
      </c>
      <c r="JC27" s="27">
        <f>IF(JC$3=Données!$E25,1,IF(AND(JC$3&gt;=Données!$E25,JC$3&lt;=Données!$F25)=FALSE,0,1))</f>
        <v>0</v>
      </c>
      <c r="JD27" s="27">
        <f>IF(JD$3=Données!$E25,1,IF(AND(JD$3&gt;=Données!$E25,JD$3&lt;=Données!$F25)=FALSE,0,1))</f>
        <v>0</v>
      </c>
      <c r="JE27" s="27">
        <f>IF(JE$3=Données!$E25,1,IF(AND(JE$3&gt;=Données!$E25,JE$3&lt;=Données!$F25)=FALSE,0,1))</f>
        <v>0</v>
      </c>
      <c r="JF27" s="27">
        <f>IF(JF$3=Données!$E25,1,IF(AND(JF$3&gt;=Données!$E25,JF$3&lt;=Données!$F25)=FALSE,0,1))</f>
        <v>0</v>
      </c>
      <c r="JG27" s="86">
        <f>IF(JG$3=Données!$E25,1,IF(AND(JG$3&gt;=Données!$E25,JG$3&lt;=Données!$F25)=FALSE,0,1))</f>
        <v>0</v>
      </c>
      <c r="JH27" s="87">
        <f>IF(JH$3=Données!$E25,1,IF(AND(JH$3&gt;=Données!$E25,JH$3&lt;=Données!$F25)=FALSE,0,1))</f>
        <v>0</v>
      </c>
      <c r="JI27" s="26">
        <f>IF(JI$3=Données!$E25,1,IF(AND(JI$3&gt;=Données!$E25,JI$3&lt;=Données!$F25)=FALSE,0,1))</f>
        <v>0</v>
      </c>
      <c r="JJ27" s="27">
        <f>IF(JJ$3=Données!$E25,1,IF(AND(JJ$3&gt;=Données!$E25,JJ$3&lt;=Données!$F25)=FALSE,0,1))</f>
        <v>0</v>
      </c>
      <c r="JK27" s="27">
        <f>IF(JK$3=Données!$E25,1,IF(AND(JK$3&gt;=Données!$E25,JK$3&lt;=Données!$F25)=FALSE,0,1))</f>
        <v>0</v>
      </c>
      <c r="JL27" s="27">
        <f>IF(JL$3=Données!$E25,1,IF(AND(JL$3&gt;=Données!$E25,JL$3&lt;=Données!$F25)=FALSE,0,1))</f>
        <v>0</v>
      </c>
      <c r="JM27" s="27">
        <f>IF(JM$3=Données!$E25,1,IF(AND(JM$3&gt;=Données!$E25,JM$3&lt;=Données!$F25)=FALSE,0,1))</f>
        <v>0</v>
      </c>
      <c r="JN27" s="86">
        <f>IF(JN$3=Données!$E25,1,IF(AND(JN$3&gt;=Données!$E25,JN$3&lt;=Données!$F25)=FALSE,0,1))</f>
        <v>0</v>
      </c>
      <c r="JO27" s="87">
        <f>IF(JO$3=Données!$E25,1,IF(AND(JO$3&gt;=Données!$E25,JO$3&lt;=Données!$F25)=FALSE,0,1))</f>
        <v>0</v>
      </c>
    </row>
    <row r="28" spans="1:275" s="4" customFormat="1" ht="15.95" customHeight="1" outlineLevel="1" x14ac:dyDescent="0.25">
      <c r="A28" s="120"/>
      <c r="B28" s="103" t="str">
        <f>Données!$B$26</f>
        <v>Electricien 3éme inter</v>
      </c>
      <c r="C28" s="26">
        <f>IF(C$3=Données!$E26,1,IF(AND(C$3&gt;=Données!$E26,C$3&lt;=Données!$F26)=FALSE,0,1))</f>
        <v>0</v>
      </c>
      <c r="D28" s="27">
        <f>IF(D$3=Données!$E26,1,IF(AND(D$3&gt;=Données!$E26,D$3&lt;=Données!$F26)=FALSE,0,1))</f>
        <v>0</v>
      </c>
      <c r="E28" s="27">
        <f>IF(E$3=Données!$E26,1,IF(AND(E$3&gt;=Données!$E26,E$3&lt;=Données!$F26)=FALSE,0,1))</f>
        <v>0</v>
      </c>
      <c r="F28" s="27">
        <f>IF(F$3=Données!$E26,1,IF(AND(F$3&gt;=Données!$E26,F$3&lt;=Données!$F26)=FALSE,0,1))</f>
        <v>0</v>
      </c>
      <c r="G28" s="27">
        <f>IF(G$3=Données!$E26,1,IF(AND(G$3&gt;=Données!$E26,G$3&lt;=Données!$F26)=FALSE,0,1))</f>
        <v>0</v>
      </c>
      <c r="H28" s="86">
        <f>IF(H$3=Données!$E26,1,IF(AND(H$3&gt;=Données!$E26,H$3&lt;=Données!$F26)=FALSE,0,1))</f>
        <v>0</v>
      </c>
      <c r="I28" s="87">
        <f>IF(I$3=Données!$E26,1,IF(AND(I$3&gt;=Données!$E26,I$3&lt;=Données!$F26)=FALSE,0,1))</f>
        <v>0</v>
      </c>
      <c r="J28" s="26">
        <f>IF(J$3=Données!$E26,1,IF(AND(J$3&gt;=Données!$E26,J$3&lt;=Données!$F26)=FALSE,0,1))</f>
        <v>0</v>
      </c>
      <c r="K28" s="27">
        <f>IF(K$3=Données!$E26,1,IF(AND(K$3&gt;=Données!$E26,K$3&lt;=Données!$F26)=FALSE,0,1))</f>
        <v>0</v>
      </c>
      <c r="L28" s="27">
        <f>IF(L$3=Données!$E26,1,IF(AND(L$3&gt;=Données!$E26,L$3&lt;=Données!$F26)=FALSE,0,1))</f>
        <v>0</v>
      </c>
      <c r="M28" s="27">
        <f>IF(M$3=Données!$E26,1,IF(AND(M$3&gt;=Données!$E26,M$3&lt;=Données!$F26)=FALSE,0,1))</f>
        <v>0</v>
      </c>
      <c r="N28" s="27">
        <f>IF(N$3=Données!$E26,1,IF(AND(N$3&gt;=Données!$E26,N$3&lt;=Données!$F26)=FALSE,0,1))</f>
        <v>0</v>
      </c>
      <c r="O28" s="86">
        <f>IF(O$3=Données!$E26,1,IF(AND(O$3&gt;=Données!$E26,O$3&lt;=Données!$F26)=FALSE,0,1))</f>
        <v>0</v>
      </c>
      <c r="P28" s="87">
        <f>IF(P$3=Données!$E26,1,IF(AND(P$3&gt;=Données!$E26,P$3&lt;=Données!$F26)=FALSE,0,1))</f>
        <v>0</v>
      </c>
      <c r="Q28" s="26">
        <f>IF(Q$3=Données!$E26,1,IF(AND(Q$3&gt;=Données!$E26,Q$3&lt;=Données!$F26)=FALSE,0,1))</f>
        <v>0</v>
      </c>
      <c r="R28" s="27">
        <f>IF(R$3=Données!$E26,1,IF(AND(R$3&gt;=Données!$E26,R$3&lt;=Données!$F26)=FALSE,0,1))</f>
        <v>0</v>
      </c>
      <c r="S28" s="27">
        <f>IF(S$3=Données!$E26,1,IF(AND(S$3&gt;=Données!$E26,S$3&lt;=Données!$F26)=FALSE,0,1))</f>
        <v>0</v>
      </c>
      <c r="T28" s="27">
        <f>IF(T$3=Données!$E26,1,IF(AND(T$3&gt;=Données!$E26,T$3&lt;=Données!$F26)=FALSE,0,1))</f>
        <v>0</v>
      </c>
      <c r="U28" s="27">
        <f>IF(U$3=Données!$E26,1,IF(AND(U$3&gt;=Données!$E26,U$3&lt;=Données!$F26)=FALSE,0,1))</f>
        <v>0</v>
      </c>
      <c r="V28" s="86">
        <f>IF(V$3=Données!$E26,1,IF(AND(V$3&gt;=Données!$E26,V$3&lt;=Données!$F26)=FALSE,0,1))</f>
        <v>0</v>
      </c>
      <c r="W28" s="87">
        <f>IF(W$3=Données!$E26,1,IF(AND(W$3&gt;=Données!$E26,W$3&lt;=Données!$F26)=FALSE,0,1))</f>
        <v>0</v>
      </c>
      <c r="X28" s="26">
        <f>IF(X$3=Données!$E26,1,IF(AND(X$3&gt;=Données!$E26,X$3&lt;=Données!$F26)=FALSE,0,1))</f>
        <v>0</v>
      </c>
      <c r="Y28" s="27">
        <f>IF(Y$3=Données!$E26,1,IF(AND(Y$3&gt;=Données!$E26,Y$3&lt;=Données!$F26)=FALSE,0,1))</f>
        <v>0</v>
      </c>
      <c r="Z28" s="27">
        <f>IF(Z$3=Données!$E26,1,IF(AND(Z$3&gt;=Données!$E26,Z$3&lt;=Données!$F26)=FALSE,0,1))</f>
        <v>0</v>
      </c>
      <c r="AA28" s="27">
        <f>IF(AA$3=Données!$E26,1,IF(AND(AA$3&gt;=Données!$E26,AA$3&lt;=Données!$F26)=FALSE,0,1))</f>
        <v>0</v>
      </c>
      <c r="AB28" s="27">
        <f>IF(AB$3=Données!$E26,1,IF(AND(AB$3&gt;=Données!$E26,AB$3&lt;=Données!$F26)=FALSE,0,1))</f>
        <v>0</v>
      </c>
      <c r="AC28" s="86">
        <f>IF(AC$3=Données!$E26,1,IF(AND(AC$3&gt;=Données!$E26,AC$3&lt;=Données!$F26)=FALSE,0,1))</f>
        <v>0</v>
      </c>
      <c r="AD28" s="87">
        <f>IF(AD$3=Données!$E26,1,IF(AND(AD$3&gt;=Données!$E26,AD$3&lt;=Données!$F26)=FALSE,0,1))</f>
        <v>0</v>
      </c>
      <c r="AE28" s="26">
        <f>IF(AE$3=Données!$E26,1,IF(AND(AE$3&gt;=Données!$E26,AE$3&lt;=Données!$F26)=FALSE,0,1))</f>
        <v>0</v>
      </c>
      <c r="AF28" s="27">
        <f>IF(AF$3=Données!$E26,1,IF(AND(AF$3&gt;=Données!$E26,AF$3&lt;=Données!$F26)=FALSE,0,1))</f>
        <v>0</v>
      </c>
      <c r="AG28" s="27">
        <f>IF(AG$3=Données!$E26,1,IF(AND(AG$3&gt;=Données!$E26,AG$3&lt;=Données!$F26)=FALSE,0,1))</f>
        <v>0</v>
      </c>
      <c r="AH28" s="27">
        <f>IF(AH$3=Données!$E26,1,IF(AND(AH$3&gt;=Données!$E26,AH$3&lt;=Données!$F26)=FALSE,0,1))</f>
        <v>0</v>
      </c>
      <c r="AI28" s="27">
        <f>IF(AI$3=Données!$E26,1,IF(AND(AI$3&gt;=Données!$E26,AI$3&lt;=Données!$F26)=FALSE,0,1))</f>
        <v>0</v>
      </c>
      <c r="AJ28" s="86">
        <f>IF(AJ$3=Données!$E26,1,IF(AND(AJ$3&gt;=Données!$E26,AJ$3&lt;=Données!$F26)=FALSE,0,1))</f>
        <v>0</v>
      </c>
      <c r="AK28" s="87">
        <f>IF(AK$3=Données!$E26,1,IF(AND(AK$3&gt;=Données!$E26,AK$3&lt;=Données!$F26)=FALSE,0,1))</f>
        <v>0</v>
      </c>
      <c r="AL28" s="26">
        <f>IF(AL$3=Données!$E26,1,IF(AND(AL$3&gt;=Données!$E26,AL$3&lt;=Données!$F26)=FALSE,0,1))</f>
        <v>0</v>
      </c>
      <c r="AM28" s="27">
        <f>IF(AM$3=Données!$E26,1,IF(AND(AM$3&gt;=Données!$E26,AM$3&lt;=Données!$F26)=FALSE,0,1))</f>
        <v>0</v>
      </c>
      <c r="AN28" s="27">
        <f>IF(AN$3=Données!$E26,1,IF(AND(AN$3&gt;=Données!$E26,AN$3&lt;=Données!$F26)=FALSE,0,1))</f>
        <v>0</v>
      </c>
      <c r="AO28" s="27">
        <f>IF(AO$3=Données!$E26,1,IF(AND(AO$3&gt;=Données!$E26,AO$3&lt;=Données!$F26)=FALSE,0,1))</f>
        <v>0</v>
      </c>
      <c r="AP28" s="27">
        <f>IF(AP$3=Données!$E26,1,IF(AND(AP$3&gt;=Données!$E26,AP$3&lt;=Données!$F26)=FALSE,0,1))</f>
        <v>0</v>
      </c>
      <c r="AQ28" s="86">
        <f>IF(AQ$3=Données!$E26,1,IF(AND(AQ$3&gt;=Données!$E26,AQ$3&lt;=Données!$F26)=FALSE,0,1))</f>
        <v>0</v>
      </c>
      <c r="AR28" s="87">
        <f>IF(AR$3=Données!$E26,1,IF(AND(AR$3&gt;=Données!$E26,AR$3&lt;=Données!$F26)=FALSE,0,1))</f>
        <v>0</v>
      </c>
      <c r="AS28" s="26">
        <f>IF(AS$3=Données!$E26,1,IF(AND(AS$3&gt;=Données!$E26,AS$3&lt;=Données!$F26)=FALSE,0,1))</f>
        <v>0</v>
      </c>
      <c r="AT28" s="27">
        <f>IF(AT$3=Données!$E26,1,IF(AND(AT$3&gt;=Données!$E26,AT$3&lt;=Données!$F26)=FALSE,0,1))</f>
        <v>0</v>
      </c>
      <c r="AU28" s="27">
        <f>IF(AU$3=Données!$E26,1,IF(AND(AU$3&gt;=Données!$E26,AU$3&lt;=Données!$F26)=FALSE,0,1))</f>
        <v>0</v>
      </c>
      <c r="AV28" s="27">
        <f>IF(AV$3=Données!$E26,1,IF(AND(AV$3&gt;=Données!$E26,AV$3&lt;=Données!$F26)=FALSE,0,1))</f>
        <v>1</v>
      </c>
      <c r="AW28" s="27">
        <f>IF(AW$3=Données!$E26,1,IF(AND(AW$3&gt;=Données!$E26,AW$3&lt;=Données!$F26)=FALSE,0,1))</f>
        <v>0</v>
      </c>
      <c r="AX28" s="86">
        <f>IF(AX$3=Données!$E26,1,IF(AND(AX$3&gt;=Données!$E26,AX$3&lt;=Données!$F26)=FALSE,0,1))</f>
        <v>0</v>
      </c>
      <c r="AY28" s="87">
        <f>IF(AY$3=Données!$E26,1,IF(AND(AY$3&gt;=Données!$E26,AY$3&lt;=Données!$F26)=FALSE,0,1))</f>
        <v>0</v>
      </c>
      <c r="AZ28" s="26">
        <f>IF(AZ$3=Données!$E26,1,IF(AND(AZ$3&gt;=Données!$E26,AZ$3&lt;=Données!$F26)=FALSE,0,1))</f>
        <v>0</v>
      </c>
      <c r="BA28" s="27">
        <f>IF(BA$3=Données!$E26,1,IF(AND(BA$3&gt;=Données!$E26,BA$3&lt;=Données!$F26)=FALSE,0,1))</f>
        <v>0</v>
      </c>
      <c r="BB28" s="27">
        <f>IF(BB$3=Données!$E26,1,IF(AND(BB$3&gt;=Données!$E26,BB$3&lt;=Données!$F26)=FALSE,0,1))</f>
        <v>0</v>
      </c>
      <c r="BC28" s="27">
        <f>IF(BC$3=Données!$E26,1,IF(AND(BC$3&gt;=Données!$E26,BC$3&lt;=Données!$F26)=FALSE,0,1))</f>
        <v>0</v>
      </c>
      <c r="BD28" s="27">
        <f>IF(BD$3=Données!$E26,1,IF(AND(BD$3&gt;=Données!$E26,BD$3&lt;=Données!$F26)=FALSE,0,1))</f>
        <v>0</v>
      </c>
      <c r="BE28" s="86">
        <f>IF(BE$3=Données!$E26,1,IF(AND(BE$3&gt;=Données!$E26,BE$3&lt;=Données!$F26)=FALSE,0,1))</f>
        <v>0</v>
      </c>
      <c r="BF28" s="87">
        <f>IF(BF$3=Données!$E26,1,IF(AND(BF$3&gt;=Données!$E26,BF$3&lt;=Données!$F26)=FALSE,0,1))</f>
        <v>0</v>
      </c>
      <c r="BG28" s="26">
        <f>IF(BG$3=Données!$E26,1,IF(AND(BG$3&gt;=Données!$E26,BG$3&lt;=Données!$F26)=FALSE,0,1))</f>
        <v>0</v>
      </c>
      <c r="BH28" s="27">
        <f>IF(BH$3=Données!$E26,1,IF(AND(BH$3&gt;=Données!$E26,BH$3&lt;=Données!$F26)=FALSE,0,1))</f>
        <v>0</v>
      </c>
      <c r="BI28" s="27">
        <f>IF(BI$3=Données!$E26,1,IF(AND(BI$3&gt;=Données!$E26,BI$3&lt;=Données!$F26)=FALSE,0,1))</f>
        <v>0</v>
      </c>
      <c r="BJ28" s="27">
        <f>IF(BJ$3=Données!$E26,1,IF(AND(BJ$3&gt;=Données!$E26,BJ$3&lt;=Données!$F26)=FALSE,0,1))</f>
        <v>0</v>
      </c>
      <c r="BK28" s="27">
        <f>IF(BK$3=Données!$E26,1,IF(AND(BK$3&gt;=Données!$E26,BK$3&lt;=Données!$F26)=FALSE,0,1))</f>
        <v>0</v>
      </c>
      <c r="BL28" s="86">
        <f>IF(BL$3=Données!$E26,1,IF(AND(BL$3&gt;=Données!$E26,BL$3&lt;=Données!$F26)=FALSE,0,1))</f>
        <v>0</v>
      </c>
      <c r="BM28" s="87">
        <f>IF(BM$3=Données!$E26,1,IF(AND(BM$3&gt;=Données!$E26,BM$3&lt;=Données!$F26)=FALSE,0,1))</f>
        <v>0</v>
      </c>
      <c r="BN28" s="26">
        <f>IF(BN$3=Données!$E26,1,IF(AND(BN$3&gt;=Données!$E26,BN$3&lt;=Données!$F26)=FALSE,0,1))</f>
        <v>0</v>
      </c>
      <c r="BO28" s="27">
        <f>IF(BO$3=Données!$E26,1,IF(AND(BO$3&gt;=Données!$E26,BO$3&lt;=Données!$F26)=FALSE,0,1))</f>
        <v>0</v>
      </c>
      <c r="BP28" s="27">
        <f>IF(BP$3=Données!$E26,1,IF(AND(BP$3&gt;=Données!$E26,BP$3&lt;=Données!$F26)=FALSE,0,1))</f>
        <v>0</v>
      </c>
      <c r="BQ28" s="27">
        <f>IF(BQ$3=Données!$E26,1,IF(AND(BQ$3&gt;=Données!$E26,BQ$3&lt;=Données!$F26)=FALSE,0,1))</f>
        <v>0</v>
      </c>
      <c r="BR28" s="27">
        <f>IF(BR$3=Données!$E26,1,IF(AND(BR$3&gt;=Données!$E26,BR$3&lt;=Données!$F26)=FALSE,0,1))</f>
        <v>0</v>
      </c>
      <c r="BS28" s="86">
        <f>IF(BS$3=Données!$E26,1,IF(AND(BS$3&gt;=Données!$E26,BS$3&lt;=Données!$F26)=FALSE,0,1))</f>
        <v>0</v>
      </c>
      <c r="BT28" s="87">
        <f>IF(BT$3=Données!$E26,1,IF(AND(BT$3&gt;=Données!$E26,BT$3&lt;=Données!$F26)=FALSE,0,1))</f>
        <v>0</v>
      </c>
      <c r="BU28" s="26">
        <f>IF(BU$3=Données!$E26,1,IF(AND(BU$3&gt;=Données!$E26,BU$3&lt;=Données!$F26)=FALSE,0,1))</f>
        <v>0</v>
      </c>
      <c r="BV28" s="27">
        <f>IF(BV$3=Données!$E26,1,IF(AND(BV$3&gt;=Données!$E26,BV$3&lt;=Données!$F26)=FALSE,0,1))</f>
        <v>0</v>
      </c>
      <c r="BW28" s="27">
        <f>IF(BW$3=Données!$E26,1,IF(AND(BW$3&gt;=Données!$E26,BW$3&lt;=Données!$F26)=FALSE,0,1))</f>
        <v>0</v>
      </c>
      <c r="BX28" s="27">
        <f>IF(BX$3=Données!$E26,1,IF(AND(BX$3&gt;=Données!$E26,BX$3&lt;=Données!$F26)=FALSE,0,1))</f>
        <v>0</v>
      </c>
      <c r="BY28" s="27">
        <f>IF(BY$3=Données!$E26,1,IF(AND(BY$3&gt;=Données!$E26,BY$3&lt;=Données!$F26)=FALSE,0,1))</f>
        <v>0</v>
      </c>
      <c r="BZ28" s="86">
        <f>IF(BZ$3=Données!$E26,1,IF(AND(BZ$3&gt;=Données!$E26,BZ$3&lt;=Données!$F26)=FALSE,0,1))</f>
        <v>0</v>
      </c>
      <c r="CA28" s="87">
        <f>IF(CA$3=Données!$E26,1,IF(AND(CA$3&gt;=Données!$E26,CA$3&lt;=Données!$F26)=FALSE,0,1))</f>
        <v>0</v>
      </c>
      <c r="CB28" s="26">
        <f>IF(CB$3=Données!$E26,1,IF(AND(CB$3&gt;=Données!$E26,CB$3&lt;=Données!$F26)=FALSE,0,1))</f>
        <v>0</v>
      </c>
      <c r="CC28" s="27">
        <f>IF(CC$3=Données!$E26,1,IF(AND(CC$3&gt;=Données!$E26,CC$3&lt;=Données!$F26)=FALSE,0,1))</f>
        <v>0</v>
      </c>
      <c r="CD28" s="27">
        <f>IF(CD$3=Données!$E26,1,IF(AND(CD$3&gt;=Données!$E26,CD$3&lt;=Données!$F26)=FALSE,0,1))</f>
        <v>0</v>
      </c>
      <c r="CE28" s="27">
        <f>IF(CE$3=Données!$E26,1,IF(AND(CE$3&gt;=Données!$E26,CE$3&lt;=Données!$F26)=FALSE,0,1))</f>
        <v>0</v>
      </c>
      <c r="CF28" s="27">
        <f>IF(CF$3=Données!$E26,1,IF(AND(CF$3&gt;=Données!$E26,CF$3&lt;=Données!$F26)=FALSE,0,1))</f>
        <v>0</v>
      </c>
      <c r="CG28" s="86">
        <f>IF(CG$3=Données!$E26,1,IF(AND(CG$3&gt;=Données!$E26,CG$3&lt;=Données!$F26)=FALSE,0,1))</f>
        <v>0</v>
      </c>
      <c r="CH28" s="87">
        <f>IF(CH$3=Données!$E26,1,IF(AND(CH$3&gt;=Données!$E26,CH$3&lt;=Données!$F26)=FALSE,0,1))</f>
        <v>0</v>
      </c>
      <c r="CI28" s="26">
        <f>IF(CI$3=Données!$E26,1,IF(AND(CI$3&gt;=Données!$E26,CI$3&lt;=Données!$F26)=FALSE,0,1))</f>
        <v>0</v>
      </c>
      <c r="CJ28" s="27">
        <f>IF(CJ$3=Données!$E26,1,IF(AND(CJ$3&gt;=Données!$E26,CJ$3&lt;=Données!$F26)=FALSE,0,1))</f>
        <v>0</v>
      </c>
      <c r="CK28" s="27">
        <f>IF(CK$3=Données!$E26,1,IF(AND(CK$3&gt;=Données!$E26,CK$3&lt;=Données!$F26)=FALSE,0,1))</f>
        <v>0</v>
      </c>
      <c r="CL28" s="27">
        <f>IF(CL$3=Données!$E26,1,IF(AND(CL$3&gt;=Données!$E26,CL$3&lt;=Données!$F26)=FALSE,0,1))</f>
        <v>0</v>
      </c>
      <c r="CM28" s="27">
        <f>IF(CM$3=Données!$E26,1,IF(AND(CM$3&gt;=Données!$E26,CM$3&lt;=Données!$F26)=FALSE,0,1))</f>
        <v>0</v>
      </c>
      <c r="CN28" s="86">
        <f>IF(CN$3=Données!$E26,1,IF(AND(CN$3&gt;=Données!$E26,CN$3&lt;=Données!$F26)=FALSE,0,1))</f>
        <v>0</v>
      </c>
      <c r="CO28" s="87">
        <f>IF(CO$3=Données!$E26,1,IF(AND(CO$3&gt;=Données!$E26,CO$3&lt;=Données!$F26)=FALSE,0,1))</f>
        <v>0</v>
      </c>
      <c r="CP28" s="26">
        <f>IF(CP$3=Données!$E26,1,IF(AND(CP$3&gt;=Données!$E26,CP$3&lt;=Données!$F26)=FALSE,0,1))</f>
        <v>0</v>
      </c>
      <c r="CQ28" s="27">
        <f>IF(CQ$3=Données!$E26,1,IF(AND(CQ$3&gt;=Données!$E26,CQ$3&lt;=Données!$F26)=FALSE,0,1))</f>
        <v>0</v>
      </c>
      <c r="CR28" s="27">
        <f>IF(CR$3=Données!$E26,1,IF(AND(CR$3&gt;=Données!$E26,CR$3&lt;=Données!$F26)=FALSE,0,1))</f>
        <v>0</v>
      </c>
      <c r="CS28" s="27">
        <f>IF(CS$3=Données!$E26,1,IF(AND(CS$3&gt;=Données!$E26,CS$3&lt;=Données!$F26)=FALSE,0,1))</f>
        <v>0</v>
      </c>
      <c r="CT28" s="27">
        <f>IF(CT$3=Données!$E26,1,IF(AND(CT$3&gt;=Données!$E26,CT$3&lt;=Données!$F26)=FALSE,0,1))</f>
        <v>0</v>
      </c>
      <c r="CU28" s="86">
        <f>IF(CU$3=Données!$E26,1,IF(AND(CU$3&gt;=Données!$E26,CU$3&lt;=Données!$F26)=FALSE,0,1))</f>
        <v>0</v>
      </c>
      <c r="CV28" s="87">
        <f>IF(CV$3=Données!$E26,1,IF(AND(CV$3&gt;=Données!$E26,CV$3&lt;=Données!$F26)=FALSE,0,1))</f>
        <v>0</v>
      </c>
      <c r="CW28" s="26">
        <f>IF(CW$3=Données!$E26,1,IF(AND(CW$3&gt;=Données!$E26,CW$3&lt;=Données!$F26)=FALSE,0,1))</f>
        <v>0</v>
      </c>
      <c r="CX28" s="27">
        <f>IF(CX$3=Données!$E26,1,IF(AND(CX$3&gt;=Données!$E26,CX$3&lt;=Données!$F26)=FALSE,0,1))</f>
        <v>0</v>
      </c>
      <c r="CY28" s="27">
        <f>IF(CY$3=Données!$E26,1,IF(AND(CY$3&gt;=Données!$E26,CY$3&lt;=Données!$F26)=FALSE,0,1))</f>
        <v>0</v>
      </c>
      <c r="CZ28" s="27">
        <f>IF(CZ$3=Données!$E26,1,IF(AND(CZ$3&gt;=Données!$E26,CZ$3&lt;=Données!$F26)=FALSE,0,1))</f>
        <v>0</v>
      </c>
      <c r="DA28" s="27">
        <f>IF(DA$3=Données!$E26,1,IF(AND(DA$3&gt;=Données!$E26,DA$3&lt;=Données!$F26)=FALSE,0,1))</f>
        <v>0</v>
      </c>
      <c r="DB28" s="86">
        <f>IF(DB$3=Données!$E26,1,IF(AND(DB$3&gt;=Données!$E26,DB$3&lt;=Données!$F26)=FALSE,0,1))</f>
        <v>0</v>
      </c>
      <c r="DC28" s="87">
        <f>IF(DC$3=Données!$E26,1,IF(AND(DC$3&gt;=Données!$E26,DC$3&lt;=Données!$F26)=FALSE,0,1))</f>
        <v>0</v>
      </c>
      <c r="DD28" s="26">
        <f>IF(DD$3=Données!$E26,1,IF(AND(DD$3&gt;=Données!$E26,DD$3&lt;=Données!$F26)=FALSE,0,1))</f>
        <v>0</v>
      </c>
      <c r="DE28" s="27">
        <f>IF(DE$3=Données!$E26,1,IF(AND(DE$3&gt;=Données!$E26,DE$3&lt;=Données!$F26)=FALSE,0,1))</f>
        <v>0</v>
      </c>
      <c r="DF28" s="27">
        <f>IF(DF$3=Données!$E26,1,IF(AND(DF$3&gt;=Données!$E26,DF$3&lt;=Données!$F26)=FALSE,0,1))</f>
        <v>0</v>
      </c>
      <c r="DG28" s="27">
        <f>IF(DG$3=Données!$E26,1,IF(AND(DG$3&gt;=Données!$E26,DG$3&lt;=Données!$F26)=FALSE,0,1))</f>
        <v>0</v>
      </c>
      <c r="DH28" s="27">
        <f>IF(DH$3=Données!$E26,1,IF(AND(DH$3&gt;=Données!$E26,DH$3&lt;=Données!$F26)=FALSE,0,1))</f>
        <v>0</v>
      </c>
      <c r="DI28" s="86">
        <f>IF(DI$3=Données!$E26,1,IF(AND(DI$3&gt;=Données!$E26,DI$3&lt;=Données!$F26)=FALSE,0,1))</f>
        <v>0</v>
      </c>
      <c r="DJ28" s="87">
        <f>IF(DJ$3=Données!$E26,1,IF(AND(DJ$3&gt;=Données!$E26,DJ$3&lt;=Données!$F26)=FALSE,0,1))</f>
        <v>0</v>
      </c>
      <c r="DK28" s="26">
        <f>IF(DK$3=Données!$E26,1,IF(AND(DK$3&gt;=Données!$E26,DK$3&lt;=Données!$F26)=FALSE,0,1))</f>
        <v>0</v>
      </c>
      <c r="DL28" s="27">
        <f>IF(DL$3=Données!$E26,1,IF(AND(DL$3&gt;=Données!$E26,DL$3&lt;=Données!$F26)=FALSE,0,1))</f>
        <v>0</v>
      </c>
      <c r="DM28" s="27">
        <f>IF(DM$3=Données!$E26,1,IF(AND(DM$3&gt;=Données!$E26,DM$3&lt;=Données!$F26)=FALSE,0,1))</f>
        <v>0</v>
      </c>
      <c r="DN28" s="27">
        <f>IF(DN$3=Données!$E26,1,IF(AND(DN$3&gt;=Données!$E26,DN$3&lt;=Données!$F26)=FALSE,0,1))</f>
        <v>0</v>
      </c>
      <c r="DO28" s="27">
        <f>IF(DO$3=Données!$E26,1,IF(AND(DO$3&gt;=Données!$E26,DO$3&lt;=Données!$F26)=FALSE,0,1))</f>
        <v>0</v>
      </c>
      <c r="DP28" s="86">
        <f>IF(DP$3=Données!$E26,1,IF(AND(DP$3&gt;=Données!$E26,DP$3&lt;=Données!$F26)=FALSE,0,1))</f>
        <v>0</v>
      </c>
      <c r="DQ28" s="87">
        <f>IF(DQ$3=Données!$E26,1,IF(AND(DQ$3&gt;=Données!$E26,DQ$3&lt;=Données!$F26)=FALSE,0,1))</f>
        <v>0</v>
      </c>
      <c r="DR28" s="26">
        <f>IF(DR$3=Données!$E26,1,IF(AND(DR$3&gt;=Données!$E26,DR$3&lt;=Données!$F26)=FALSE,0,1))</f>
        <v>0</v>
      </c>
      <c r="DS28" s="27">
        <f>IF(DS$3=Données!$E26,1,IF(AND(DS$3&gt;=Données!$E26,DS$3&lt;=Données!$F26)=FALSE,0,1))</f>
        <v>0</v>
      </c>
      <c r="DT28" s="27">
        <f>IF(DT$3=Données!$E26,1,IF(AND(DT$3&gt;=Données!$E26,DT$3&lt;=Données!$F26)=FALSE,0,1))</f>
        <v>0</v>
      </c>
      <c r="DU28" s="27">
        <f>IF(DU$3=Données!$E26,1,IF(AND(DU$3&gt;=Données!$E26,DU$3&lt;=Données!$F26)=FALSE,0,1))</f>
        <v>0</v>
      </c>
      <c r="DV28" s="27">
        <f>IF(DV$3=Données!$E26,1,IF(AND(DV$3&gt;=Données!$E26,DV$3&lt;=Données!$F26)=FALSE,0,1))</f>
        <v>0</v>
      </c>
      <c r="DW28" s="86">
        <f>IF(DW$3=Données!$E26,1,IF(AND(DW$3&gt;=Données!$E26,DW$3&lt;=Données!$F26)=FALSE,0,1))</f>
        <v>0</v>
      </c>
      <c r="DX28" s="87">
        <f>IF(DX$3=Données!$E26,1,IF(AND(DX$3&gt;=Données!$E26,DX$3&lt;=Données!$F26)=FALSE,0,1))</f>
        <v>0</v>
      </c>
      <c r="DY28" s="26">
        <f>IF(DY$3=Données!$E26,1,IF(AND(DY$3&gt;=Données!$E26,DY$3&lt;=Données!$F26)=FALSE,0,1))</f>
        <v>0</v>
      </c>
      <c r="DZ28" s="27">
        <f>IF(DZ$3=Données!$E26,1,IF(AND(DZ$3&gt;=Données!$E26,DZ$3&lt;=Données!$F26)=FALSE,0,1))</f>
        <v>0</v>
      </c>
      <c r="EA28" s="27">
        <f>IF(EA$3=Données!$E26,1,IF(AND(EA$3&gt;=Données!$E26,EA$3&lt;=Données!$F26)=FALSE,0,1))</f>
        <v>0</v>
      </c>
      <c r="EB28" s="27">
        <f>IF(EB$3=Données!$E26,1,IF(AND(EB$3&gt;=Données!$E26,EB$3&lt;=Données!$F26)=FALSE,0,1))</f>
        <v>0</v>
      </c>
      <c r="EC28" s="27">
        <f>IF(EC$3=Données!$E26,1,IF(AND(EC$3&gt;=Données!$E26,EC$3&lt;=Données!$F26)=FALSE,0,1))</f>
        <v>0</v>
      </c>
      <c r="ED28" s="86">
        <f>IF(ED$3=Données!$E26,1,IF(AND(ED$3&gt;=Données!$E26,ED$3&lt;=Données!$F26)=FALSE,0,1))</f>
        <v>0</v>
      </c>
      <c r="EE28" s="87">
        <f>IF(EE$3=Données!$E26,1,IF(AND(EE$3&gt;=Données!$E26,EE$3&lt;=Données!$F26)=FALSE,0,1))</f>
        <v>0</v>
      </c>
      <c r="EF28" s="26">
        <f>IF(EF$3=Données!$E26,1,IF(AND(EF$3&gt;=Données!$E26,EF$3&lt;=Données!$F26)=FALSE,0,1))</f>
        <v>0</v>
      </c>
      <c r="EG28" s="27">
        <f>IF(EG$3=Données!$E26,1,IF(AND(EG$3&gt;=Données!$E26,EG$3&lt;=Données!$F26)=FALSE,0,1))</f>
        <v>0</v>
      </c>
      <c r="EH28" s="27">
        <f>IF(EH$3=Données!$E26,1,IF(AND(EH$3&gt;=Données!$E26,EH$3&lt;=Données!$F26)=FALSE,0,1))</f>
        <v>0</v>
      </c>
      <c r="EI28" s="27">
        <f>IF(EI$3=Données!$E26,1,IF(AND(EI$3&gt;=Données!$E26,EI$3&lt;=Données!$F26)=FALSE,0,1))</f>
        <v>0</v>
      </c>
      <c r="EJ28" s="27">
        <f>IF(EJ$3=Données!$E26,1,IF(AND(EJ$3&gt;=Données!$E26,EJ$3&lt;=Données!$F26)=FALSE,0,1))</f>
        <v>0</v>
      </c>
      <c r="EK28" s="86">
        <f>IF(EK$3=Données!$E26,1,IF(AND(EK$3&gt;=Données!$E26,EK$3&lt;=Données!$F26)=FALSE,0,1))</f>
        <v>0</v>
      </c>
      <c r="EL28" s="87">
        <f>IF(EL$3=Données!$E26,1,IF(AND(EL$3&gt;=Données!$E26,EL$3&lt;=Données!$F26)=FALSE,0,1))</f>
        <v>0</v>
      </c>
      <c r="EM28" s="26">
        <f>IF(EM$3=Données!$E26,1,IF(AND(EM$3&gt;=Données!$E26,EM$3&lt;=Données!$F26)=FALSE,0,1))</f>
        <v>0</v>
      </c>
      <c r="EN28" s="27">
        <f>IF(EN$3=Données!$E26,1,IF(AND(EN$3&gt;=Données!$E26,EN$3&lt;=Données!$F26)=FALSE,0,1))</f>
        <v>0</v>
      </c>
      <c r="EO28" s="27">
        <f>IF(EO$3=Données!$E26,1,IF(AND(EO$3&gt;=Données!$E26,EO$3&lt;=Données!$F26)=FALSE,0,1))</f>
        <v>0</v>
      </c>
      <c r="EP28" s="27">
        <f>IF(EP$3=Données!$E26,1,IF(AND(EP$3&gt;=Données!$E26,EP$3&lt;=Données!$F26)=FALSE,0,1))</f>
        <v>0</v>
      </c>
      <c r="EQ28" s="27">
        <f>IF(EQ$3=Données!$E26,1,IF(AND(EQ$3&gt;=Données!$E26,EQ$3&lt;=Données!$F26)=FALSE,0,1))</f>
        <v>0</v>
      </c>
      <c r="ER28" s="86">
        <f>IF(ER$3=Données!$E26,1,IF(AND(ER$3&gt;=Données!$E26,ER$3&lt;=Données!$F26)=FALSE,0,1))</f>
        <v>0</v>
      </c>
      <c r="ES28" s="87">
        <f>IF(ES$3=Données!$E26,1,IF(AND(ES$3&gt;=Données!$E26,ES$3&lt;=Données!$F26)=FALSE,0,1))</f>
        <v>0</v>
      </c>
      <c r="ET28" s="26">
        <f>IF(ET$3=Données!$E26,1,IF(AND(ET$3&gt;=Données!$E26,ET$3&lt;=Données!$F26)=FALSE,0,1))</f>
        <v>0</v>
      </c>
      <c r="EU28" s="27">
        <f>IF(EU$3=Données!$E26,1,IF(AND(EU$3&gt;=Données!$E26,EU$3&lt;=Données!$F26)=FALSE,0,1))</f>
        <v>0</v>
      </c>
      <c r="EV28" s="27">
        <f>IF(EV$3=Données!$E26,1,IF(AND(EV$3&gt;=Données!$E26,EV$3&lt;=Données!$F26)=FALSE,0,1))</f>
        <v>0</v>
      </c>
      <c r="EW28" s="27">
        <f>IF(EW$3=Données!$E26,1,IF(AND(EW$3&gt;=Données!$E26,EW$3&lt;=Données!$F26)=FALSE,0,1))</f>
        <v>0</v>
      </c>
      <c r="EX28" s="27">
        <f>IF(EX$3=Données!$E26,1,IF(AND(EX$3&gt;=Données!$E26,EX$3&lt;=Données!$F26)=FALSE,0,1))</f>
        <v>0</v>
      </c>
      <c r="EY28" s="86">
        <f>IF(EY$3=Données!$E26,1,IF(AND(EY$3&gt;=Données!$E26,EY$3&lt;=Données!$F26)=FALSE,0,1))</f>
        <v>0</v>
      </c>
      <c r="EZ28" s="87">
        <f>IF(EZ$3=Données!$E26,1,IF(AND(EZ$3&gt;=Données!$E26,EZ$3&lt;=Données!$F26)=FALSE,0,1))</f>
        <v>0</v>
      </c>
      <c r="FA28" s="26">
        <f>IF(FA$3=Données!$E26,1,IF(AND(FA$3&gt;=Données!$E26,FA$3&lt;=Données!$F26)=FALSE,0,1))</f>
        <v>0</v>
      </c>
      <c r="FB28" s="27">
        <f>IF(FB$3=Données!$E26,1,IF(AND(FB$3&gt;=Données!$E26,FB$3&lt;=Données!$F26)=FALSE,0,1))</f>
        <v>0</v>
      </c>
      <c r="FC28" s="27">
        <f>IF(FC$3=Données!$E26,1,IF(AND(FC$3&gt;=Données!$E26,FC$3&lt;=Données!$F26)=FALSE,0,1))</f>
        <v>0</v>
      </c>
      <c r="FD28" s="27">
        <f>IF(FD$3=Données!$E26,1,IF(AND(FD$3&gt;=Données!$E26,FD$3&lt;=Données!$F26)=FALSE,0,1))</f>
        <v>0</v>
      </c>
      <c r="FE28" s="27">
        <f>IF(FE$3=Données!$E26,1,IF(AND(FE$3&gt;=Données!$E26,FE$3&lt;=Données!$F26)=FALSE,0,1))</f>
        <v>0</v>
      </c>
      <c r="FF28" s="86">
        <f>IF(FF$3=Données!$E26,1,IF(AND(FF$3&gt;=Données!$E26,FF$3&lt;=Données!$F26)=FALSE,0,1))</f>
        <v>0</v>
      </c>
      <c r="FG28" s="87">
        <f>IF(FG$3=Données!$E26,1,IF(AND(FG$3&gt;=Données!$E26,FG$3&lt;=Données!$F26)=FALSE,0,1))</f>
        <v>0</v>
      </c>
      <c r="FH28" s="26">
        <f>IF(FH$3=Données!$E26,1,IF(AND(FH$3&gt;=Données!$E26,FH$3&lt;=Données!$F26)=FALSE,0,1))</f>
        <v>0</v>
      </c>
      <c r="FI28" s="27">
        <f>IF(FI$3=Données!$E26,1,IF(AND(FI$3&gt;=Données!$E26,FI$3&lt;=Données!$F26)=FALSE,0,1))</f>
        <v>0</v>
      </c>
      <c r="FJ28" s="27">
        <f>IF(FJ$3=Données!$E26,1,IF(AND(FJ$3&gt;=Données!$E26,FJ$3&lt;=Données!$F26)=FALSE,0,1))</f>
        <v>0</v>
      </c>
      <c r="FK28" s="27">
        <f>IF(FK$3=Données!$E26,1,IF(AND(FK$3&gt;=Données!$E26,FK$3&lt;=Données!$F26)=FALSE,0,1))</f>
        <v>0</v>
      </c>
      <c r="FL28" s="27">
        <f>IF(FL$3=Données!$E26,1,IF(AND(FL$3&gt;=Données!$E26,FL$3&lt;=Données!$F26)=FALSE,0,1))</f>
        <v>0</v>
      </c>
      <c r="FM28" s="86">
        <f>IF(FM$3=Données!$E26,1,IF(AND(FM$3&gt;=Données!$E26,FM$3&lt;=Données!$F26)=FALSE,0,1))</f>
        <v>0</v>
      </c>
      <c r="FN28" s="87">
        <f>IF(FN$3=Données!$E26,1,IF(AND(FN$3&gt;=Données!$E26,FN$3&lt;=Données!$F26)=FALSE,0,1))</f>
        <v>0</v>
      </c>
      <c r="FO28" s="26">
        <f>IF(FO$3=Données!$E26,1,IF(AND(FO$3&gt;=Données!$E26,FO$3&lt;=Données!$F26)=FALSE,0,1))</f>
        <v>0</v>
      </c>
      <c r="FP28" s="27">
        <f>IF(FP$3=Données!$E26,1,IF(AND(FP$3&gt;=Données!$E26,FP$3&lt;=Données!$F26)=FALSE,0,1))</f>
        <v>0</v>
      </c>
      <c r="FQ28" s="27">
        <f>IF(FQ$3=Données!$E26,1,IF(AND(FQ$3&gt;=Données!$E26,FQ$3&lt;=Données!$F26)=FALSE,0,1))</f>
        <v>0</v>
      </c>
      <c r="FR28" s="27">
        <f>IF(FR$3=Données!$E26,1,IF(AND(FR$3&gt;=Données!$E26,FR$3&lt;=Données!$F26)=FALSE,0,1))</f>
        <v>0</v>
      </c>
      <c r="FS28" s="27">
        <f>IF(FS$3=Données!$E26,1,IF(AND(FS$3&gt;=Données!$E26,FS$3&lt;=Données!$F26)=FALSE,0,1))</f>
        <v>0</v>
      </c>
      <c r="FT28" s="86">
        <f>IF(FT$3=Données!$E26,1,IF(AND(FT$3&gt;=Données!$E26,FT$3&lt;=Données!$F26)=FALSE,0,1))</f>
        <v>0</v>
      </c>
      <c r="FU28" s="87">
        <f>IF(FU$3=Données!$E26,1,IF(AND(FU$3&gt;=Données!$E26,FU$3&lt;=Données!$F26)=FALSE,0,1))</f>
        <v>0</v>
      </c>
      <c r="FV28" s="26">
        <f>IF(FV$3=Données!$E26,1,IF(AND(FV$3&gt;=Données!$E26,FV$3&lt;=Données!$F26)=FALSE,0,1))</f>
        <v>0</v>
      </c>
      <c r="FW28" s="27">
        <f>IF(FW$3=Données!$E26,1,IF(AND(FW$3&gt;=Données!$E26,FW$3&lt;=Données!$F26)=FALSE,0,1))</f>
        <v>0</v>
      </c>
      <c r="FX28" s="27">
        <f>IF(FX$3=Données!$E26,1,IF(AND(FX$3&gt;=Données!$E26,FX$3&lt;=Données!$F26)=FALSE,0,1))</f>
        <v>0</v>
      </c>
      <c r="FY28" s="27">
        <f>IF(FY$3=Données!$E26,1,IF(AND(FY$3&gt;=Données!$E26,FY$3&lt;=Données!$F26)=FALSE,0,1))</f>
        <v>0</v>
      </c>
      <c r="FZ28" s="27">
        <f>IF(FZ$3=Données!$E26,1,IF(AND(FZ$3&gt;=Données!$E26,FZ$3&lt;=Données!$F26)=FALSE,0,1))</f>
        <v>0</v>
      </c>
      <c r="GA28" s="86">
        <f>IF(GA$3=Données!$E26,1,IF(AND(GA$3&gt;=Données!$E26,GA$3&lt;=Données!$F26)=FALSE,0,1))</f>
        <v>0</v>
      </c>
      <c r="GB28" s="87">
        <f>IF(GB$3=Données!$E26,1,IF(AND(GB$3&gt;=Données!$E26,GB$3&lt;=Données!$F26)=FALSE,0,1))</f>
        <v>0</v>
      </c>
      <c r="GC28" s="26">
        <f>IF(GC$3=Données!$E26,1,IF(AND(GC$3&gt;=Données!$E26,GC$3&lt;=Données!$F26)=FALSE,0,1))</f>
        <v>0</v>
      </c>
      <c r="GD28" s="27">
        <f>IF(GD$3=Données!$E26,1,IF(AND(GD$3&gt;=Données!$E26,GD$3&lt;=Données!$F26)=FALSE,0,1))</f>
        <v>0</v>
      </c>
      <c r="GE28" s="27">
        <f>IF(GE$3=Données!$E26,1,IF(AND(GE$3&gt;=Données!$E26,GE$3&lt;=Données!$F26)=FALSE,0,1))</f>
        <v>0</v>
      </c>
      <c r="GF28" s="27">
        <f>IF(GF$3=Données!$E26,1,IF(AND(GF$3&gt;=Données!$E26,GF$3&lt;=Données!$F26)=FALSE,0,1))</f>
        <v>0</v>
      </c>
      <c r="GG28" s="27">
        <f>IF(GG$3=Données!$E26,1,IF(AND(GG$3&gt;=Données!$E26,GG$3&lt;=Données!$F26)=FALSE,0,1))</f>
        <v>0</v>
      </c>
      <c r="GH28" s="86">
        <f>IF(GH$3=Données!$E26,1,IF(AND(GH$3&gt;=Données!$E26,GH$3&lt;=Données!$F26)=FALSE,0,1))</f>
        <v>0</v>
      </c>
      <c r="GI28" s="87">
        <f>IF(GI$3=Données!$E26,1,IF(AND(GI$3&gt;=Données!$E26,GI$3&lt;=Données!$F26)=FALSE,0,1))</f>
        <v>0</v>
      </c>
      <c r="GJ28" s="26">
        <f>IF(GJ$3=Données!$E26,1,IF(AND(GJ$3&gt;=Données!$E26,GJ$3&lt;=Données!$F26)=FALSE,0,1))</f>
        <v>0</v>
      </c>
      <c r="GK28" s="27">
        <f>IF(GK$3=Données!$E26,1,IF(AND(GK$3&gt;=Données!$E26,GK$3&lt;=Données!$F26)=FALSE,0,1))</f>
        <v>0</v>
      </c>
      <c r="GL28" s="27">
        <f>IF(GL$3=Données!$E26,1,IF(AND(GL$3&gt;=Données!$E26,GL$3&lt;=Données!$F26)=FALSE,0,1))</f>
        <v>0</v>
      </c>
      <c r="GM28" s="27">
        <f>IF(GM$3=Données!$E26,1,IF(AND(GM$3&gt;=Données!$E26,GM$3&lt;=Données!$F26)=FALSE,0,1))</f>
        <v>0</v>
      </c>
      <c r="GN28" s="27">
        <f>IF(GN$3=Données!$E26,1,IF(AND(GN$3&gt;=Données!$E26,GN$3&lt;=Données!$F26)=FALSE,0,1))</f>
        <v>0</v>
      </c>
      <c r="GO28" s="86">
        <f>IF(GO$3=Données!$E26,1,IF(AND(GO$3&gt;=Données!$E26,GO$3&lt;=Données!$F26)=FALSE,0,1))</f>
        <v>0</v>
      </c>
      <c r="GP28" s="87">
        <f>IF(GP$3=Données!$E26,1,IF(AND(GP$3&gt;=Données!$E26,GP$3&lt;=Données!$F26)=FALSE,0,1))</f>
        <v>0</v>
      </c>
      <c r="GQ28" s="26">
        <f>IF(GQ$3=Données!$E26,1,IF(AND(GQ$3&gt;=Données!$E26,GQ$3&lt;=Données!$F26)=FALSE,0,1))</f>
        <v>0</v>
      </c>
      <c r="GR28" s="27">
        <f>IF(GR$3=Données!$E26,1,IF(AND(GR$3&gt;=Données!$E26,GR$3&lt;=Données!$F26)=FALSE,0,1))</f>
        <v>0</v>
      </c>
      <c r="GS28" s="27">
        <f>IF(GS$3=Données!$E26,1,IF(AND(GS$3&gt;=Données!$E26,GS$3&lt;=Données!$F26)=FALSE,0,1))</f>
        <v>0</v>
      </c>
      <c r="GT28" s="27">
        <f>IF(GT$3=Données!$E26,1,IF(AND(GT$3&gt;=Données!$E26,GT$3&lt;=Données!$F26)=FALSE,0,1))</f>
        <v>0</v>
      </c>
      <c r="GU28" s="27">
        <f>IF(GU$3=Données!$E26,1,IF(AND(GU$3&gt;=Données!$E26,GU$3&lt;=Données!$F26)=FALSE,0,1))</f>
        <v>0</v>
      </c>
      <c r="GV28" s="86">
        <f>IF(GV$3=Données!$E26,1,IF(AND(GV$3&gt;=Données!$E26,GV$3&lt;=Données!$F26)=FALSE,0,1))</f>
        <v>0</v>
      </c>
      <c r="GW28" s="87">
        <f>IF(GW$3=Données!$E26,1,IF(AND(GW$3&gt;=Données!$E26,GW$3&lt;=Données!$F26)=FALSE,0,1))</f>
        <v>0</v>
      </c>
      <c r="GX28" s="26">
        <f>IF(GX$3=Données!$E26,1,IF(AND(GX$3&gt;=Données!$E26,GX$3&lt;=Données!$F26)=FALSE,0,1))</f>
        <v>0</v>
      </c>
      <c r="GY28" s="27">
        <f>IF(GY$3=Données!$E26,1,IF(AND(GY$3&gt;=Données!$E26,GY$3&lt;=Données!$F26)=FALSE,0,1))</f>
        <v>0</v>
      </c>
      <c r="GZ28" s="27">
        <f>IF(GZ$3=Données!$E26,1,IF(AND(GZ$3&gt;=Données!$E26,GZ$3&lt;=Données!$F26)=FALSE,0,1))</f>
        <v>0</v>
      </c>
      <c r="HA28" s="27">
        <f>IF(HA$3=Données!$E26,1,IF(AND(HA$3&gt;=Données!$E26,HA$3&lt;=Données!$F26)=FALSE,0,1))</f>
        <v>0</v>
      </c>
      <c r="HB28" s="27">
        <f>IF(HB$3=Données!$E26,1,IF(AND(HB$3&gt;=Données!$E26,HB$3&lt;=Données!$F26)=FALSE,0,1))</f>
        <v>0</v>
      </c>
      <c r="HC28" s="86">
        <f>IF(HC$3=Données!$E26,1,IF(AND(HC$3&gt;=Données!$E26,HC$3&lt;=Données!$F26)=FALSE,0,1))</f>
        <v>0</v>
      </c>
      <c r="HD28" s="87">
        <f>IF(HD$3=Données!$E26,1,IF(AND(HD$3&gt;=Données!$E26,HD$3&lt;=Données!$F26)=FALSE,0,1))</f>
        <v>0</v>
      </c>
      <c r="HE28" s="26">
        <f>IF(HE$3=Données!$E26,1,IF(AND(HE$3&gt;=Données!$E26,HE$3&lt;=Données!$F26)=FALSE,0,1))</f>
        <v>0</v>
      </c>
      <c r="HF28" s="27">
        <f>IF(HF$3=Données!$E26,1,IF(AND(HF$3&gt;=Données!$E26,HF$3&lt;=Données!$F26)=FALSE,0,1))</f>
        <v>0</v>
      </c>
      <c r="HG28" s="27">
        <f>IF(HG$3=Données!$E26,1,IF(AND(HG$3&gt;=Données!$E26,HG$3&lt;=Données!$F26)=FALSE,0,1))</f>
        <v>0</v>
      </c>
      <c r="HH28" s="27">
        <f>IF(HH$3=Données!$E26,1,IF(AND(HH$3&gt;=Données!$E26,HH$3&lt;=Données!$F26)=FALSE,0,1))</f>
        <v>0</v>
      </c>
      <c r="HI28" s="27">
        <f>IF(HI$3=Données!$E26,1,IF(AND(HI$3&gt;=Données!$E26,HI$3&lt;=Données!$F26)=FALSE,0,1))</f>
        <v>0</v>
      </c>
      <c r="HJ28" s="86">
        <f>IF(HJ$3=Données!$E26,1,IF(AND(HJ$3&gt;=Données!$E26,HJ$3&lt;=Données!$F26)=FALSE,0,1))</f>
        <v>0</v>
      </c>
      <c r="HK28" s="87">
        <f>IF(HK$3=Données!$E26,1,IF(AND(HK$3&gt;=Données!$E26,HK$3&lt;=Données!$F26)=FALSE,0,1))</f>
        <v>0</v>
      </c>
      <c r="HL28" s="26">
        <f>IF(HL$3=Données!$E26,1,IF(AND(HL$3&gt;=Données!$E26,HL$3&lt;=Données!$F26)=FALSE,0,1))</f>
        <v>0</v>
      </c>
      <c r="HM28" s="27">
        <f>IF(HM$3=Données!$E26,1,IF(AND(HM$3&gt;=Données!$E26,HM$3&lt;=Données!$F26)=FALSE,0,1))</f>
        <v>0</v>
      </c>
      <c r="HN28" s="27">
        <f>IF(HN$3=Données!$E26,1,IF(AND(HN$3&gt;=Données!$E26,HN$3&lt;=Données!$F26)=FALSE,0,1))</f>
        <v>0</v>
      </c>
      <c r="HO28" s="27">
        <f>IF(HO$3=Données!$E26,1,IF(AND(HO$3&gt;=Données!$E26,HO$3&lt;=Données!$F26)=FALSE,0,1))</f>
        <v>0</v>
      </c>
      <c r="HP28" s="27">
        <f>IF(HP$3=Données!$E26,1,IF(AND(HP$3&gt;=Données!$E26,HP$3&lt;=Données!$F26)=FALSE,0,1))</f>
        <v>0</v>
      </c>
      <c r="HQ28" s="86">
        <f>IF(HQ$3=Données!$E26,1,IF(AND(HQ$3&gt;=Données!$E26,HQ$3&lt;=Données!$F26)=FALSE,0,1))</f>
        <v>0</v>
      </c>
      <c r="HR28" s="87">
        <f>IF(HR$3=Données!$E26,1,IF(AND(HR$3&gt;=Données!$E26,HR$3&lt;=Données!$F26)=FALSE,0,1))</f>
        <v>0</v>
      </c>
      <c r="HS28" s="26">
        <f>IF(HS$3=Données!$E26,1,IF(AND(HS$3&gt;=Données!$E26,HS$3&lt;=Données!$F26)=FALSE,0,1))</f>
        <v>0</v>
      </c>
      <c r="HT28" s="27">
        <f>IF(HT$3=Données!$E26,1,IF(AND(HT$3&gt;=Données!$E26,HT$3&lt;=Données!$F26)=FALSE,0,1))</f>
        <v>0</v>
      </c>
      <c r="HU28" s="27">
        <f>IF(HU$3=Données!$E26,1,IF(AND(HU$3&gt;=Données!$E26,HU$3&lt;=Données!$F26)=FALSE,0,1))</f>
        <v>0</v>
      </c>
      <c r="HV28" s="27">
        <f>IF(HV$3=Données!$E26,1,IF(AND(HV$3&gt;=Données!$E26,HV$3&lt;=Données!$F26)=FALSE,0,1))</f>
        <v>0</v>
      </c>
      <c r="HW28" s="27">
        <f>IF(HW$3=Données!$E26,1,IF(AND(HW$3&gt;=Données!$E26,HW$3&lt;=Données!$F26)=FALSE,0,1))</f>
        <v>0</v>
      </c>
      <c r="HX28" s="86">
        <f>IF(HX$3=Données!$E26,1,IF(AND(HX$3&gt;=Données!$E26,HX$3&lt;=Données!$F26)=FALSE,0,1))</f>
        <v>0</v>
      </c>
      <c r="HY28" s="87">
        <f>IF(HY$3=Données!$E26,1,IF(AND(HY$3&gt;=Données!$E26,HY$3&lt;=Données!$F26)=FALSE,0,1))</f>
        <v>0</v>
      </c>
      <c r="HZ28" s="26">
        <f>IF(HZ$3=Données!$E26,1,IF(AND(HZ$3&gt;=Données!$E26,HZ$3&lt;=Données!$F26)=FALSE,0,1))</f>
        <v>0</v>
      </c>
      <c r="IA28" s="27">
        <f>IF(IA$3=Données!$E26,1,IF(AND(IA$3&gt;=Données!$E26,IA$3&lt;=Données!$F26)=FALSE,0,1))</f>
        <v>0</v>
      </c>
      <c r="IB28" s="27">
        <f>IF(IB$3=Données!$E26,1,IF(AND(IB$3&gt;=Données!$E26,IB$3&lt;=Données!$F26)=FALSE,0,1))</f>
        <v>0</v>
      </c>
      <c r="IC28" s="27">
        <f>IF(IC$3=Données!$E26,1,IF(AND(IC$3&gt;=Données!$E26,IC$3&lt;=Données!$F26)=FALSE,0,1))</f>
        <v>0</v>
      </c>
      <c r="ID28" s="27">
        <f>IF(ID$3=Données!$E26,1,IF(AND(ID$3&gt;=Données!$E26,ID$3&lt;=Données!$F26)=FALSE,0,1))</f>
        <v>0</v>
      </c>
      <c r="IE28" s="86">
        <f>IF(IE$3=Données!$E26,1,IF(AND(IE$3&gt;=Données!$E26,IE$3&lt;=Données!$F26)=FALSE,0,1))</f>
        <v>0</v>
      </c>
      <c r="IF28" s="87">
        <f>IF(IF$3=Données!$E26,1,IF(AND(IF$3&gt;=Données!$E26,IF$3&lt;=Données!$F26)=FALSE,0,1))</f>
        <v>0</v>
      </c>
      <c r="IG28" s="26">
        <f>IF(IG$3=Données!$E26,1,IF(AND(IG$3&gt;=Données!$E26,IG$3&lt;=Données!$F26)=FALSE,0,1))</f>
        <v>0</v>
      </c>
      <c r="IH28" s="27">
        <f>IF(IH$3=Données!$E26,1,IF(AND(IH$3&gt;=Données!$E26,IH$3&lt;=Données!$F26)=FALSE,0,1))</f>
        <v>0</v>
      </c>
      <c r="II28" s="27">
        <f>IF(II$3=Données!$E26,1,IF(AND(II$3&gt;=Données!$E26,II$3&lt;=Données!$F26)=FALSE,0,1))</f>
        <v>0</v>
      </c>
      <c r="IJ28" s="27">
        <f>IF(IJ$3=Données!$E26,1,IF(AND(IJ$3&gt;=Données!$E26,IJ$3&lt;=Données!$F26)=FALSE,0,1))</f>
        <v>0</v>
      </c>
      <c r="IK28" s="27">
        <f>IF(IK$3=Données!$E26,1,IF(AND(IK$3&gt;=Données!$E26,IK$3&lt;=Données!$F26)=FALSE,0,1))</f>
        <v>0</v>
      </c>
      <c r="IL28" s="86">
        <f>IF(IL$3=Données!$E26,1,IF(AND(IL$3&gt;=Données!$E26,IL$3&lt;=Données!$F26)=FALSE,0,1))</f>
        <v>0</v>
      </c>
      <c r="IM28" s="87">
        <f>IF(IM$3=Données!$E26,1,IF(AND(IM$3&gt;=Données!$E26,IM$3&lt;=Données!$F26)=FALSE,0,1))</f>
        <v>0</v>
      </c>
      <c r="IN28" s="26">
        <f>IF(IN$3=Données!$E26,1,IF(AND(IN$3&gt;=Données!$E26,IN$3&lt;=Données!$F26)=FALSE,0,1))</f>
        <v>0</v>
      </c>
      <c r="IO28" s="27">
        <f>IF(IO$3=Données!$E26,1,IF(AND(IO$3&gt;=Données!$E26,IO$3&lt;=Données!$F26)=FALSE,0,1))</f>
        <v>0</v>
      </c>
      <c r="IP28" s="27">
        <f>IF(IP$3=Données!$E26,1,IF(AND(IP$3&gt;=Données!$E26,IP$3&lt;=Données!$F26)=FALSE,0,1))</f>
        <v>0</v>
      </c>
      <c r="IQ28" s="27">
        <f>IF(IQ$3=Données!$E26,1,IF(AND(IQ$3&gt;=Données!$E26,IQ$3&lt;=Données!$F26)=FALSE,0,1))</f>
        <v>0</v>
      </c>
      <c r="IR28" s="27">
        <f>IF(IR$3=Données!$E26,1,IF(AND(IR$3&gt;=Données!$E26,IR$3&lt;=Données!$F26)=FALSE,0,1))</f>
        <v>0</v>
      </c>
      <c r="IS28" s="86">
        <f>IF(IS$3=Données!$E26,1,IF(AND(IS$3&gt;=Données!$E26,IS$3&lt;=Données!$F26)=FALSE,0,1))</f>
        <v>0</v>
      </c>
      <c r="IT28" s="87">
        <f>IF(IT$3=Données!$E26,1,IF(AND(IT$3&gt;=Données!$E26,IT$3&lt;=Données!$F26)=FALSE,0,1))</f>
        <v>0</v>
      </c>
      <c r="IU28" s="26">
        <f>IF(IU$3=Données!$E26,1,IF(AND(IU$3&gt;=Données!$E26,IU$3&lt;=Données!$F26)=FALSE,0,1))</f>
        <v>0</v>
      </c>
      <c r="IV28" s="27">
        <f>IF(IV$3=Données!$E26,1,IF(AND(IV$3&gt;=Données!$E26,IV$3&lt;=Données!$F26)=FALSE,0,1))</f>
        <v>0</v>
      </c>
      <c r="IW28" s="27">
        <f>IF(IW$3=Données!$E26,1,IF(AND(IW$3&gt;=Données!$E26,IW$3&lt;=Données!$F26)=FALSE,0,1))</f>
        <v>0</v>
      </c>
      <c r="IX28" s="27">
        <f>IF(IX$3=Données!$E26,1,IF(AND(IX$3&gt;=Données!$E26,IX$3&lt;=Données!$F26)=FALSE,0,1))</f>
        <v>0</v>
      </c>
      <c r="IY28" s="27">
        <f>IF(IY$3=Données!$E26,1,IF(AND(IY$3&gt;=Données!$E26,IY$3&lt;=Données!$F26)=FALSE,0,1))</f>
        <v>0</v>
      </c>
      <c r="IZ28" s="86">
        <f>IF(IZ$3=Données!$E26,1,IF(AND(IZ$3&gt;=Données!$E26,IZ$3&lt;=Données!$F26)=FALSE,0,1))</f>
        <v>0</v>
      </c>
      <c r="JA28" s="87">
        <f>IF(JA$3=Données!$E26,1,IF(AND(JA$3&gt;=Données!$E26,JA$3&lt;=Données!$F26)=FALSE,0,1))</f>
        <v>0</v>
      </c>
      <c r="JB28" s="26">
        <f>IF(JB$3=Données!$E26,1,IF(AND(JB$3&gt;=Données!$E26,JB$3&lt;=Données!$F26)=FALSE,0,1))</f>
        <v>0</v>
      </c>
      <c r="JC28" s="27">
        <f>IF(JC$3=Données!$E26,1,IF(AND(JC$3&gt;=Données!$E26,JC$3&lt;=Données!$F26)=FALSE,0,1))</f>
        <v>0</v>
      </c>
      <c r="JD28" s="27">
        <f>IF(JD$3=Données!$E26,1,IF(AND(JD$3&gt;=Données!$E26,JD$3&lt;=Données!$F26)=FALSE,0,1))</f>
        <v>0</v>
      </c>
      <c r="JE28" s="27">
        <f>IF(JE$3=Données!$E26,1,IF(AND(JE$3&gt;=Données!$E26,JE$3&lt;=Données!$F26)=FALSE,0,1))</f>
        <v>0</v>
      </c>
      <c r="JF28" s="27">
        <f>IF(JF$3=Données!$E26,1,IF(AND(JF$3&gt;=Données!$E26,JF$3&lt;=Données!$F26)=FALSE,0,1))</f>
        <v>0</v>
      </c>
      <c r="JG28" s="86">
        <f>IF(JG$3=Données!$E26,1,IF(AND(JG$3&gt;=Données!$E26,JG$3&lt;=Données!$F26)=FALSE,0,1))</f>
        <v>0</v>
      </c>
      <c r="JH28" s="87">
        <f>IF(JH$3=Données!$E26,1,IF(AND(JH$3&gt;=Données!$E26,JH$3&lt;=Données!$F26)=FALSE,0,1))</f>
        <v>0</v>
      </c>
      <c r="JI28" s="26">
        <f>IF(JI$3=Données!$E26,1,IF(AND(JI$3&gt;=Données!$E26,JI$3&lt;=Données!$F26)=FALSE,0,1))</f>
        <v>0</v>
      </c>
      <c r="JJ28" s="27">
        <f>IF(JJ$3=Données!$E26,1,IF(AND(JJ$3&gt;=Données!$E26,JJ$3&lt;=Données!$F26)=FALSE,0,1))</f>
        <v>0</v>
      </c>
      <c r="JK28" s="27">
        <f>IF(JK$3=Données!$E26,1,IF(AND(JK$3&gt;=Données!$E26,JK$3&lt;=Données!$F26)=FALSE,0,1))</f>
        <v>0</v>
      </c>
      <c r="JL28" s="27">
        <f>IF(JL$3=Données!$E26,1,IF(AND(JL$3&gt;=Données!$E26,JL$3&lt;=Données!$F26)=FALSE,0,1))</f>
        <v>0</v>
      </c>
      <c r="JM28" s="27">
        <f>IF(JM$3=Données!$E26,1,IF(AND(JM$3&gt;=Données!$E26,JM$3&lt;=Données!$F26)=FALSE,0,1))</f>
        <v>0</v>
      </c>
      <c r="JN28" s="86">
        <f>IF(JN$3=Données!$E26,1,IF(AND(JN$3&gt;=Données!$E26,JN$3&lt;=Données!$F26)=FALSE,0,1))</f>
        <v>0</v>
      </c>
      <c r="JO28" s="87">
        <f>IF(JO$3=Données!$E26,1,IF(AND(JO$3&gt;=Données!$E26,JO$3&lt;=Données!$F26)=FALSE,0,1))</f>
        <v>0</v>
      </c>
    </row>
    <row r="29" spans="1:275" ht="15.95" customHeight="1" outlineLevel="1" x14ac:dyDescent="0.25">
      <c r="A29" s="120"/>
      <c r="B29" s="103" t="str">
        <f>Données!$B$27</f>
        <v>Plombier équipement</v>
      </c>
      <c r="C29" s="26">
        <f>IF(C$3=Données!$E27,1,IF(AND(C$3&gt;=Données!$E27,C$3&lt;=Données!$F27)=FALSE,0,1))</f>
        <v>0</v>
      </c>
      <c r="D29" s="27">
        <f>IF(D$3=Données!$E27,1,IF(AND(D$3&gt;=Données!$E27,D$3&lt;=Données!$F27)=FALSE,0,1))</f>
        <v>0</v>
      </c>
      <c r="E29" s="27">
        <f>IF(E$3=Données!$E27,1,IF(AND(E$3&gt;=Données!$E27,E$3&lt;=Données!$F27)=FALSE,0,1))</f>
        <v>0</v>
      </c>
      <c r="F29" s="27">
        <f>IF(F$3=Données!$E27,1,IF(AND(F$3&gt;=Données!$E27,F$3&lt;=Données!$F27)=FALSE,0,1))</f>
        <v>0</v>
      </c>
      <c r="G29" s="27">
        <f>IF(G$3=Données!$E27,1,IF(AND(G$3&gt;=Données!$E27,G$3&lt;=Données!$F27)=FALSE,0,1))</f>
        <v>0</v>
      </c>
      <c r="H29" s="86">
        <f>IF(H$3=Données!$E27,1,IF(AND(H$3&gt;=Données!$E27,H$3&lt;=Données!$F27)=FALSE,0,1))</f>
        <v>0</v>
      </c>
      <c r="I29" s="87">
        <f>IF(I$3=Données!$E27,1,IF(AND(I$3&gt;=Données!$E27,I$3&lt;=Données!$F27)=FALSE,0,1))</f>
        <v>0</v>
      </c>
      <c r="J29" s="26">
        <f>IF(J$3=Données!$E27,1,IF(AND(J$3&gt;=Données!$E27,J$3&lt;=Données!$F27)=FALSE,0,1))</f>
        <v>0</v>
      </c>
      <c r="K29" s="27">
        <f>IF(K$3=Données!$E27,1,IF(AND(K$3&gt;=Données!$E27,K$3&lt;=Données!$F27)=FALSE,0,1))</f>
        <v>0</v>
      </c>
      <c r="L29" s="27">
        <f>IF(L$3=Données!$E27,1,IF(AND(L$3&gt;=Données!$E27,L$3&lt;=Données!$F27)=FALSE,0,1))</f>
        <v>0</v>
      </c>
      <c r="M29" s="27">
        <f>IF(M$3=Données!$E27,1,IF(AND(M$3&gt;=Données!$E27,M$3&lt;=Données!$F27)=FALSE,0,1))</f>
        <v>0</v>
      </c>
      <c r="N29" s="27">
        <f>IF(N$3=Données!$E27,1,IF(AND(N$3&gt;=Données!$E27,N$3&lt;=Données!$F27)=FALSE,0,1))</f>
        <v>0</v>
      </c>
      <c r="O29" s="86">
        <f>IF(O$3=Données!$E27,1,IF(AND(O$3&gt;=Données!$E27,O$3&lt;=Données!$F27)=FALSE,0,1))</f>
        <v>0</v>
      </c>
      <c r="P29" s="87">
        <f>IF(P$3=Données!$E27,1,IF(AND(P$3&gt;=Données!$E27,P$3&lt;=Données!$F27)=FALSE,0,1))</f>
        <v>0</v>
      </c>
      <c r="Q29" s="26">
        <f>IF(Q$3=Données!$E27,1,IF(AND(Q$3&gt;=Données!$E27,Q$3&lt;=Données!$F27)=FALSE,0,1))</f>
        <v>0</v>
      </c>
      <c r="R29" s="27">
        <f>IF(R$3=Données!$E27,1,IF(AND(R$3&gt;=Données!$E27,R$3&lt;=Données!$F27)=FALSE,0,1))</f>
        <v>0</v>
      </c>
      <c r="S29" s="27">
        <f>IF(S$3=Données!$E27,1,IF(AND(S$3&gt;=Données!$E27,S$3&lt;=Données!$F27)=FALSE,0,1))</f>
        <v>0</v>
      </c>
      <c r="T29" s="27">
        <f>IF(T$3=Données!$E27,1,IF(AND(T$3&gt;=Données!$E27,T$3&lt;=Données!$F27)=FALSE,0,1))</f>
        <v>0</v>
      </c>
      <c r="U29" s="27">
        <f>IF(U$3=Données!$E27,1,IF(AND(U$3&gt;=Données!$E27,U$3&lt;=Données!$F27)=FALSE,0,1))</f>
        <v>0</v>
      </c>
      <c r="V29" s="86">
        <f>IF(V$3=Données!$E27,1,IF(AND(V$3&gt;=Données!$E27,V$3&lt;=Données!$F27)=FALSE,0,1))</f>
        <v>0</v>
      </c>
      <c r="W29" s="87">
        <f>IF(W$3=Données!$E27,1,IF(AND(W$3&gt;=Données!$E27,W$3&lt;=Données!$F27)=FALSE,0,1))</f>
        <v>0</v>
      </c>
      <c r="X29" s="26">
        <f>IF(X$3=Données!$E27,1,IF(AND(X$3&gt;=Données!$E27,X$3&lt;=Données!$F27)=FALSE,0,1))</f>
        <v>0</v>
      </c>
      <c r="Y29" s="27">
        <f>IF(Y$3=Données!$E27,1,IF(AND(Y$3&gt;=Données!$E27,Y$3&lt;=Données!$F27)=FALSE,0,1))</f>
        <v>0</v>
      </c>
      <c r="Z29" s="27">
        <f>IF(Z$3=Données!$E27,1,IF(AND(Z$3&gt;=Données!$E27,Z$3&lt;=Données!$F27)=FALSE,0,1))</f>
        <v>0</v>
      </c>
      <c r="AA29" s="27">
        <f>IF(AA$3=Données!$E27,1,IF(AND(AA$3&gt;=Données!$E27,AA$3&lt;=Données!$F27)=FALSE,0,1))</f>
        <v>0</v>
      </c>
      <c r="AB29" s="27">
        <f>IF(AB$3=Données!$E27,1,IF(AND(AB$3&gt;=Données!$E27,AB$3&lt;=Données!$F27)=FALSE,0,1))</f>
        <v>0</v>
      </c>
      <c r="AC29" s="86">
        <f>IF(AC$3=Données!$E27,1,IF(AND(AC$3&gt;=Données!$E27,AC$3&lt;=Données!$F27)=FALSE,0,1))</f>
        <v>0</v>
      </c>
      <c r="AD29" s="87">
        <f>IF(AD$3=Données!$E27,1,IF(AND(AD$3&gt;=Données!$E27,AD$3&lt;=Données!$F27)=FALSE,0,1))</f>
        <v>0</v>
      </c>
      <c r="AE29" s="26">
        <f>IF(AE$3=Données!$E27,1,IF(AND(AE$3&gt;=Données!$E27,AE$3&lt;=Données!$F27)=FALSE,0,1))</f>
        <v>0</v>
      </c>
      <c r="AF29" s="27">
        <f>IF(AF$3=Données!$E27,1,IF(AND(AF$3&gt;=Données!$E27,AF$3&lt;=Données!$F27)=FALSE,0,1))</f>
        <v>0</v>
      </c>
      <c r="AG29" s="27">
        <f>IF(AG$3=Données!$E27,1,IF(AND(AG$3&gt;=Données!$E27,AG$3&lt;=Données!$F27)=FALSE,0,1))</f>
        <v>0</v>
      </c>
      <c r="AH29" s="27">
        <f>IF(AH$3=Données!$E27,1,IF(AND(AH$3&gt;=Données!$E27,AH$3&lt;=Données!$F27)=FALSE,0,1))</f>
        <v>0</v>
      </c>
      <c r="AI29" s="27">
        <f>IF(AI$3=Données!$E27,1,IF(AND(AI$3&gt;=Données!$E27,AI$3&lt;=Données!$F27)=FALSE,0,1))</f>
        <v>0</v>
      </c>
      <c r="AJ29" s="86">
        <f>IF(AJ$3=Données!$E27,1,IF(AND(AJ$3&gt;=Données!$E27,AJ$3&lt;=Données!$F27)=FALSE,0,1))</f>
        <v>0</v>
      </c>
      <c r="AK29" s="87">
        <f>IF(AK$3=Données!$E27,1,IF(AND(AK$3&gt;=Données!$E27,AK$3&lt;=Données!$F27)=FALSE,0,1))</f>
        <v>0</v>
      </c>
      <c r="AL29" s="26">
        <f>IF(AL$3=Données!$E27,1,IF(AND(AL$3&gt;=Données!$E27,AL$3&lt;=Données!$F27)=FALSE,0,1))</f>
        <v>0</v>
      </c>
      <c r="AM29" s="27">
        <f>IF(AM$3=Données!$E27,1,IF(AND(AM$3&gt;=Données!$E27,AM$3&lt;=Données!$F27)=FALSE,0,1))</f>
        <v>0</v>
      </c>
      <c r="AN29" s="27">
        <f>IF(AN$3=Données!$E27,1,IF(AND(AN$3&gt;=Données!$E27,AN$3&lt;=Données!$F27)=FALSE,0,1))</f>
        <v>0</v>
      </c>
      <c r="AO29" s="27">
        <f>IF(AO$3=Données!$E27,1,IF(AND(AO$3&gt;=Données!$E27,AO$3&lt;=Données!$F27)=FALSE,0,1))</f>
        <v>0</v>
      </c>
      <c r="AP29" s="27">
        <f>IF(AP$3=Données!$E27,1,IF(AND(AP$3&gt;=Données!$E27,AP$3&lt;=Données!$F27)=FALSE,0,1))</f>
        <v>0</v>
      </c>
      <c r="AQ29" s="86">
        <f>IF(AQ$3=Données!$E27,1,IF(AND(AQ$3&gt;=Données!$E27,AQ$3&lt;=Données!$F27)=FALSE,0,1))</f>
        <v>0</v>
      </c>
      <c r="AR29" s="87">
        <f>IF(AR$3=Données!$E27,1,IF(AND(AR$3&gt;=Données!$E27,AR$3&lt;=Données!$F27)=FALSE,0,1))</f>
        <v>0</v>
      </c>
      <c r="AS29" s="26">
        <f>IF(AS$3=Données!$E27,1,IF(AND(AS$3&gt;=Données!$E27,AS$3&lt;=Données!$F27)=FALSE,0,1))</f>
        <v>0</v>
      </c>
      <c r="AT29" s="27">
        <f>IF(AT$3=Données!$E27,1,IF(AND(AT$3&gt;=Données!$E27,AT$3&lt;=Données!$F27)=FALSE,0,1))</f>
        <v>0</v>
      </c>
      <c r="AU29" s="27">
        <f>IF(AU$3=Données!$E27,1,IF(AND(AU$3&gt;=Données!$E27,AU$3&lt;=Données!$F27)=FALSE,0,1))</f>
        <v>0</v>
      </c>
      <c r="AV29" s="27">
        <f>IF(AV$3=Données!$E27,1,IF(AND(AV$3&gt;=Données!$E27,AV$3&lt;=Données!$F27)=FALSE,0,1))</f>
        <v>0</v>
      </c>
      <c r="AW29" s="27">
        <f>IF(AW$3=Données!$E27,1,IF(AND(AW$3&gt;=Données!$E27,AW$3&lt;=Données!$F27)=FALSE,0,1))</f>
        <v>1</v>
      </c>
      <c r="AX29" s="86">
        <f>IF(AX$3=Données!$E27,1,IF(AND(AX$3&gt;=Données!$E27,AX$3&lt;=Données!$F27)=FALSE,0,1))</f>
        <v>1</v>
      </c>
      <c r="AY29" s="87">
        <f>IF(AY$3=Données!$E27,1,IF(AND(AY$3&gt;=Données!$E27,AY$3&lt;=Données!$F27)=FALSE,0,1))</f>
        <v>1</v>
      </c>
      <c r="AZ29" s="26">
        <f>IF(AZ$3=Données!$E27,1,IF(AND(AZ$3&gt;=Données!$E27,AZ$3&lt;=Données!$F27)=FALSE,0,1))</f>
        <v>0</v>
      </c>
      <c r="BA29" s="27">
        <f>IF(BA$3=Données!$E27,1,IF(AND(BA$3&gt;=Données!$E27,BA$3&lt;=Données!$F27)=FALSE,0,1))</f>
        <v>0</v>
      </c>
      <c r="BB29" s="27">
        <f>IF(BB$3=Données!$E27,1,IF(AND(BB$3&gt;=Données!$E27,BB$3&lt;=Données!$F27)=FALSE,0,1))</f>
        <v>0</v>
      </c>
      <c r="BC29" s="27">
        <f>IF(BC$3=Données!$E27,1,IF(AND(BC$3&gt;=Données!$E27,BC$3&lt;=Données!$F27)=FALSE,0,1))</f>
        <v>0</v>
      </c>
      <c r="BD29" s="27">
        <f>IF(BD$3=Données!$E27,1,IF(AND(BD$3&gt;=Données!$E27,BD$3&lt;=Données!$F27)=FALSE,0,1))</f>
        <v>0</v>
      </c>
      <c r="BE29" s="86">
        <f>IF(BE$3=Données!$E27,1,IF(AND(BE$3&gt;=Données!$E27,BE$3&lt;=Données!$F27)=FALSE,0,1))</f>
        <v>0</v>
      </c>
      <c r="BF29" s="87">
        <f>IF(BF$3=Données!$E27,1,IF(AND(BF$3&gt;=Données!$E27,BF$3&lt;=Données!$F27)=FALSE,0,1))</f>
        <v>0</v>
      </c>
      <c r="BG29" s="26">
        <f>IF(BG$3=Données!$E27,1,IF(AND(BG$3&gt;=Données!$E27,BG$3&lt;=Données!$F27)=FALSE,0,1))</f>
        <v>0</v>
      </c>
      <c r="BH29" s="27">
        <f>IF(BH$3=Données!$E27,1,IF(AND(BH$3&gt;=Données!$E27,BH$3&lt;=Données!$F27)=FALSE,0,1))</f>
        <v>0</v>
      </c>
      <c r="BI29" s="27">
        <f>IF(BI$3=Données!$E27,1,IF(AND(BI$3&gt;=Données!$E27,BI$3&lt;=Données!$F27)=FALSE,0,1))</f>
        <v>0</v>
      </c>
      <c r="BJ29" s="27">
        <f>IF(BJ$3=Données!$E27,1,IF(AND(BJ$3&gt;=Données!$E27,BJ$3&lt;=Données!$F27)=FALSE,0,1))</f>
        <v>0</v>
      </c>
      <c r="BK29" s="27">
        <f>IF(BK$3=Données!$E27,1,IF(AND(BK$3&gt;=Données!$E27,BK$3&lt;=Données!$F27)=FALSE,0,1))</f>
        <v>0</v>
      </c>
      <c r="BL29" s="86">
        <f>IF(BL$3=Données!$E27,1,IF(AND(BL$3&gt;=Données!$E27,BL$3&lt;=Données!$F27)=FALSE,0,1))</f>
        <v>0</v>
      </c>
      <c r="BM29" s="87">
        <f>IF(BM$3=Données!$E27,1,IF(AND(BM$3&gt;=Données!$E27,BM$3&lt;=Données!$F27)=FALSE,0,1))</f>
        <v>0</v>
      </c>
      <c r="BN29" s="26">
        <f>IF(BN$3=Données!$E27,1,IF(AND(BN$3&gt;=Données!$E27,BN$3&lt;=Données!$F27)=FALSE,0,1))</f>
        <v>0</v>
      </c>
      <c r="BO29" s="27">
        <f>IF(BO$3=Données!$E27,1,IF(AND(BO$3&gt;=Données!$E27,BO$3&lt;=Données!$F27)=FALSE,0,1))</f>
        <v>0</v>
      </c>
      <c r="BP29" s="27">
        <f>IF(BP$3=Données!$E27,1,IF(AND(BP$3&gt;=Données!$E27,BP$3&lt;=Données!$F27)=FALSE,0,1))</f>
        <v>0</v>
      </c>
      <c r="BQ29" s="27">
        <f>IF(BQ$3=Données!$E27,1,IF(AND(BQ$3&gt;=Données!$E27,BQ$3&lt;=Données!$F27)=FALSE,0,1))</f>
        <v>0</v>
      </c>
      <c r="BR29" s="27">
        <f>IF(BR$3=Données!$E27,1,IF(AND(BR$3&gt;=Données!$E27,BR$3&lt;=Données!$F27)=FALSE,0,1))</f>
        <v>0</v>
      </c>
      <c r="BS29" s="28">
        <f>IF(BS$3=Données!$E27,1,IF(AND(BS$3&gt;=Données!$E27,BS$3&lt;=Données!$F27)=FALSE,0,1))</f>
        <v>0</v>
      </c>
      <c r="BT29" s="29">
        <f>IF(BT$3=Données!$E27,1,IF(AND(BT$3&gt;=Données!$E27,BT$3&lt;=Données!$F27)=FALSE,0,1))</f>
        <v>0</v>
      </c>
      <c r="BU29" s="26">
        <f>IF(BU$3=Données!$E27,1,IF(AND(BU$3&gt;=Données!$E27,BU$3&lt;=Données!$F27)=FALSE,0,1))</f>
        <v>0</v>
      </c>
      <c r="BV29" s="27">
        <f>IF(BV$3=Données!$E27,1,IF(AND(BV$3&gt;=Données!$E27,BV$3&lt;=Données!$F27)=FALSE,0,1))</f>
        <v>0</v>
      </c>
      <c r="BW29" s="27">
        <f>IF(BW$3=Données!$E27,1,IF(AND(BW$3&gt;=Données!$E27,BW$3&lt;=Données!$F27)=FALSE,0,1))</f>
        <v>0</v>
      </c>
      <c r="BX29" s="27">
        <f>IF(BX$3=Données!$E27,1,IF(AND(BX$3&gt;=Données!$E27,BX$3&lt;=Données!$F27)=FALSE,0,1))</f>
        <v>0</v>
      </c>
      <c r="BY29" s="27">
        <f>IF(BY$3=Données!$E27,1,IF(AND(BY$3&gt;=Données!$E27,BY$3&lt;=Données!$F27)=FALSE,0,1))</f>
        <v>0</v>
      </c>
      <c r="BZ29" s="28">
        <f>IF(BZ$3=Données!$E27,1,IF(AND(BZ$3&gt;=Données!$E27,BZ$3&lt;=Données!$F27)=FALSE,0,1))</f>
        <v>0</v>
      </c>
      <c r="CA29" s="29">
        <f>IF(CA$3=Données!$E27,1,IF(AND(CA$3&gt;=Données!$E27,CA$3&lt;=Données!$F27)=FALSE,0,1))</f>
        <v>0</v>
      </c>
      <c r="CB29" s="26">
        <f>IF(CB$3=Données!$E27,1,IF(AND(CB$3&gt;=Données!$E27,CB$3&lt;=Données!$F27)=FALSE,0,1))</f>
        <v>0</v>
      </c>
      <c r="CC29" s="27">
        <f>IF(CC$3=Données!$E27,1,IF(AND(CC$3&gt;=Données!$E27,CC$3&lt;=Données!$F27)=FALSE,0,1))</f>
        <v>0</v>
      </c>
      <c r="CD29" s="27">
        <f>IF(CD$3=Données!$E27,1,IF(AND(CD$3&gt;=Données!$E27,CD$3&lt;=Données!$F27)=FALSE,0,1))</f>
        <v>0</v>
      </c>
      <c r="CE29" s="27">
        <f>IF(CE$3=Données!$E27,1,IF(AND(CE$3&gt;=Données!$E27,CE$3&lt;=Données!$F27)=FALSE,0,1))</f>
        <v>0</v>
      </c>
      <c r="CF29" s="27">
        <f>IF(CF$3=Données!$E27,1,IF(AND(CF$3&gt;=Données!$E27,CF$3&lt;=Données!$F27)=FALSE,0,1))</f>
        <v>0</v>
      </c>
      <c r="CG29" s="28">
        <f>IF(CG$3=Données!$E27,1,IF(AND(CG$3&gt;=Données!$E27,CG$3&lt;=Données!$F27)=FALSE,0,1))</f>
        <v>0</v>
      </c>
      <c r="CH29" s="29">
        <f>IF(CH$3=Données!$E27,1,IF(AND(CH$3&gt;=Données!$E27,CH$3&lt;=Données!$F27)=FALSE,0,1))</f>
        <v>0</v>
      </c>
      <c r="CI29" s="26">
        <f>IF(CI$3=Données!$E27,1,IF(AND(CI$3&gt;=Données!$E27,CI$3&lt;=Données!$F27)=FALSE,0,1))</f>
        <v>0</v>
      </c>
      <c r="CJ29" s="27">
        <f>IF(CJ$3=Données!$E27,1,IF(AND(CJ$3&gt;=Données!$E27,CJ$3&lt;=Données!$F27)=FALSE,0,1))</f>
        <v>0</v>
      </c>
      <c r="CK29" s="27">
        <f>IF(CK$3=Données!$E27,1,IF(AND(CK$3&gt;=Données!$E27,CK$3&lt;=Données!$F27)=FALSE,0,1))</f>
        <v>0</v>
      </c>
      <c r="CL29" s="27">
        <f>IF(CL$3=Données!$E27,1,IF(AND(CL$3&gt;=Données!$E27,CL$3&lt;=Données!$F27)=FALSE,0,1))</f>
        <v>0</v>
      </c>
      <c r="CM29" s="27">
        <f>IF(CM$3=Données!$E27,1,IF(AND(CM$3&gt;=Données!$E27,CM$3&lt;=Données!$F27)=FALSE,0,1))</f>
        <v>0</v>
      </c>
      <c r="CN29" s="28">
        <f>IF(CN$3=Données!$E27,1,IF(AND(CN$3&gt;=Données!$E27,CN$3&lt;=Données!$F27)=FALSE,0,1))</f>
        <v>0</v>
      </c>
      <c r="CO29" s="29">
        <f>IF(CO$3=Données!$E27,1,IF(AND(CO$3&gt;=Données!$E27,CO$3&lt;=Données!$F27)=FALSE,0,1))</f>
        <v>0</v>
      </c>
      <c r="CP29" s="26">
        <f>IF(CP$3=Données!$E27,1,IF(AND(CP$3&gt;=Données!$E27,CP$3&lt;=Données!$F27)=FALSE,0,1))</f>
        <v>0</v>
      </c>
      <c r="CQ29" s="27">
        <f>IF(CQ$3=Données!$E27,1,IF(AND(CQ$3&gt;=Données!$E27,CQ$3&lt;=Données!$F27)=FALSE,0,1))</f>
        <v>0</v>
      </c>
      <c r="CR29" s="27">
        <f>IF(CR$3=Données!$E27,1,IF(AND(CR$3&gt;=Données!$E27,CR$3&lt;=Données!$F27)=FALSE,0,1))</f>
        <v>0</v>
      </c>
      <c r="CS29" s="27">
        <f>IF(CS$3=Données!$E27,1,IF(AND(CS$3&gt;=Données!$E27,CS$3&lt;=Données!$F27)=FALSE,0,1))</f>
        <v>0</v>
      </c>
      <c r="CT29" s="27">
        <f>IF(CT$3=Données!$E27,1,IF(AND(CT$3&gt;=Données!$E27,CT$3&lt;=Données!$F27)=FALSE,0,1))</f>
        <v>0</v>
      </c>
      <c r="CU29" s="28">
        <f>IF(CU$3=Données!$E27,1,IF(AND(CU$3&gt;=Données!$E27,CU$3&lt;=Données!$F27)=FALSE,0,1))</f>
        <v>0</v>
      </c>
      <c r="CV29" s="29">
        <f>IF(CV$3=Données!$E27,1,IF(AND(CV$3&gt;=Données!$E27,CV$3&lt;=Données!$F27)=FALSE,0,1))</f>
        <v>0</v>
      </c>
      <c r="CW29" s="26">
        <f>IF(CW$3=Données!$E27,1,IF(AND(CW$3&gt;=Données!$E27,CW$3&lt;=Données!$F27)=FALSE,0,1))</f>
        <v>0</v>
      </c>
      <c r="CX29" s="27">
        <f>IF(CX$3=Données!$E27,1,IF(AND(CX$3&gt;=Données!$E27,CX$3&lt;=Données!$F27)=FALSE,0,1))</f>
        <v>0</v>
      </c>
      <c r="CY29" s="27">
        <f>IF(CY$3=Données!$E27,1,IF(AND(CY$3&gt;=Données!$E27,CY$3&lt;=Données!$F27)=FALSE,0,1))</f>
        <v>0</v>
      </c>
      <c r="CZ29" s="27">
        <f>IF(CZ$3=Données!$E27,1,IF(AND(CZ$3&gt;=Données!$E27,CZ$3&lt;=Données!$F27)=FALSE,0,1))</f>
        <v>0</v>
      </c>
      <c r="DA29" s="27">
        <f>IF(DA$3=Données!$E27,1,IF(AND(DA$3&gt;=Données!$E27,DA$3&lt;=Données!$F27)=FALSE,0,1))</f>
        <v>0</v>
      </c>
      <c r="DB29" s="28">
        <f>IF(DB$3=Données!$E27,1,IF(AND(DB$3&gt;=Données!$E27,DB$3&lt;=Données!$F27)=FALSE,0,1))</f>
        <v>0</v>
      </c>
      <c r="DC29" s="29">
        <f>IF(DC$3=Données!$E27,1,IF(AND(DC$3&gt;=Données!$E27,DC$3&lt;=Données!$F27)=FALSE,0,1))</f>
        <v>0</v>
      </c>
      <c r="DD29" s="26">
        <f>IF(DD$3=Données!$E27,1,IF(AND(DD$3&gt;=Données!$E27,DD$3&lt;=Données!$F27)=FALSE,0,1))</f>
        <v>0</v>
      </c>
      <c r="DE29" s="27">
        <f>IF(DE$3=Données!$E27,1,IF(AND(DE$3&gt;=Données!$E27,DE$3&lt;=Données!$F27)=FALSE,0,1))</f>
        <v>0</v>
      </c>
      <c r="DF29" s="27">
        <f>IF(DF$3=Données!$E27,1,IF(AND(DF$3&gt;=Données!$E27,DF$3&lt;=Données!$F27)=FALSE,0,1))</f>
        <v>0</v>
      </c>
      <c r="DG29" s="27">
        <f>IF(DG$3=Données!$E27,1,IF(AND(DG$3&gt;=Données!$E27,DG$3&lt;=Données!$F27)=FALSE,0,1))</f>
        <v>0</v>
      </c>
      <c r="DH29" s="27">
        <f>IF(DH$3=Données!$E27,1,IF(AND(DH$3&gt;=Données!$E27,DH$3&lt;=Données!$F27)=FALSE,0,1))</f>
        <v>0</v>
      </c>
      <c r="DI29" s="28">
        <f>IF(DI$3=Données!$E27,1,IF(AND(DI$3&gt;=Données!$E27,DI$3&lt;=Données!$F27)=FALSE,0,1))</f>
        <v>0</v>
      </c>
      <c r="DJ29" s="29">
        <f>IF(DJ$3=Données!$E27,1,IF(AND(DJ$3&gt;=Données!$E27,DJ$3&lt;=Données!$F27)=FALSE,0,1))</f>
        <v>0</v>
      </c>
      <c r="DK29" s="26">
        <f>IF(DK$3=Données!$E27,1,IF(AND(DK$3&gt;=Données!$E27,DK$3&lt;=Données!$F27)=FALSE,0,1))</f>
        <v>0</v>
      </c>
      <c r="DL29" s="27">
        <f>IF(DL$3=Données!$E27,1,IF(AND(DL$3&gt;=Données!$E27,DL$3&lt;=Données!$F27)=FALSE,0,1))</f>
        <v>0</v>
      </c>
      <c r="DM29" s="27">
        <f>IF(DM$3=Données!$E27,1,IF(AND(DM$3&gt;=Données!$E27,DM$3&lt;=Données!$F27)=FALSE,0,1))</f>
        <v>0</v>
      </c>
      <c r="DN29" s="27">
        <f>IF(DN$3=Données!$E27,1,IF(AND(DN$3&gt;=Données!$E27,DN$3&lt;=Données!$F27)=FALSE,0,1))</f>
        <v>0</v>
      </c>
      <c r="DO29" s="27">
        <f>IF(DO$3=Données!$E27,1,IF(AND(DO$3&gt;=Données!$E27,DO$3&lt;=Données!$F27)=FALSE,0,1))</f>
        <v>0</v>
      </c>
      <c r="DP29" s="28">
        <f>IF(DP$3=Données!$E27,1,IF(AND(DP$3&gt;=Données!$E27,DP$3&lt;=Données!$F27)=FALSE,0,1))</f>
        <v>0</v>
      </c>
      <c r="DQ29" s="29">
        <f>IF(DQ$3=Données!$E27,1,IF(AND(DQ$3&gt;=Données!$E27,DQ$3&lt;=Données!$F27)=FALSE,0,1))</f>
        <v>0</v>
      </c>
      <c r="DR29" s="26">
        <f>IF(DR$3=Données!$E27,1,IF(AND(DR$3&gt;=Données!$E27,DR$3&lt;=Données!$F27)=FALSE,0,1))</f>
        <v>0</v>
      </c>
      <c r="DS29" s="27">
        <f>IF(DS$3=Données!$E27,1,IF(AND(DS$3&gt;=Données!$E27,DS$3&lt;=Données!$F27)=FALSE,0,1))</f>
        <v>0</v>
      </c>
      <c r="DT29" s="27">
        <f>IF(DT$3=Données!$E27,1,IF(AND(DT$3&gt;=Données!$E27,DT$3&lt;=Données!$F27)=FALSE,0,1))</f>
        <v>0</v>
      </c>
      <c r="DU29" s="27">
        <f>IF(DU$3=Données!$E27,1,IF(AND(DU$3&gt;=Données!$E27,DU$3&lt;=Données!$F27)=FALSE,0,1))</f>
        <v>0</v>
      </c>
      <c r="DV29" s="27">
        <f>IF(DV$3=Données!$E27,1,IF(AND(DV$3&gt;=Données!$E27,DV$3&lt;=Données!$F27)=FALSE,0,1))</f>
        <v>0</v>
      </c>
      <c r="DW29" s="28">
        <f>IF(DW$3=Données!$E27,1,IF(AND(DW$3&gt;=Données!$E27,DW$3&lt;=Données!$F27)=FALSE,0,1))</f>
        <v>0</v>
      </c>
      <c r="DX29" s="29">
        <f>IF(DX$3=Données!$E27,1,IF(AND(DX$3&gt;=Données!$E27,DX$3&lt;=Données!$F27)=FALSE,0,1))</f>
        <v>0</v>
      </c>
      <c r="DY29" s="26">
        <f>IF(DY$3=Données!$E27,1,IF(AND(DY$3&gt;=Données!$E27,DY$3&lt;=Données!$F27)=FALSE,0,1))</f>
        <v>0</v>
      </c>
      <c r="DZ29" s="27">
        <f>IF(DZ$3=Données!$E27,1,IF(AND(DZ$3&gt;=Données!$E27,DZ$3&lt;=Données!$F27)=FALSE,0,1))</f>
        <v>0</v>
      </c>
      <c r="EA29" s="27">
        <f>IF(EA$3=Données!$E27,1,IF(AND(EA$3&gt;=Données!$E27,EA$3&lt;=Données!$F27)=FALSE,0,1))</f>
        <v>0</v>
      </c>
      <c r="EB29" s="27">
        <f>IF(EB$3=Données!$E27,1,IF(AND(EB$3&gt;=Données!$E27,EB$3&lt;=Données!$F27)=FALSE,0,1))</f>
        <v>0</v>
      </c>
      <c r="EC29" s="27">
        <f>IF(EC$3=Données!$E27,1,IF(AND(EC$3&gt;=Données!$E27,EC$3&lt;=Données!$F27)=FALSE,0,1))</f>
        <v>0</v>
      </c>
      <c r="ED29" s="28">
        <f>IF(ED$3=Données!$E27,1,IF(AND(ED$3&gt;=Données!$E27,ED$3&lt;=Données!$F27)=FALSE,0,1))</f>
        <v>0</v>
      </c>
      <c r="EE29" s="29">
        <f>IF(EE$3=Données!$E27,1,IF(AND(EE$3&gt;=Données!$E27,EE$3&lt;=Données!$F27)=FALSE,0,1))</f>
        <v>0</v>
      </c>
      <c r="EF29" s="26">
        <f>IF(EF$3=Données!$E27,1,IF(AND(EF$3&gt;=Données!$E27,EF$3&lt;=Données!$F27)=FALSE,0,1))</f>
        <v>0</v>
      </c>
      <c r="EG29" s="27">
        <f>IF(EG$3=Données!$E27,1,IF(AND(EG$3&gt;=Données!$E27,EG$3&lt;=Données!$F27)=FALSE,0,1))</f>
        <v>0</v>
      </c>
      <c r="EH29" s="27">
        <f>IF(EH$3=Données!$E27,1,IF(AND(EH$3&gt;=Données!$E27,EH$3&lt;=Données!$F27)=FALSE,0,1))</f>
        <v>0</v>
      </c>
      <c r="EI29" s="27">
        <f>IF(EI$3=Données!$E27,1,IF(AND(EI$3&gt;=Données!$E27,EI$3&lt;=Données!$F27)=FALSE,0,1))</f>
        <v>0</v>
      </c>
      <c r="EJ29" s="27">
        <f>IF(EJ$3=Données!$E27,1,IF(AND(EJ$3&gt;=Données!$E27,EJ$3&lt;=Données!$F27)=FALSE,0,1))</f>
        <v>0</v>
      </c>
      <c r="EK29" s="28">
        <f>IF(EK$3=Données!$E27,1,IF(AND(EK$3&gt;=Données!$E27,EK$3&lt;=Données!$F27)=FALSE,0,1))</f>
        <v>0</v>
      </c>
      <c r="EL29" s="29">
        <f>IF(EL$3=Données!$E27,1,IF(AND(EL$3&gt;=Données!$E27,EL$3&lt;=Données!$F27)=FALSE,0,1))</f>
        <v>0</v>
      </c>
      <c r="EM29" s="26">
        <f>IF(EM$3=Données!$E27,1,IF(AND(EM$3&gt;=Données!$E27,EM$3&lt;=Données!$F27)=FALSE,0,1))</f>
        <v>0</v>
      </c>
      <c r="EN29" s="27">
        <f>IF(EN$3=Données!$E27,1,IF(AND(EN$3&gt;=Données!$E27,EN$3&lt;=Données!$F27)=FALSE,0,1))</f>
        <v>0</v>
      </c>
      <c r="EO29" s="27">
        <f>IF(EO$3=Données!$E27,1,IF(AND(EO$3&gt;=Données!$E27,EO$3&lt;=Données!$F27)=FALSE,0,1))</f>
        <v>0</v>
      </c>
      <c r="EP29" s="27">
        <f>IF(EP$3=Données!$E27,1,IF(AND(EP$3&gt;=Données!$E27,EP$3&lt;=Données!$F27)=FALSE,0,1))</f>
        <v>0</v>
      </c>
      <c r="EQ29" s="27">
        <f>IF(EQ$3=Données!$E27,1,IF(AND(EQ$3&gt;=Données!$E27,EQ$3&lt;=Données!$F27)=FALSE,0,1))</f>
        <v>0</v>
      </c>
      <c r="ER29" s="28">
        <f>IF(ER$3=Données!$E27,1,IF(AND(ER$3&gt;=Données!$E27,ER$3&lt;=Données!$F27)=FALSE,0,1))</f>
        <v>0</v>
      </c>
      <c r="ES29" s="29">
        <f>IF(ES$3=Données!$E27,1,IF(AND(ES$3&gt;=Données!$E27,ES$3&lt;=Données!$F27)=FALSE,0,1))</f>
        <v>0</v>
      </c>
      <c r="ET29" s="26">
        <f>IF(ET$3=Données!$E27,1,IF(AND(ET$3&gt;=Données!$E27,ET$3&lt;=Données!$F27)=FALSE,0,1))</f>
        <v>0</v>
      </c>
      <c r="EU29" s="27">
        <f>IF(EU$3=Données!$E27,1,IF(AND(EU$3&gt;=Données!$E27,EU$3&lt;=Données!$F27)=FALSE,0,1))</f>
        <v>0</v>
      </c>
      <c r="EV29" s="27">
        <f>IF(EV$3=Données!$E27,1,IF(AND(EV$3&gt;=Données!$E27,EV$3&lt;=Données!$F27)=FALSE,0,1))</f>
        <v>0</v>
      </c>
      <c r="EW29" s="27">
        <f>IF(EW$3=Données!$E27,1,IF(AND(EW$3&gt;=Données!$E27,EW$3&lt;=Données!$F27)=FALSE,0,1))</f>
        <v>0</v>
      </c>
      <c r="EX29" s="27">
        <f>IF(EX$3=Données!$E27,1,IF(AND(EX$3&gt;=Données!$E27,EX$3&lt;=Données!$F27)=FALSE,0,1))</f>
        <v>0</v>
      </c>
      <c r="EY29" s="28">
        <f>IF(EY$3=Données!$E27,1,IF(AND(EY$3&gt;=Données!$E27,EY$3&lt;=Données!$F27)=FALSE,0,1))</f>
        <v>0</v>
      </c>
      <c r="EZ29" s="29">
        <f>IF(EZ$3=Données!$E27,1,IF(AND(EZ$3&gt;=Données!$E27,EZ$3&lt;=Données!$F27)=FALSE,0,1))</f>
        <v>0</v>
      </c>
      <c r="FA29" s="26">
        <f>IF(FA$3=Données!$E27,1,IF(AND(FA$3&gt;=Données!$E27,FA$3&lt;=Données!$F27)=FALSE,0,1))</f>
        <v>0</v>
      </c>
      <c r="FB29" s="27">
        <f>IF(FB$3=Données!$E27,1,IF(AND(FB$3&gt;=Données!$E27,FB$3&lt;=Données!$F27)=FALSE,0,1))</f>
        <v>0</v>
      </c>
      <c r="FC29" s="27">
        <f>IF(FC$3=Données!$E27,1,IF(AND(FC$3&gt;=Données!$E27,FC$3&lt;=Données!$F27)=FALSE,0,1))</f>
        <v>0</v>
      </c>
      <c r="FD29" s="27">
        <f>IF(FD$3=Données!$E27,1,IF(AND(FD$3&gt;=Données!$E27,FD$3&lt;=Données!$F27)=FALSE,0,1))</f>
        <v>0</v>
      </c>
      <c r="FE29" s="27">
        <f>IF(FE$3=Données!$E27,1,IF(AND(FE$3&gt;=Données!$E27,FE$3&lt;=Données!$F27)=FALSE,0,1))</f>
        <v>0</v>
      </c>
      <c r="FF29" s="28">
        <f>IF(FF$3=Données!$E27,1,IF(AND(FF$3&gt;=Données!$E27,FF$3&lt;=Données!$F27)=FALSE,0,1))</f>
        <v>0</v>
      </c>
      <c r="FG29" s="29">
        <f>IF(FG$3=Données!$E27,1,IF(AND(FG$3&gt;=Données!$E27,FG$3&lt;=Données!$F27)=FALSE,0,1))</f>
        <v>0</v>
      </c>
      <c r="FH29" s="26">
        <f>IF(FH$3=Données!$E27,1,IF(AND(FH$3&gt;=Données!$E27,FH$3&lt;=Données!$F27)=FALSE,0,1))</f>
        <v>0</v>
      </c>
      <c r="FI29" s="27">
        <f>IF(FI$3=Données!$E27,1,IF(AND(FI$3&gt;=Données!$E27,FI$3&lt;=Données!$F27)=FALSE,0,1))</f>
        <v>0</v>
      </c>
      <c r="FJ29" s="27">
        <f>IF(FJ$3=Données!$E27,1,IF(AND(FJ$3&gt;=Données!$E27,FJ$3&lt;=Données!$F27)=FALSE,0,1))</f>
        <v>0</v>
      </c>
      <c r="FK29" s="27">
        <f>IF(FK$3=Données!$E27,1,IF(AND(FK$3&gt;=Données!$E27,FK$3&lt;=Données!$F27)=FALSE,0,1))</f>
        <v>0</v>
      </c>
      <c r="FL29" s="27">
        <f>IF(FL$3=Données!$E27,1,IF(AND(FL$3&gt;=Données!$E27,FL$3&lt;=Données!$F27)=FALSE,0,1))</f>
        <v>0</v>
      </c>
      <c r="FM29" s="28">
        <f>IF(FM$3=Données!$E27,1,IF(AND(FM$3&gt;=Données!$E27,FM$3&lt;=Données!$F27)=FALSE,0,1))</f>
        <v>0</v>
      </c>
      <c r="FN29" s="29">
        <f>IF(FN$3=Données!$E27,1,IF(AND(FN$3&gt;=Données!$E27,FN$3&lt;=Données!$F27)=FALSE,0,1))</f>
        <v>0</v>
      </c>
      <c r="FO29" s="26">
        <f>IF(FO$3=Données!$E27,1,IF(AND(FO$3&gt;=Données!$E27,FO$3&lt;=Données!$F27)=FALSE,0,1))</f>
        <v>0</v>
      </c>
      <c r="FP29" s="27">
        <f>IF(FP$3=Données!$E27,1,IF(AND(FP$3&gt;=Données!$E27,FP$3&lt;=Données!$F27)=FALSE,0,1))</f>
        <v>0</v>
      </c>
      <c r="FQ29" s="27">
        <f>IF(FQ$3=Données!$E27,1,IF(AND(FQ$3&gt;=Données!$E27,FQ$3&lt;=Données!$F27)=FALSE,0,1))</f>
        <v>0</v>
      </c>
      <c r="FR29" s="27">
        <f>IF(FR$3=Données!$E27,1,IF(AND(FR$3&gt;=Données!$E27,FR$3&lt;=Données!$F27)=FALSE,0,1))</f>
        <v>0</v>
      </c>
      <c r="FS29" s="27">
        <f>IF(FS$3=Données!$E27,1,IF(AND(FS$3&gt;=Données!$E27,FS$3&lt;=Données!$F27)=FALSE,0,1))</f>
        <v>0</v>
      </c>
      <c r="FT29" s="28">
        <f>IF(FT$3=Données!$E27,1,IF(AND(FT$3&gt;=Données!$E27,FT$3&lt;=Données!$F27)=FALSE,0,1))</f>
        <v>0</v>
      </c>
      <c r="FU29" s="29">
        <f>IF(FU$3=Données!$E27,1,IF(AND(FU$3&gt;=Données!$E27,FU$3&lt;=Données!$F27)=FALSE,0,1))</f>
        <v>0</v>
      </c>
      <c r="FV29" s="26">
        <f>IF(FV$3=Données!$E27,1,IF(AND(FV$3&gt;=Données!$E27,FV$3&lt;=Données!$F27)=FALSE,0,1))</f>
        <v>0</v>
      </c>
      <c r="FW29" s="27">
        <f>IF(FW$3=Données!$E27,1,IF(AND(FW$3&gt;=Données!$E27,FW$3&lt;=Données!$F27)=FALSE,0,1))</f>
        <v>0</v>
      </c>
      <c r="FX29" s="27">
        <f>IF(FX$3=Données!$E27,1,IF(AND(FX$3&gt;=Données!$E27,FX$3&lt;=Données!$F27)=FALSE,0,1))</f>
        <v>0</v>
      </c>
      <c r="FY29" s="27">
        <f>IF(FY$3=Données!$E27,1,IF(AND(FY$3&gt;=Données!$E27,FY$3&lt;=Données!$F27)=FALSE,0,1))</f>
        <v>0</v>
      </c>
      <c r="FZ29" s="27">
        <f>IF(FZ$3=Données!$E27,1,IF(AND(FZ$3&gt;=Données!$E27,FZ$3&lt;=Données!$F27)=FALSE,0,1))</f>
        <v>0</v>
      </c>
      <c r="GA29" s="28">
        <f>IF(GA$3=Données!$E27,1,IF(AND(GA$3&gt;=Données!$E27,GA$3&lt;=Données!$F27)=FALSE,0,1))</f>
        <v>0</v>
      </c>
      <c r="GB29" s="29">
        <f>IF(GB$3=Données!$E27,1,IF(AND(GB$3&gt;=Données!$E27,GB$3&lt;=Données!$F27)=FALSE,0,1))</f>
        <v>0</v>
      </c>
      <c r="GC29" s="26">
        <f>IF(GC$3=Données!$E27,1,IF(AND(GC$3&gt;=Données!$E27,GC$3&lt;=Données!$F27)=FALSE,0,1))</f>
        <v>0</v>
      </c>
      <c r="GD29" s="27">
        <f>IF(GD$3=Données!$E27,1,IF(AND(GD$3&gt;=Données!$E27,GD$3&lt;=Données!$F27)=FALSE,0,1))</f>
        <v>0</v>
      </c>
      <c r="GE29" s="27">
        <f>IF(GE$3=Données!$E27,1,IF(AND(GE$3&gt;=Données!$E27,GE$3&lt;=Données!$F27)=FALSE,0,1))</f>
        <v>0</v>
      </c>
      <c r="GF29" s="27">
        <f>IF(GF$3=Données!$E27,1,IF(AND(GF$3&gt;=Données!$E27,GF$3&lt;=Données!$F27)=FALSE,0,1))</f>
        <v>0</v>
      </c>
      <c r="GG29" s="27">
        <f>IF(GG$3=Données!$E27,1,IF(AND(GG$3&gt;=Données!$E27,GG$3&lt;=Données!$F27)=FALSE,0,1))</f>
        <v>0</v>
      </c>
      <c r="GH29" s="28">
        <f>IF(GH$3=Données!$E27,1,IF(AND(GH$3&gt;=Données!$E27,GH$3&lt;=Données!$F27)=FALSE,0,1))</f>
        <v>0</v>
      </c>
      <c r="GI29" s="29">
        <f>IF(GI$3=Données!$E27,1,IF(AND(GI$3&gt;=Données!$E27,GI$3&lt;=Données!$F27)=FALSE,0,1))</f>
        <v>0</v>
      </c>
      <c r="GJ29" s="26">
        <f>IF(GJ$3=Données!$E27,1,IF(AND(GJ$3&gt;=Données!$E27,GJ$3&lt;=Données!$F27)=FALSE,0,1))</f>
        <v>0</v>
      </c>
      <c r="GK29" s="27">
        <f>IF(GK$3=Données!$E27,1,IF(AND(GK$3&gt;=Données!$E27,GK$3&lt;=Données!$F27)=FALSE,0,1))</f>
        <v>0</v>
      </c>
      <c r="GL29" s="27">
        <f>IF(GL$3=Données!$E27,1,IF(AND(GL$3&gt;=Données!$E27,GL$3&lt;=Données!$F27)=FALSE,0,1))</f>
        <v>0</v>
      </c>
      <c r="GM29" s="27">
        <f>IF(GM$3=Données!$E27,1,IF(AND(GM$3&gt;=Données!$E27,GM$3&lt;=Données!$F27)=FALSE,0,1))</f>
        <v>0</v>
      </c>
      <c r="GN29" s="27">
        <f>IF(GN$3=Données!$E27,1,IF(AND(GN$3&gt;=Données!$E27,GN$3&lt;=Données!$F27)=FALSE,0,1))</f>
        <v>0</v>
      </c>
      <c r="GO29" s="28">
        <f>IF(GO$3=Données!$E27,1,IF(AND(GO$3&gt;=Données!$E27,GO$3&lt;=Données!$F27)=FALSE,0,1))</f>
        <v>0</v>
      </c>
      <c r="GP29" s="29">
        <f>IF(GP$3=Données!$E27,1,IF(AND(GP$3&gt;=Données!$E27,GP$3&lt;=Données!$F27)=FALSE,0,1))</f>
        <v>0</v>
      </c>
      <c r="GQ29" s="26">
        <f>IF(GQ$3=Données!$E27,1,IF(AND(GQ$3&gt;=Données!$E27,GQ$3&lt;=Données!$F27)=FALSE,0,1))</f>
        <v>0</v>
      </c>
      <c r="GR29" s="27">
        <f>IF(GR$3=Données!$E27,1,IF(AND(GR$3&gt;=Données!$E27,GR$3&lt;=Données!$F27)=FALSE,0,1))</f>
        <v>0</v>
      </c>
      <c r="GS29" s="27">
        <f>IF(GS$3=Données!$E27,1,IF(AND(GS$3&gt;=Données!$E27,GS$3&lt;=Données!$F27)=FALSE,0,1))</f>
        <v>0</v>
      </c>
      <c r="GT29" s="27">
        <f>IF(GT$3=Données!$E27,1,IF(AND(GT$3&gt;=Données!$E27,GT$3&lt;=Données!$F27)=FALSE,0,1))</f>
        <v>0</v>
      </c>
      <c r="GU29" s="27">
        <f>IF(GU$3=Données!$E27,1,IF(AND(GU$3&gt;=Données!$E27,GU$3&lt;=Données!$F27)=FALSE,0,1))</f>
        <v>0</v>
      </c>
      <c r="GV29" s="28">
        <f>IF(GV$3=Données!$E27,1,IF(AND(GV$3&gt;=Données!$E27,GV$3&lt;=Données!$F27)=FALSE,0,1))</f>
        <v>0</v>
      </c>
      <c r="GW29" s="29">
        <f>IF(GW$3=Données!$E27,1,IF(AND(GW$3&gt;=Données!$E27,GW$3&lt;=Données!$F27)=FALSE,0,1))</f>
        <v>0</v>
      </c>
      <c r="GX29" s="26">
        <f>IF(GX$3=Données!$E27,1,IF(AND(GX$3&gt;=Données!$E27,GX$3&lt;=Données!$F27)=FALSE,0,1))</f>
        <v>0</v>
      </c>
      <c r="GY29" s="27">
        <f>IF(GY$3=Données!$E27,1,IF(AND(GY$3&gt;=Données!$E27,GY$3&lt;=Données!$F27)=FALSE,0,1))</f>
        <v>0</v>
      </c>
      <c r="GZ29" s="27">
        <f>IF(GZ$3=Données!$E27,1,IF(AND(GZ$3&gt;=Données!$E27,GZ$3&lt;=Données!$F27)=FALSE,0,1))</f>
        <v>0</v>
      </c>
      <c r="HA29" s="27">
        <f>IF(HA$3=Données!$E27,1,IF(AND(HA$3&gt;=Données!$E27,HA$3&lt;=Données!$F27)=FALSE,0,1))</f>
        <v>0</v>
      </c>
      <c r="HB29" s="27">
        <f>IF(HB$3=Données!$E27,1,IF(AND(HB$3&gt;=Données!$E27,HB$3&lt;=Données!$F27)=FALSE,0,1))</f>
        <v>0</v>
      </c>
      <c r="HC29" s="28">
        <f>IF(HC$3=Données!$E27,1,IF(AND(HC$3&gt;=Données!$E27,HC$3&lt;=Données!$F27)=FALSE,0,1))</f>
        <v>0</v>
      </c>
      <c r="HD29" s="29">
        <f>IF(HD$3=Données!$E27,1,IF(AND(HD$3&gt;=Données!$E27,HD$3&lt;=Données!$F27)=FALSE,0,1))</f>
        <v>0</v>
      </c>
      <c r="HE29" s="26">
        <f>IF(HE$3=Données!$E27,1,IF(AND(HE$3&gt;=Données!$E27,HE$3&lt;=Données!$F27)=FALSE,0,1))</f>
        <v>0</v>
      </c>
      <c r="HF29" s="27">
        <f>IF(HF$3=Données!$E27,1,IF(AND(HF$3&gt;=Données!$E27,HF$3&lt;=Données!$F27)=FALSE,0,1))</f>
        <v>0</v>
      </c>
      <c r="HG29" s="27">
        <f>IF(HG$3=Données!$E27,1,IF(AND(HG$3&gt;=Données!$E27,HG$3&lt;=Données!$F27)=FALSE,0,1))</f>
        <v>0</v>
      </c>
      <c r="HH29" s="27">
        <f>IF(HH$3=Données!$E27,1,IF(AND(HH$3&gt;=Données!$E27,HH$3&lt;=Données!$F27)=FALSE,0,1))</f>
        <v>0</v>
      </c>
      <c r="HI29" s="27">
        <f>IF(HI$3=Données!$E27,1,IF(AND(HI$3&gt;=Données!$E27,HI$3&lt;=Données!$F27)=FALSE,0,1))</f>
        <v>0</v>
      </c>
      <c r="HJ29" s="28">
        <f>IF(HJ$3=Données!$E27,1,IF(AND(HJ$3&gt;=Données!$E27,HJ$3&lt;=Données!$F27)=FALSE,0,1))</f>
        <v>0</v>
      </c>
      <c r="HK29" s="29">
        <f>IF(HK$3=Données!$E27,1,IF(AND(HK$3&gt;=Données!$E27,HK$3&lt;=Données!$F27)=FALSE,0,1))</f>
        <v>0</v>
      </c>
      <c r="HL29" s="26">
        <f>IF(HL$3=Données!$E27,1,IF(AND(HL$3&gt;=Données!$E27,HL$3&lt;=Données!$F27)=FALSE,0,1))</f>
        <v>0</v>
      </c>
      <c r="HM29" s="27">
        <f>IF(HM$3=Données!$E27,1,IF(AND(HM$3&gt;=Données!$E27,HM$3&lt;=Données!$F27)=FALSE,0,1))</f>
        <v>0</v>
      </c>
      <c r="HN29" s="27">
        <f>IF(HN$3=Données!$E27,1,IF(AND(HN$3&gt;=Données!$E27,HN$3&lt;=Données!$F27)=FALSE,0,1))</f>
        <v>0</v>
      </c>
      <c r="HO29" s="27">
        <f>IF(HO$3=Données!$E27,1,IF(AND(HO$3&gt;=Données!$E27,HO$3&lt;=Données!$F27)=FALSE,0,1))</f>
        <v>0</v>
      </c>
      <c r="HP29" s="27">
        <f>IF(HP$3=Données!$E27,1,IF(AND(HP$3&gt;=Données!$E27,HP$3&lt;=Données!$F27)=FALSE,0,1))</f>
        <v>0</v>
      </c>
      <c r="HQ29" s="28">
        <f>IF(HQ$3=Données!$E27,1,IF(AND(HQ$3&gt;=Données!$E27,HQ$3&lt;=Données!$F27)=FALSE,0,1))</f>
        <v>0</v>
      </c>
      <c r="HR29" s="29">
        <f>IF(HR$3=Données!$E27,1,IF(AND(HR$3&gt;=Données!$E27,HR$3&lt;=Données!$F27)=FALSE,0,1))</f>
        <v>0</v>
      </c>
      <c r="HS29" s="26">
        <f>IF(HS$3=Données!$E27,1,IF(AND(HS$3&gt;=Données!$E27,HS$3&lt;=Données!$F27)=FALSE,0,1))</f>
        <v>0</v>
      </c>
      <c r="HT29" s="27">
        <f>IF(HT$3=Données!$E27,1,IF(AND(HT$3&gt;=Données!$E27,HT$3&lt;=Données!$F27)=FALSE,0,1))</f>
        <v>0</v>
      </c>
      <c r="HU29" s="27">
        <f>IF(HU$3=Données!$E27,1,IF(AND(HU$3&gt;=Données!$E27,HU$3&lt;=Données!$F27)=FALSE,0,1))</f>
        <v>0</v>
      </c>
      <c r="HV29" s="27">
        <f>IF(HV$3=Données!$E27,1,IF(AND(HV$3&gt;=Données!$E27,HV$3&lt;=Données!$F27)=FALSE,0,1))</f>
        <v>0</v>
      </c>
      <c r="HW29" s="27">
        <f>IF(HW$3=Données!$E27,1,IF(AND(HW$3&gt;=Données!$E27,HW$3&lt;=Données!$F27)=FALSE,0,1))</f>
        <v>0</v>
      </c>
      <c r="HX29" s="28">
        <f>IF(HX$3=Données!$E27,1,IF(AND(HX$3&gt;=Données!$E27,HX$3&lt;=Données!$F27)=FALSE,0,1))</f>
        <v>0</v>
      </c>
      <c r="HY29" s="29">
        <f>IF(HY$3=Données!$E27,1,IF(AND(HY$3&gt;=Données!$E27,HY$3&lt;=Données!$F27)=FALSE,0,1))</f>
        <v>0</v>
      </c>
      <c r="HZ29" s="26">
        <f>IF(HZ$3=Données!$E27,1,IF(AND(HZ$3&gt;=Données!$E27,HZ$3&lt;=Données!$F27)=FALSE,0,1))</f>
        <v>0</v>
      </c>
      <c r="IA29" s="27">
        <f>IF(IA$3=Données!$E27,1,IF(AND(IA$3&gt;=Données!$E27,IA$3&lt;=Données!$F27)=FALSE,0,1))</f>
        <v>0</v>
      </c>
      <c r="IB29" s="27">
        <f>IF(IB$3=Données!$E27,1,IF(AND(IB$3&gt;=Données!$E27,IB$3&lt;=Données!$F27)=FALSE,0,1))</f>
        <v>0</v>
      </c>
      <c r="IC29" s="27">
        <f>IF(IC$3=Données!$E27,1,IF(AND(IC$3&gt;=Données!$E27,IC$3&lt;=Données!$F27)=FALSE,0,1))</f>
        <v>0</v>
      </c>
      <c r="ID29" s="27">
        <f>IF(ID$3=Données!$E27,1,IF(AND(ID$3&gt;=Données!$E27,ID$3&lt;=Données!$F27)=FALSE,0,1))</f>
        <v>0</v>
      </c>
      <c r="IE29" s="28">
        <f>IF(IE$3=Données!$E27,1,IF(AND(IE$3&gt;=Données!$E27,IE$3&lt;=Données!$F27)=FALSE,0,1))</f>
        <v>0</v>
      </c>
      <c r="IF29" s="29">
        <f>IF(IF$3=Données!$E27,1,IF(AND(IF$3&gt;=Données!$E27,IF$3&lt;=Données!$F27)=FALSE,0,1))</f>
        <v>0</v>
      </c>
      <c r="IG29" s="26">
        <f>IF(IG$3=Données!$E27,1,IF(AND(IG$3&gt;=Données!$E27,IG$3&lt;=Données!$F27)=FALSE,0,1))</f>
        <v>0</v>
      </c>
      <c r="IH29" s="27">
        <f>IF(IH$3=Données!$E27,1,IF(AND(IH$3&gt;=Données!$E27,IH$3&lt;=Données!$F27)=FALSE,0,1))</f>
        <v>0</v>
      </c>
      <c r="II29" s="27">
        <f>IF(II$3=Données!$E27,1,IF(AND(II$3&gt;=Données!$E27,II$3&lt;=Données!$F27)=FALSE,0,1))</f>
        <v>0</v>
      </c>
      <c r="IJ29" s="27">
        <f>IF(IJ$3=Données!$E27,1,IF(AND(IJ$3&gt;=Données!$E27,IJ$3&lt;=Données!$F27)=FALSE,0,1))</f>
        <v>0</v>
      </c>
      <c r="IK29" s="27">
        <f>IF(IK$3=Données!$E27,1,IF(AND(IK$3&gt;=Données!$E27,IK$3&lt;=Données!$F27)=FALSE,0,1))</f>
        <v>0</v>
      </c>
      <c r="IL29" s="28">
        <f>IF(IL$3=Données!$E27,1,IF(AND(IL$3&gt;=Données!$E27,IL$3&lt;=Données!$F27)=FALSE,0,1))</f>
        <v>0</v>
      </c>
      <c r="IM29" s="29">
        <f>IF(IM$3=Données!$E27,1,IF(AND(IM$3&gt;=Données!$E27,IM$3&lt;=Données!$F27)=FALSE,0,1))</f>
        <v>0</v>
      </c>
      <c r="IN29" s="26">
        <f>IF(IN$3=Données!$E27,1,IF(AND(IN$3&gt;=Données!$E27,IN$3&lt;=Données!$F27)=FALSE,0,1))</f>
        <v>0</v>
      </c>
      <c r="IO29" s="27">
        <f>IF(IO$3=Données!$E27,1,IF(AND(IO$3&gt;=Données!$E27,IO$3&lt;=Données!$F27)=FALSE,0,1))</f>
        <v>0</v>
      </c>
      <c r="IP29" s="27">
        <f>IF(IP$3=Données!$E27,1,IF(AND(IP$3&gt;=Données!$E27,IP$3&lt;=Données!$F27)=FALSE,0,1))</f>
        <v>0</v>
      </c>
      <c r="IQ29" s="27">
        <f>IF(IQ$3=Données!$E27,1,IF(AND(IQ$3&gt;=Données!$E27,IQ$3&lt;=Données!$F27)=FALSE,0,1))</f>
        <v>0</v>
      </c>
      <c r="IR29" s="27">
        <f>IF(IR$3=Données!$E27,1,IF(AND(IR$3&gt;=Données!$E27,IR$3&lt;=Données!$F27)=FALSE,0,1))</f>
        <v>0</v>
      </c>
      <c r="IS29" s="28">
        <f>IF(IS$3=Données!$E27,1,IF(AND(IS$3&gt;=Données!$E27,IS$3&lt;=Données!$F27)=FALSE,0,1))</f>
        <v>0</v>
      </c>
      <c r="IT29" s="29">
        <f>IF(IT$3=Données!$E27,1,IF(AND(IT$3&gt;=Données!$E27,IT$3&lt;=Données!$F27)=FALSE,0,1))</f>
        <v>0</v>
      </c>
      <c r="IU29" s="26">
        <f>IF(IU$3=Données!$E27,1,IF(AND(IU$3&gt;=Données!$E27,IU$3&lt;=Données!$F27)=FALSE,0,1))</f>
        <v>0</v>
      </c>
      <c r="IV29" s="27">
        <f>IF(IV$3=Données!$E27,1,IF(AND(IV$3&gt;=Données!$E27,IV$3&lt;=Données!$F27)=FALSE,0,1))</f>
        <v>0</v>
      </c>
      <c r="IW29" s="27">
        <f>IF(IW$3=Données!$E27,1,IF(AND(IW$3&gt;=Données!$E27,IW$3&lt;=Données!$F27)=FALSE,0,1))</f>
        <v>0</v>
      </c>
      <c r="IX29" s="27">
        <f>IF(IX$3=Données!$E27,1,IF(AND(IX$3&gt;=Données!$E27,IX$3&lt;=Données!$F27)=FALSE,0,1))</f>
        <v>0</v>
      </c>
      <c r="IY29" s="27">
        <f>IF(IY$3=Données!$E27,1,IF(AND(IY$3&gt;=Données!$E27,IY$3&lt;=Données!$F27)=FALSE,0,1))</f>
        <v>0</v>
      </c>
      <c r="IZ29" s="28">
        <f>IF(IZ$3=Données!$E27,1,IF(AND(IZ$3&gt;=Données!$E27,IZ$3&lt;=Données!$F27)=FALSE,0,1))</f>
        <v>0</v>
      </c>
      <c r="JA29" s="29">
        <f>IF(JA$3=Données!$E27,1,IF(AND(JA$3&gt;=Données!$E27,JA$3&lt;=Données!$F27)=FALSE,0,1))</f>
        <v>0</v>
      </c>
      <c r="JB29" s="26">
        <f>IF(JB$3=Données!$E27,1,IF(AND(JB$3&gt;=Données!$E27,JB$3&lt;=Données!$F27)=FALSE,0,1))</f>
        <v>0</v>
      </c>
      <c r="JC29" s="27">
        <f>IF(JC$3=Données!$E27,1,IF(AND(JC$3&gt;=Données!$E27,JC$3&lt;=Données!$F27)=FALSE,0,1))</f>
        <v>0</v>
      </c>
      <c r="JD29" s="27">
        <f>IF(JD$3=Données!$E27,1,IF(AND(JD$3&gt;=Données!$E27,JD$3&lt;=Données!$F27)=FALSE,0,1))</f>
        <v>0</v>
      </c>
      <c r="JE29" s="27">
        <f>IF(JE$3=Données!$E27,1,IF(AND(JE$3&gt;=Données!$E27,JE$3&lt;=Données!$F27)=FALSE,0,1))</f>
        <v>0</v>
      </c>
      <c r="JF29" s="27">
        <f>IF(JF$3=Données!$E27,1,IF(AND(JF$3&gt;=Données!$E27,JF$3&lt;=Données!$F27)=FALSE,0,1))</f>
        <v>0</v>
      </c>
      <c r="JG29" s="28">
        <f>IF(JG$3=Données!$E27,1,IF(AND(JG$3&gt;=Données!$E27,JG$3&lt;=Données!$F27)=FALSE,0,1))</f>
        <v>0</v>
      </c>
      <c r="JH29" s="29">
        <f>IF(JH$3=Données!$E27,1,IF(AND(JH$3&gt;=Données!$E27,JH$3&lt;=Données!$F27)=FALSE,0,1))</f>
        <v>0</v>
      </c>
      <c r="JI29" s="26">
        <f>IF(JI$3=Données!$E27,1,IF(AND(JI$3&gt;=Données!$E27,JI$3&lt;=Données!$F27)=FALSE,0,1))</f>
        <v>0</v>
      </c>
      <c r="JJ29" s="27">
        <f>IF(JJ$3=Données!$E27,1,IF(AND(JJ$3&gt;=Données!$E27,JJ$3&lt;=Données!$F27)=FALSE,0,1))</f>
        <v>0</v>
      </c>
      <c r="JK29" s="27">
        <f>IF(JK$3=Données!$E27,1,IF(AND(JK$3&gt;=Données!$E27,JK$3&lt;=Données!$F27)=FALSE,0,1))</f>
        <v>0</v>
      </c>
      <c r="JL29" s="27">
        <f>IF(JL$3=Données!$E27,1,IF(AND(JL$3&gt;=Données!$E27,JL$3&lt;=Données!$F27)=FALSE,0,1))</f>
        <v>0</v>
      </c>
      <c r="JM29" s="27">
        <f>IF(JM$3=Données!$E27,1,IF(AND(JM$3&gt;=Données!$E27,JM$3&lt;=Données!$F27)=FALSE,0,1))</f>
        <v>0</v>
      </c>
      <c r="JN29" s="28">
        <f>IF(JN$3=Données!$E27,1,IF(AND(JN$3&gt;=Données!$E27,JN$3&lt;=Données!$F27)=FALSE,0,1))</f>
        <v>0</v>
      </c>
      <c r="JO29" s="29">
        <f>IF(JO$3=Données!$E27,1,IF(AND(JO$3&gt;=Données!$E27,JO$3&lt;=Données!$F27)=FALSE,0,1))</f>
        <v>0</v>
      </c>
    </row>
    <row r="30" spans="1:275" ht="15.95" customHeight="1" outlineLevel="1" x14ac:dyDescent="0.25">
      <c r="A30" s="120"/>
      <c r="B30" s="103" t="str">
        <f>Données!$B$28</f>
        <v>Peinture</v>
      </c>
      <c r="C30" s="26">
        <f>IF(C$3=Données!$E28,1,IF(AND(C$3&gt;=Données!$E28,C$3&lt;=Données!$F28)=FALSE,0,1))</f>
        <v>0</v>
      </c>
      <c r="D30" s="27">
        <f>IF(D$3=Données!$E28,1,IF(AND(D$3&gt;=Données!$E28,D$3&lt;=Données!$F28)=FALSE,0,1))</f>
        <v>0</v>
      </c>
      <c r="E30" s="27">
        <f>IF(E$3=Données!$E28,1,IF(AND(E$3&gt;=Données!$E28,E$3&lt;=Données!$F28)=FALSE,0,1))</f>
        <v>0</v>
      </c>
      <c r="F30" s="27">
        <f>IF(F$3=Données!$E28,1,IF(AND(F$3&gt;=Données!$E28,F$3&lt;=Données!$F28)=FALSE,0,1))</f>
        <v>0</v>
      </c>
      <c r="G30" s="27">
        <f>IF(G$3=Données!$E28,1,IF(AND(G$3&gt;=Données!$E28,G$3&lt;=Données!$F28)=FALSE,0,1))</f>
        <v>0</v>
      </c>
      <c r="H30" s="86">
        <f>IF(H$3=Données!$E28,1,IF(AND(H$3&gt;=Données!$E28,H$3&lt;=Données!$F28)=FALSE,0,1))</f>
        <v>0</v>
      </c>
      <c r="I30" s="87">
        <f>IF(I$3=Données!$E28,1,IF(AND(I$3&gt;=Données!$E28,I$3&lt;=Données!$F28)=FALSE,0,1))</f>
        <v>0</v>
      </c>
      <c r="J30" s="26">
        <f>IF(J$3=Données!$E28,1,IF(AND(J$3&gt;=Données!$E28,J$3&lt;=Données!$F28)=FALSE,0,1))</f>
        <v>0</v>
      </c>
      <c r="K30" s="27">
        <f>IF(K$3=Données!$E28,1,IF(AND(K$3&gt;=Données!$E28,K$3&lt;=Données!$F28)=FALSE,0,1))</f>
        <v>0</v>
      </c>
      <c r="L30" s="27">
        <f>IF(L$3=Données!$E28,1,IF(AND(L$3&gt;=Données!$E28,L$3&lt;=Données!$F28)=FALSE,0,1))</f>
        <v>0</v>
      </c>
      <c r="M30" s="27">
        <f>IF(M$3=Données!$E28,1,IF(AND(M$3&gt;=Données!$E28,M$3&lt;=Données!$F28)=FALSE,0,1))</f>
        <v>0</v>
      </c>
      <c r="N30" s="27">
        <f>IF(N$3=Données!$E28,1,IF(AND(N$3&gt;=Données!$E28,N$3&lt;=Données!$F28)=FALSE,0,1))</f>
        <v>0</v>
      </c>
      <c r="O30" s="86">
        <f>IF(O$3=Données!$E28,1,IF(AND(O$3&gt;=Données!$E28,O$3&lt;=Données!$F28)=FALSE,0,1))</f>
        <v>0</v>
      </c>
      <c r="P30" s="87">
        <f>IF(P$3=Données!$E28,1,IF(AND(P$3&gt;=Données!$E28,P$3&lt;=Données!$F28)=FALSE,0,1))</f>
        <v>0</v>
      </c>
      <c r="Q30" s="26">
        <f>IF(Q$3=Données!$E28,1,IF(AND(Q$3&gt;=Données!$E28,Q$3&lt;=Données!$F28)=FALSE,0,1))</f>
        <v>0</v>
      </c>
      <c r="R30" s="27">
        <f>IF(R$3=Données!$E28,1,IF(AND(R$3&gt;=Données!$E28,R$3&lt;=Données!$F28)=FALSE,0,1))</f>
        <v>0</v>
      </c>
      <c r="S30" s="27">
        <f>IF(S$3=Données!$E28,1,IF(AND(S$3&gt;=Données!$E28,S$3&lt;=Données!$F28)=FALSE,0,1))</f>
        <v>0</v>
      </c>
      <c r="T30" s="27">
        <f>IF(T$3=Données!$E28,1,IF(AND(T$3&gt;=Données!$E28,T$3&lt;=Données!$F28)=FALSE,0,1))</f>
        <v>0</v>
      </c>
      <c r="U30" s="27">
        <f>IF(U$3=Données!$E28,1,IF(AND(U$3&gt;=Données!$E28,U$3&lt;=Données!$F28)=FALSE,0,1))</f>
        <v>0</v>
      </c>
      <c r="V30" s="86">
        <f>IF(V$3=Données!$E28,1,IF(AND(V$3&gt;=Données!$E28,V$3&lt;=Données!$F28)=FALSE,0,1))</f>
        <v>0</v>
      </c>
      <c r="W30" s="87">
        <f>IF(W$3=Données!$E28,1,IF(AND(W$3&gt;=Données!$E28,W$3&lt;=Données!$F28)=FALSE,0,1))</f>
        <v>0</v>
      </c>
      <c r="X30" s="26">
        <f>IF(X$3=Données!$E28,1,IF(AND(X$3&gt;=Données!$E28,X$3&lt;=Données!$F28)=FALSE,0,1))</f>
        <v>0</v>
      </c>
      <c r="Y30" s="27">
        <f>IF(Y$3=Données!$E28,1,IF(AND(Y$3&gt;=Données!$E28,Y$3&lt;=Données!$F28)=FALSE,0,1))</f>
        <v>0</v>
      </c>
      <c r="Z30" s="27">
        <f>IF(Z$3=Données!$E28,1,IF(AND(Z$3&gt;=Données!$E28,Z$3&lt;=Données!$F28)=FALSE,0,1))</f>
        <v>0</v>
      </c>
      <c r="AA30" s="27">
        <f>IF(AA$3=Données!$E28,1,IF(AND(AA$3&gt;=Données!$E28,AA$3&lt;=Données!$F28)=FALSE,0,1))</f>
        <v>0</v>
      </c>
      <c r="AB30" s="27">
        <f>IF(AB$3=Données!$E28,1,IF(AND(AB$3&gt;=Données!$E28,AB$3&lt;=Données!$F28)=FALSE,0,1))</f>
        <v>0</v>
      </c>
      <c r="AC30" s="86">
        <f>IF(AC$3=Données!$E28,1,IF(AND(AC$3&gt;=Données!$E28,AC$3&lt;=Données!$F28)=FALSE,0,1))</f>
        <v>0</v>
      </c>
      <c r="AD30" s="87">
        <f>IF(AD$3=Données!$E28,1,IF(AND(AD$3&gt;=Données!$E28,AD$3&lt;=Données!$F28)=FALSE,0,1))</f>
        <v>0</v>
      </c>
      <c r="AE30" s="26">
        <f>IF(AE$3=Données!$E28,1,IF(AND(AE$3&gt;=Données!$E28,AE$3&lt;=Données!$F28)=FALSE,0,1))</f>
        <v>0</v>
      </c>
      <c r="AF30" s="27">
        <f>IF(AF$3=Données!$E28,1,IF(AND(AF$3&gt;=Données!$E28,AF$3&lt;=Données!$F28)=FALSE,0,1))</f>
        <v>0</v>
      </c>
      <c r="AG30" s="27">
        <f>IF(AG$3=Données!$E28,1,IF(AND(AG$3&gt;=Données!$E28,AG$3&lt;=Données!$F28)=FALSE,0,1))</f>
        <v>0</v>
      </c>
      <c r="AH30" s="27">
        <f>IF(AH$3=Données!$E28,1,IF(AND(AH$3&gt;=Données!$E28,AH$3&lt;=Données!$F28)=FALSE,0,1))</f>
        <v>0</v>
      </c>
      <c r="AI30" s="27">
        <f>IF(AI$3=Données!$E28,1,IF(AND(AI$3&gt;=Données!$E28,AI$3&lt;=Données!$F28)=FALSE,0,1))</f>
        <v>0</v>
      </c>
      <c r="AJ30" s="86">
        <f>IF(AJ$3=Données!$E28,1,IF(AND(AJ$3&gt;=Données!$E28,AJ$3&lt;=Données!$F28)=FALSE,0,1))</f>
        <v>0</v>
      </c>
      <c r="AK30" s="87">
        <f>IF(AK$3=Données!$E28,1,IF(AND(AK$3&gt;=Données!$E28,AK$3&lt;=Données!$F28)=FALSE,0,1))</f>
        <v>0</v>
      </c>
      <c r="AL30" s="26">
        <f>IF(AL$3=Données!$E28,1,IF(AND(AL$3&gt;=Données!$E28,AL$3&lt;=Données!$F28)=FALSE,0,1))</f>
        <v>0</v>
      </c>
      <c r="AM30" s="27">
        <f>IF(AM$3=Données!$E28,1,IF(AND(AM$3&gt;=Données!$E28,AM$3&lt;=Données!$F28)=FALSE,0,1))</f>
        <v>0</v>
      </c>
      <c r="AN30" s="27">
        <f>IF(AN$3=Données!$E28,1,IF(AND(AN$3&gt;=Données!$E28,AN$3&lt;=Données!$F28)=FALSE,0,1))</f>
        <v>0</v>
      </c>
      <c r="AO30" s="27">
        <f>IF(AO$3=Données!$E28,1,IF(AND(AO$3&gt;=Données!$E28,AO$3&lt;=Données!$F28)=FALSE,0,1))</f>
        <v>0</v>
      </c>
      <c r="AP30" s="27">
        <f>IF(AP$3=Données!$E28,1,IF(AND(AP$3&gt;=Données!$E28,AP$3&lt;=Données!$F28)=FALSE,0,1))</f>
        <v>0</v>
      </c>
      <c r="AQ30" s="86">
        <f>IF(AQ$3=Données!$E28,1,IF(AND(AQ$3&gt;=Données!$E28,AQ$3&lt;=Données!$F28)=FALSE,0,1))</f>
        <v>0</v>
      </c>
      <c r="AR30" s="87">
        <f>IF(AR$3=Données!$E28,1,IF(AND(AR$3&gt;=Données!$E28,AR$3&lt;=Données!$F28)=FALSE,0,1))</f>
        <v>0</v>
      </c>
      <c r="AS30" s="26">
        <f>IF(AS$3=Données!$E28,1,IF(AND(AS$3&gt;=Données!$E28,AS$3&lt;=Données!$F28)=FALSE,0,1))</f>
        <v>0</v>
      </c>
      <c r="AT30" s="27">
        <f>IF(AT$3=Données!$E28,1,IF(AND(AT$3&gt;=Données!$E28,AT$3&lt;=Données!$F28)=FALSE,0,1))</f>
        <v>0</v>
      </c>
      <c r="AU30" s="27">
        <f>IF(AU$3=Données!$E28,1,IF(AND(AU$3&gt;=Données!$E28,AU$3&lt;=Données!$F28)=FALSE,0,1))</f>
        <v>0</v>
      </c>
      <c r="AV30" s="27">
        <f>IF(AV$3=Données!$E28,1,IF(AND(AV$3&gt;=Données!$E28,AV$3&lt;=Données!$F28)=FALSE,0,1))</f>
        <v>0</v>
      </c>
      <c r="AW30" s="27">
        <f>IF(AW$3=Données!$E28,1,IF(AND(AW$3&gt;=Données!$E28,AW$3&lt;=Données!$F28)=FALSE,0,1))</f>
        <v>0</v>
      </c>
      <c r="AX30" s="86">
        <f>IF(AX$3=Données!$E28,1,IF(AND(AX$3&gt;=Données!$E28,AX$3&lt;=Données!$F28)=FALSE,0,1))</f>
        <v>0</v>
      </c>
      <c r="AY30" s="87">
        <f>IF(AY$3=Données!$E28,1,IF(AND(AY$3&gt;=Données!$E28,AY$3&lt;=Données!$F28)=FALSE,0,1))</f>
        <v>0</v>
      </c>
      <c r="AZ30" s="26">
        <f>IF(AZ$3=Données!$E28,1,IF(AND(AZ$3&gt;=Données!$E28,AZ$3&lt;=Données!$F28)=FALSE,0,1))</f>
        <v>1</v>
      </c>
      <c r="BA30" s="27">
        <f>IF(BA$3=Données!$E28,1,IF(AND(BA$3&gt;=Données!$E28,BA$3&lt;=Données!$F28)=FALSE,0,1))</f>
        <v>0</v>
      </c>
      <c r="BB30" s="27">
        <f>IF(BB$3=Données!$E28,1,IF(AND(BB$3&gt;=Données!$E28,BB$3&lt;=Données!$F28)=FALSE,0,1))</f>
        <v>0</v>
      </c>
      <c r="BC30" s="27">
        <f>IF(BC$3=Données!$E28,1,IF(AND(BC$3&gt;=Données!$E28,BC$3&lt;=Données!$F28)=FALSE,0,1))</f>
        <v>0</v>
      </c>
      <c r="BD30" s="27">
        <f>IF(BD$3=Données!$E28,1,IF(AND(BD$3&gt;=Données!$E28,BD$3&lt;=Données!$F28)=FALSE,0,1))</f>
        <v>0</v>
      </c>
      <c r="BE30" s="86">
        <f>IF(BE$3=Données!$E28,1,IF(AND(BE$3&gt;=Données!$E28,BE$3&lt;=Données!$F28)=FALSE,0,1))</f>
        <v>0</v>
      </c>
      <c r="BF30" s="87">
        <f>IF(BF$3=Données!$E28,1,IF(AND(BF$3&gt;=Données!$E28,BF$3&lt;=Données!$F28)=FALSE,0,1))</f>
        <v>0</v>
      </c>
      <c r="BG30" s="26">
        <f>IF(BG$3=Données!$E28,1,IF(AND(BG$3&gt;=Données!$E28,BG$3&lt;=Données!$F28)=FALSE,0,1))</f>
        <v>0</v>
      </c>
      <c r="BH30" s="27">
        <f>IF(BH$3=Données!$E28,1,IF(AND(BH$3&gt;=Données!$E28,BH$3&lt;=Données!$F28)=FALSE,0,1))</f>
        <v>0</v>
      </c>
      <c r="BI30" s="27">
        <f>IF(BI$3=Données!$E28,1,IF(AND(BI$3&gt;=Données!$E28,BI$3&lt;=Données!$F28)=FALSE,0,1))</f>
        <v>0</v>
      </c>
      <c r="BJ30" s="27">
        <f>IF(BJ$3=Données!$E28,1,IF(AND(BJ$3&gt;=Données!$E28,BJ$3&lt;=Données!$F28)=FALSE,0,1))</f>
        <v>0</v>
      </c>
      <c r="BK30" s="27">
        <f>IF(BK$3=Données!$E28,1,IF(AND(BK$3&gt;=Données!$E28,BK$3&lt;=Données!$F28)=FALSE,0,1))</f>
        <v>0</v>
      </c>
      <c r="BL30" s="86">
        <f>IF(BL$3=Données!$E28,1,IF(AND(BL$3&gt;=Données!$E28,BL$3&lt;=Données!$F28)=FALSE,0,1))</f>
        <v>0</v>
      </c>
      <c r="BM30" s="87">
        <f>IF(BM$3=Données!$E28,1,IF(AND(BM$3&gt;=Données!$E28,BM$3&lt;=Données!$F28)=FALSE,0,1))</f>
        <v>0</v>
      </c>
      <c r="BN30" s="26">
        <f>IF(BN$3=Données!$E28,1,IF(AND(BN$3&gt;=Données!$E28,BN$3&lt;=Données!$F28)=FALSE,0,1))</f>
        <v>0</v>
      </c>
      <c r="BO30" s="27">
        <f>IF(BO$3=Données!$E28,1,IF(AND(BO$3&gt;=Données!$E28,BO$3&lt;=Données!$F28)=FALSE,0,1))</f>
        <v>0</v>
      </c>
      <c r="BP30" s="27">
        <f>IF(BP$3=Données!$E28,1,IF(AND(BP$3&gt;=Données!$E28,BP$3&lt;=Données!$F28)=FALSE,0,1))</f>
        <v>0</v>
      </c>
      <c r="BQ30" s="27">
        <f>IF(BQ$3=Données!$E28,1,IF(AND(BQ$3&gt;=Données!$E28,BQ$3&lt;=Données!$F28)=FALSE,0,1))</f>
        <v>0</v>
      </c>
      <c r="BR30" s="27">
        <f>IF(BR$3=Données!$E28,1,IF(AND(BR$3&gt;=Données!$E28,BR$3&lt;=Données!$F28)=FALSE,0,1))</f>
        <v>0</v>
      </c>
      <c r="BS30" s="28">
        <f>IF(BS$3=Données!$E28,1,IF(AND(BS$3&gt;=Données!$E28,BS$3&lt;=Données!$F28)=FALSE,0,1))</f>
        <v>0</v>
      </c>
      <c r="BT30" s="29">
        <f>IF(BT$3=Données!$E28,1,IF(AND(BT$3&gt;=Données!$E28,BT$3&lt;=Données!$F28)=FALSE,0,1))</f>
        <v>0</v>
      </c>
      <c r="BU30" s="26">
        <f>IF(BU$3=Données!$E28,1,IF(AND(BU$3&gt;=Données!$E28,BU$3&lt;=Données!$F28)=FALSE,0,1))</f>
        <v>0</v>
      </c>
      <c r="BV30" s="27">
        <f>IF(BV$3=Données!$E28,1,IF(AND(BV$3&gt;=Données!$E28,BV$3&lt;=Données!$F28)=FALSE,0,1))</f>
        <v>0</v>
      </c>
      <c r="BW30" s="27">
        <f>IF(BW$3=Données!$E28,1,IF(AND(BW$3&gt;=Données!$E28,BW$3&lt;=Données!$F28)=FALSE,0,1))</f>
        <v>0</v>
      </c>
      <c r="BX30" s="27">
        <f>IF(BX$3=Données!$E28,1,IF(AND(BX$3&gt;=Données!$E28,BX$3&lt;=Données!$F28)=FALSE,0,1))</f>
        <v>0</v>
      </c>
      <c r="BY30" s="27">
        <f>IF(BY$3=Données!$E28,1,IF(AND(BY$3&gt;=Données!$E28,BY$3&lt;=Données!$F28)=FALSE,0,1))</f>
        <v>0</v>
      </c>
      <c r="BZ30" s="28">
        <f>IF(BZ$3=Données!$E28,1,IF(AND(BZ$3&gt;=Données!$E28,BZ$3&lt;=Données!$F28)=FALSE,0,1))</f>
        <v>0</v>
      </c>
      <c r="CA30" s="29">
        <f>IF(CA$3=Données!$E28,1,IF(AND(CA$3&gt;=Données!$E28,CA$3&lt;=Données!$F28)=FALSE,0,1))</f>
        <v>0</v>
      </c>
      <c r="CB30" s="26">
        <f>IF(CB$3=Données!$E28,1,IF(AND(CB$3&gt;=Données!$E28,CB$3&lt;=Données!$F28)=FALSE,0,1))</f>
        <v>0</v>
      </c>
      <c r="CC30" s="27">
        <f>IF(CC$3=Données!$E28,1,IF(AND(CC$3&gt;=Données!$E28,CC$3&lt;=Données!$F28)=FALSE,0,1))</f>
        <v>0</v>
      </c>
      <c r="CD30" s="27">
        <f>IF(CD$3=Données!$E28,1,IF(AND(CD$3&gt;=Données!$E28,CD$3&lt;=Données!$F28)=FALSE,0,1))</f>
        <v>0</v>
      </c>
      <c r="CE30" s="27">
        <f>IF(CE$3=Données!$E28,1,IF(AND(CE$3&gt;=Données!$E28,CE$3&lt;=Données!$F28)=FALSE,0,1))</f>
        <v>0</v>
      </c>
      <c r="CF30" s="27">
        <f>IF(CF$3=Données!$E28,1,IF(AND(CF$3&gt;=Données!$E28,CF$3&lt;=Données!$F28)=FALSE,0,1))</f>
        <v>0</v>
      </c>
      <c r="CG30" s="28">
        <f>IF(CG$3=Données!$E28,1,IF(AND(CG$3&gt;=Données!$E28,CG$3&lt;=Données!$F28)=FALSE,0,1))</f>
        <v>0</v>
      </c>
      <c r="CH30" s="29">
        <f>IF(CH$3=Données!$E28,1,IF(AND(CH$3&gt;=Données!$E28,CH$3&lt;=Données!$F28)=FALSE,0,1))</f>
        <v>0</v>
      </c>
      <c r="CI30" s="26">
        <f>IF(CI$3=Données!$E28,1,IF(AND(CI$3&gt;=Données!$E28,CI$3&lt;=Données!$F28)=FALSE,0,1))</f>
        <v>0</v>
      </c>
      <c r="CJ30" s="27">
        <f>IF(CJ$3=Données!$E28,1,IF(AND(CJ$3&gt;=Données!$E28,CJ$3&lt;=Données!$F28)=FALSE,0,1))</f>
        <v>0</v>
      </c>
      <c r="CK30" s="27">
        <f>IF(CK$3=Données!$E28,1,IF(AND(CK$3&gt;=Données!$E28,CK$3&lt;=Données!$F28)=FALSE,0,1))</f>
        <v>0</v>
      </c>
      <c r="CL30" s="27">
        <f>IF(CL$3=Données!$E28,1,IF(AND(CL$3&gt;=Données!$E28,CL$3&lt;=Données!$F28)=FALSE,0,1))</f>
        <v>0</v>
      </c>
      <c r="CM30" s="27">
        <f>IF(CM$3=Données!$E28,1,IF(AND(CM$3&gt;=Données!$E28,CM$3&lt;=Données!$F28)=FALSE,0,1))</f>
        <v>0</v>
      </c>
      <c r="CN30" s="28">
        <f>IF(CN$3=Données!$E28,1,IF(AND(CN$3&gt;=Données!$E28,CN$3&lt;=Données!$F28)=FALSE,0,1))</f>
        <v>0</v>
      </c>
      <c r="CO30" s="29">
        <f>IF(CO$3=Données!$E28,1,IF(AND(CO$3&gt;=Données!$E28,CO$3&lt;=Données!$F28)=FALSE,0,1))</f>
        <v>0</v>
      </c>
      <c r="CP30" s="26">
        <f>IF(CP$3=Données!$E28,1,IF(AND(CP$3&gt;=Données!$E28,CP$3&lt;=Données!$F28)=FALSE,0,1))</f>
        <v>0</v>
      </c>
      <c r="CQ30" s="27">
        <f>IF(CQ$3=Données!$E28,1,IF(AND(CQ$3&gt;=Données!$E28,CQ$3&lt;=Données!$F28)=FALSE,0,1))</f>
        <v>0</v>
      </c>
      <c r="CR30" s="27">
        <f>IF(CR$3=Données!$E28,1,IF(AND(CR$3&gt;=Données!$E28,CR$3&lt;=Données!$F28)=FALSE,0,1))</f>
        <v>0</v>
      </c>
      <c r="CS30" s="27">
        <f>IF(CS$3=Données!$E28,1,IF(AND(CS$3&gt;=Données!$E28,CS$3&lt;=Données!$F28)=FALSE,0,1))</f>
        <v>0</v>
      </c>
      <c r="CT30" s="27">
        <f>IF(CT$3=Données!$E28,1,IF(AND(CT$3&gt;=Données!$E28,CT$3&lt;=Données!$F28)=FALSE,0,1))</f>
        <v>0</v>
      </c>
      <c r="CU30" s="28">
        <f>IF(CU$3=Données!$E28,1,IF(AND(CU$3&gt;=Données!$E28,CU$3&lt;=Données!$F28)=FALSE,0,1))</f>
        <v>0</v>
      </c>
      <c r="CV30" s="29">
        <f>IF(CV$3=Données!$E28,1,IF(AND(CV$3&gt;=Données!$E28,CV$3&lt;=Données!$F28)=FALSE,0,1))</f>
        <v>0</v>
      </c>
      <c r="CW30" s="26">
        <f>IF(CW$3=Données!$E28,1,IF(AND(CW$3&gt;=Données!$E28,CW$3&lt;=Données!$F28)=FALSE,0,1))</f>
        <v>0</v>
      </c>
      <c r="CX30" s="27">
        <f>IF(CX$3=Données!$E28,1,IF(AND(CX$3&gt;=Données!$E28,CX$3&lt;=Données!$F28)=FALSE,0,1))</f>
        <v>0</v>
      </c>
      <c r="CY30" s="27">
        <f>IF(CY$3=Données!$E28,1,IF(AND(CY$3&gt;=Données!$E28,CY$3&lt;=Données!$F28)=FALSE,0,1))</f>
        <v>0</v>
      </c>
      <c r="CZ30" s="27">
        <f>IF(CZ$3=Données!$E28,1,IF(AND(CZ$3&gt;=Données!$E28,CZ$3&lt;=Données!$F28)=FALSE,0,1))</f>
        <v>0</v>
      </c>
      <c r="DA30" s="27">
        <f>IF(DA$3=Données!$E28,1,IF(AND(DA$3&gt;=Données!$E28,DA$3&lt;=Données!$F28)=FALSE,0,1))</f>
        <v>0</v>
      </c>
      <c r="DB30" s="28">
        <f>IF(DB$3=Données!$E28,1,IF(AND(DB$3&gt;=Données!$E28,DB$3&lt;=Données!$F28)=FALSE,0,1))</f>
        <v>0</v>
      </c>
      <c r="DC30" s="29">
        <f>IF(DC$3=Données!$E28,1,IF(AND(DC$3&gt;=Données!$E28,DC$3&lt;=Données!$F28)=FALSE,0,1))</f>
        <v>0</v>
      </c>
      <c r="DD30" s="26">
        <f>IF(DD$3=Données!$E28,1,IF(AND(DD$3&gt;=Données!$E28,DD$3&lt;=Données!$F28)=FALSE,0,1))</f>
        <v>0</v>
      </c>
      <c r="DE30" s="27">
        <f>IF(DE$3=Données!$E28,1,IF(AND(DE$3&gt;=Données!$E28,DE$3&lt;=Données!$F28)=FALSE,0,1))</f>
        <v>0</v>
      </c>
      <c r="DF30" s="27">
        <f>IF(DF$3=Données!$E28,1,IF(AND(DF$3&gt;=Données!$E28,DF$3&lt;=Données!$F28)=FALSE,0,1))</f>
        <v>0</v>
      </c>
      <c r="DG30" s="27">
        <f>IF(DG$3=Données!$E28,1,IF(AND(DG$3&gt;=Données!$E28,DG$3&lt;=Données!$F28)=FALSE,0,1))</f>
        <v>0</v>
      </c>
      <c r="DH30" s="27">
        <f>IF(DH$3=Données!$E28,1,IF(AND(DH$3&gt;=Données!$E28,DH$3&lt;=Données!$F28)=FALSE,0,1))</f>
        <v>0</v>
      </c>
      <c r="DI30" s="28">
        <f>IF(DI$3=Données!$E28,1,IF(AND(DI$3&gt;=Données!$E28,DI$3&lt;=Données!$F28)=FALSE,0,1))</f>
        <v>0</v>
      </c>
      <c r="DJ30" s="29">
        <f>IF(DJ$3=Données!$E28,1,IF(AND(DJ$3&gt;=Données!$E28,DJ$3&lt;=Données!$F28)=FALSE,0,1))</f>
        <v>0</v>
      </c>
      <c r="DK30" s="26">
        <f>IF(DK$3=Données!$E28,1,IF(AND(DK$3&gt;=Données!$E28,DK$3&lt;=Données!$F28)=FALSE,0,1))</f>
        <v>0</v>
      </c>
      <c r="DL30" s="27">
        <f>IF(DL$3=Données!$E28,1,IF(AND(DL$3&gt;=Données!$E28,DL$3&lt;=Données!$F28)=FALSE,0,1))</f>
        <v>0</v>
      </c>
      <c r="DM30" s="27">
        <f>IF(DM$3=Données!$E28,1,IF(AND(DM$3&gt;=Données!$E28,DM$3&lt;=Données!$F28)=FALSE,0,1))</f>
        <v>0</v>
      </c>
      <c r="DN30" s="27">
        <f>IF(DN$3=Données!$E28,1,IF(AND(DN$3&gt;=Données!$E28,DN$3&lt;=Données!$F28)=FALSE,0,1))</f>
        <v>0</v>
      </c>
      <c r="DO30" s="27">
        <f>IF(DO$3=Données!$E28,1,IF(AND(DO$3&gt;=Données!$E28,DO$3&lt;=Données!$F28)=FALSE,0,1))</f>
        <v>0</v>
      </c>
      <c r="DP30" s="28">
        <f>IF(DP$3=Données!$E28,1,IF(AND(DP$3&gt;=Données!$E28,DP$3&lt;=Données!$F28)=FALSE,0,1))</f>
        <v>0</v>
      </c>
      <c r="DQ30" s="29">
        <f>IF(DQ$3=Données!$E28,1,IF(AND(DQ$3&gt;=Données!$E28,DQ$3&lt;=Données!$F28)=FALSE,0,1))</f>
        <v>0</v>
      </c>
      <c r="DR30" s="26">
        <f>IF(DR$3=Données!$E28,1,IF(AND(DR$3&gt;=Données!$E28,DR$3&lt;=Données!$F28)=FALSE,0,1))</f>
        <v>0</v>
      </c>
      <c r="DS30" s="27">
        <f>IF(DS$3=Données!$E28,1,IF(AND(DS$3&gt;=Données!$E28,DS$3&lt;=Données!$F28)=FALSE,0,1))</f>
        <v>0</v>
      </c>
      <c r="DT30" s="27">
        <f>IF(DT$3=Données!$E28,1,IF(AND(DT$3&gt;=Données!$E28,DT$3&lt;=Données!$F28)=FALSE,0,1))</f>
        <v>0</v>
      </c>
      <c r="DU30" s="27">
        <f>IF(DU$3=Données!$E28,1,IF(AND(DU$3&gt;=Données!$E28,DU$3&lt;=Données!$F28)=FALSE,0,1))</f>
        <v>0</v>
      </c>
      <c r="DV30" s="27">
        <f>IF(DV$3=Données!$E28,1,IF(AND(DV$3&gt;=Données!$E28,DV$3&lt;=Données!$F28)=FALSE,0,1))</f>
        <v>0</v>
      </c>
      <c r="DW30" s="28">
        <f>IF(DW$3=Données!$E28,1,IF(AND(DW$3&gt;=Données!$E28,DW$3&lt;=Données!$F28)=FALSE,0,1))</f>
        <v>0</v>
      </c>
      <c r="DX30" s="29">
        <f>IF(DX$3=Données!$E28,1,IF(AND(DX$3&gt;=Données!$E28,DX$3&lt;=Données!$F28)=FALSE,0,1))</f>
        <v>0</v>
      </c>
      <c r="DY30" s="26">
        <f>IF(DY$3=Données!$E28,1,IF(AND(DY$3&gt;=Données!$E28,DY$3&lt;=Données!$F28)=FALSE,0,1))</f>
        <v>0</v>
      </c>
      <c r="DZ30" s="27">
        <f>IF(DZ$3=Données!$E28,1,IF(AND(DZ$3&gt;=Données!$E28,DZ$3&lt;=Données!$F28)=FALSE,0,1))</f>
        <v>0</v>
      </c>
      <c r="EA30" s="27">
        <f>IF(EA$3=Données!$E28,1,IF(AND(EA$3&gt;=Données!$E28,EA$3&lt;=Données!$F28)=FALSE,0,1))</f>
        <v>0</v>
      </c>
      <c r="EB30" s="27">
        <f>IF(EB$3=Données!$E28,1,IF(AND(EB$3&gt;=Données!$E28,EB$3&lt;=Données!$F28)=FALSE,0,1))</f>
        <v>0</v>
      </c>
      <c r="EC30" s="27">
        <f>IF(EC$3=Données!$E28,1,IF(AND(EC$3&gt;=Données!$E28,EC$3&lt;=Données!$F28)=FALSE,0,1))</f>
        <v>0</v>
      </c>
      <c r="ED30" s="28">
        <f>IF(ED$3=Données!$E28,1,IF(AND(ED$3&gt;=Données!$E28,ED$3&lt;=Données!$F28)=FALSE,0,1))</f>
        <v>0</v>
      </c>
      <c r="EE30" s="29">
        <f>IF(EE$3=Données!$E28,1,IF(AND(EE$3&gt;=Données!$E28,EE$3&lt;=Données!$F28)=FALSE,0,1))</f>
        <v>0</v>
      </c>
      <c r="EF30" s="26">
        <f>IF(EF$3=Données!$E28,1,IF(AND(EF$3&gt;=Données!$E28,EF$3&lt;=Données!$F28)=FALSE,0,1))</f>
        <v>0</v>
      </c>
      <c r="EG30" s="27">
        <f>IF(EG$3=Données!$E28,1,IF(AND(EG$3&gt;=Données!$E28,EG$3&lt;=Données!$F28)=FALSE,0,1))</f>
        <v>0</v>
      </c>
      <c r="EH30" s="27">
        <f>IF(EH$3=Données!$E28,1,IF(AND(EH$3&gt;=Données!$E28,EH$3&lt;=Données!$F28)=FALSE,0,1))</f>
        <v>0</v>
      </c>
      <c r="EI30" s="27">
        <f>IF(EI$3=Données!$E28,1,IF(AND(EI$3&gt;=Données!$E28,EI$3&lt;=Données!$F28)=FALSE,0,1))</f>
        <v>0</v>
      </c>
      <c r="EJ30" s="27">
        <f>IF(EJ$3=Données!$E28,1,IF(AND(EJ$3&gt;=Données!$E28,EJ$3&lt;=Données!$F28)=FALSE,0,1))</f>
        <v>0</v>
      </c>
      <c r="EK30" s="28">
        <f>IF(EK$3=Données!$E28,1,IF(AND(EK$3&gt;=Données!$E28,EK$3&lt;=Données!$F28)=FALSE,0,1))</f>
        <v>0</v>
      </c>
      <c r="EL30" s="29">
        <f>IF(EL$3=Données!$E28,1,IF(AND(EL$3&gt;=Données!$E28,EL$3&lt;=Données!$F28)=FALSE,0,1))</f>
        <v>0</v>
      </c>
      <c r="EM30" s="26">
        <f>IF(EM$3=Données!$E28,1,IF(AND(EM$3&gt;=Données!$E28,EM$3&lt;=Données!$F28)=FALSE,0,1))</f>
        <v>0</v>
      </c>
      <c r="EN30" s="27">
        <f>IF(EN$3=Données!$E28,1,IF(AND(EN$3&gt;=Données!$E28,EN$3&lt;=Données!$F28)=FALSE,0,1))</f>
        <v>0</v>
      </c>
      <c r="EO30" s="27">
        <f>IF(EO$3=Données!$E28,1,IF(AND(EO$3&gt;=Données!$E28,EO$3&lt;=Données!$F28)=FALSE,0,1))</f>
        <v>0</v>
      </c>
      <c r="EP30" s="27">
        <f>IF(EP$3=Données!$E28,1,IF(AND(EP$3&gt;=Données!$E28,EP$3&lt;=Données!$F28)=FALSE,0,1))</f>
        <v>0</v>
      </c>
      <c r="EQ30" s="27">
        <f>IF(EQ$3=Données!$E28,1,IF(AND(EQ$3&gt;=Données!$E28,EQ$3&lt;=Données!$F28)=FALSE,0,1))</f>
        <v>0</v>
      </c>
      <c r="ER30" s="28">
        <f>IF(ER$3=Données!$E28,1,IF(AND(ER$3&gt;=Données!$E28,ER$3&lt;=Données!$F28)=FALSE,0,1))</f>
        <v>0</v>
      </c>
      <c r="ES30" s="29">
        <f>IF(ES$3=Données!$E28,1,IF(AND(ES$3&gt;=Données!$E28,ES$3&lt;=Données!$F28)=FALSE,0,1))</f>
        <v>0</v>
      </c>
      <c r="ET30" s="26">
        <f>IF(ET$3=Données!$E28,1,IF(AND(ET$3&gt;=Données!$E28,ET$3&lt;=Données!$F28)=FALSE,0,1))</f>
        <v>0</v>
      </c>
      <c r="EU30" s="27">
        <f>IF(EU$3=Données!$E28,1,IF(AND(EU$3&gt;=Données!$E28,EU$3&lt;=Données!$F28)=FALSE,0,1))</f>
        <v>0</v>
      </c>
      <c r="EV30" s="27">
        <f>IF(EV$3=Données!$E28,1,IF(AND(EV$3&gt;=Données!$E28,EV$3&lt;=Données!$F28)=FALSE,0,1))</f>
        <v>0</v>
      </c>
      <c r="EW30" s="27">
        <f>IF(EW$3=Données!$E28,1,IF(AND(EW$3&gt;=Données!$E28,EW$3&lt;=Données!$F28)=FALSE,0,1))</f>
        <v>0</v>
      </c>
      <c r="EX30" s="27">
        <f>IF(EX$3=Données!$E28,1,IF(AND(EX$3&gt;=Données!$E28,EX$3&lt;=Données!$F28)=FALSE,0,1))</f>
        <v>0</v>
      </c>
      <c r="EY30" s="28">
        <f>IF(EY$3=Données!$E28,1,IF(AND(EY$3&gt;=Données!$E28,EY$3&lt;=Données!$F28)=FALSE,0,1))</f>
        <v>0</v>
      </c>
      <c r="EZ30" s="29">
        <f>IF(EZ$3=Données!$E28,1,IF(AND(EZ$3&gt;=Données!$E28,EZ$3&lt;=Données!$F28)=FALSE,0,1))</f>
        <v>0</v>
      </c>
      <c r="FA30" s="26">
        <f>IF(FA$3=Données!$E28,1,IF(AND(FA$3&gt;=Données!$E28,FA$3&lt;=Données!$F28)=FALSE,0,1))</f>
        <v>0</v>
      </c>
      <c r="FB30" s="27">
        <f>IF(FB$3=Données!$E28,1,IF(AND(FB$3&gt;=Données!$E28,FB$3&lt;=Données!$F28)=FALSE,0,1))</f>
        <v>0</v>
      </c>
      <c r="FC30" s="27">
        <f>IF(FC$3=Données!$E28,1,IF(AND(FC$3&gt;=Données!$E28,FC$3&lt;=Données!$F28)=FALSE,0,1))</f>
        <v>0</v>
      </c>
      <c r="FD30" s="27">
        <f>IF(FD$3=Données!$E28,1,IF(AND(FD$3&gt;=Données!$E28,FD$3&lt;=Données!$F28)=FALSE,0,1))</f>
        <v>0</v>
      </c>
      <c r="FE30" s="27">
        <f>IF(FE$3=Données!$E28,1,IF(AND(FE$3&gt;=Données!$E28,FE$3&lt;=Données!$F28)=FALSE,0,1))</f>
        <v>0</v>
      </c>
      <c r="FF30" s="28">
        <f>IF(FF$3=Données!$E28,1,IF(AND(FF$3&gt;=Données!$E28,FF$3&lt;=Données!$F28)=FALSE,0,1))</f>
        <v>0</v>
      </c>
      <c r="FG30" s="29">
        <f>IF(FG$3=Données!$E28,1,IF(AND(FG$3&gt;=Données!$E28,FG$3&lt;=Données!$F28)=FALSE,0,1))</f>
        <v>0</v>
      </c>
      <c r="FH30" s="26">
        <f>IF(FH$3=Données!$E28,1,IF(AND(FH$3&gt;=Données!$E28,FH$3&lt;=Données!$F28)=FALSE,0,1))</f>
        <v>0</v>
      </c>
      <c r="FI30" s="27">
        <f>IF(FI$3=Données!$E28,1,IF(AND(FI$3&gt;=Données!$E28,FI$3&lt;=Données!$F28)=FALSE,0,1))</f>
        <v>0</v>
      </c>
      <c r="FJ30" s="27">
        <f>IF(FJ$3=Données!$E28,1,IF(AND(FJ$3&gt;=Données!$E28,FJ$3&lt;=Données!$F28)=FALSE,0,1))</f>
        <v>0</v>
      </c>
      <c r="FK30" s="27">
        <f>IF(FK$3=Données!$E28,1,IF(AND(FK$3&gt;=Données!$E28,FK$3&lt;=Données!$F28)=FALSE,0,1))</f>
        <v>0</v>
      </c>
      <c r="FL30" s="27">
        <f>IF(FL$3=Données!$E28,1,IF(AND(FL$3&gt;=Données!$E28,FL$3&lt;=Données!$F28)=FALSE,0,1))</f>
        <v>0</v>
      </c>
      <c r="FM30" s="28">
        <f>IF(FM$3=Données!$E28,1,IF(AND(FM$3&gt;=Données!$E28,FM$3&lt;=Données!$F28)=FALSE,0,1))</f>
        <v>0</v>
      </c>
      <c r="FN30" s="29">
        <f>IF(FN$3=Données!$E28,1,IF(AND(FN$3&gt;=Données!$E28,FN$3&lt;=Données!$F28)=FALSE,0,1))</f>
        <v>0</v>
      </c>
      <c r="FO30" s="26">
        <f>IF(FO$3=Données!$E28,1,IF(AND(FO$3&gt;=Données!$E28,FO$3&lt;=Données!$F28)=FALSE,0,1))</f>
        <v>0</v>
      </c>
      <c r="FP30" s="27">
        <f>IF(FP$3=Données!$E28,1,IF(AND(FP$3&gt;=Données!$E28,FP$3&lt;=Données!$F28)=FALSE,0,1))</f>
        <v>0</v>
      </c>
      <c r="FQ30" s="27">
        <f>IF(FQ$3=Données!$E28,1,IF(AND(FQ$3&gt;=Données!$E28,FQ$3&lt;=Données!$F28)=FALSE,0,1))</f>
        <v>0</v>
      </c>
      <c r="FR30" s="27">
        <f>IF(FR$3=Données!$E28,1,IF(AND(FR$3&gt;=Données!$E28,FR$3&lt;=Données!$F28)=FALSE,0,1))</f>
        <v>0</v>
      </c>
      <c r="FS30" s="27">
        <f>IF(FS$3=Données!$E28,1,IF(AND(FS$3&gt;=Données!$E28,FS$3&lt;=Données!$F28)=FALSE,0,1))</f>
        <v>0</v>
      </c>
      <c r="FT30" s="28">
        <f>IF(FT$3=Données!$E28,1,IF(AND(FT$3&gt;=Données!$E28,FT$3&lt;=Données!$F28)=FALSE,0,1))</f>
        <v>0</v>
      </c>
      <c r="FU30" s="29">
        <f>IF(FU$3=Données!$E28,1,IF(AND(FU$3&gt;=Données!$E28,FU$3&lt;=Données!$F28)=FALSE,0,1))</f>
        <v>0</v>
      </c>
      <c r="FV30" s="26">
        <f>IF(FV$3=Données!$E28,1,IF(AND(FV$3&gt;=Données!$E28,FV$3&lt;=Données!$F28)=FALSE,0,1))</f>
        <v>0</v>
      </c>
      <c r="FW30" s="27">
        <f>IF(FW$3=Données!$E28,1,IF(AND(FW$3&gt;=Données!$E28,FW$3&lt;=Données!$F28)=FALSE,0,1))</f>
        <v>0</v>
      </c>
      <c r="FX30" s="27">
        <f>IF(FX$3=Données!$E28,1,IF(AND(FX$3&gt;=Données!$E28,FX$3&lt;=Données!$F28)=FALSE,0,1))</f>
        <v>0</v>
      </c>
      <c r="FY30" s="27">
        <f>IF(FY$3=Données!$E28,1,IF(AND(FY$3&gt;=Données!$E28,FY$3&lt;=Données!$F28)=FALSE,0,1))</f>
        <v>0</v>
      </c>
      <c r="FZ30" s="27">
        <f>IF(FZ$3=Données!$E28,1,IF(AND(FZ$3&gt;=Données!$E28,FZ$3&lt;=Données!$F28)=FALSE,0,1))</f>
        <v>0</v>
      </c>
      <c r="GA30" s="28">
        <f>IF(GA$3=Données!$E28,1,IF(AND(GA$3&gt;=Données!$E28,GA$3&lt;=Données!$F28)=FALSE,0,1))</f>
        <v>0</v>
      </c>
      <c r="GB30" s="29">
        <f>IF(GB$3=Données!$E28,1,IF(AND(GB$3&gt;=Données!$E28,GB$3&lt;=Données!$F28)=FALSE,0,1))</f>
        <v>0</v>
      </c>
      <c r="GC30" s="26">
        <f>IF(GC$3=Données!$E28,1,IF(AND(GC$3&gt;=Données!$E28,GC$3&lt;=Données!$F28)=FALSE,0,1))</f>
        <v>0</v>
      </c>
      <c r="GD30" s="27">
        <f>IF(GD$3=Données!$E28,1,IF(AND(GD$3&gt;=Données!$E28,GD$3&lt;=Données!$F28)=FALSE,0,1))</f>
        <v>0</v>
      </c>
      <c r="GE30" s="27">
        <f>IF(GE$3=Données!$E28,1,IF(AND(GE$3&gt;=Données!$E28,GE$3&lt;=Données!$F28)=FALSE,0,1))</f>
        <v>0</v>
      </c>
      <c r="GF30" s="27">
        <f>IF(GF$3=Données!$E28,1,IF(AND(GF$3&gt;=Données!$E28,GF$3&lt;=Données!$F28)=FALSE,0,1))</f>
        <v>0</v>
      </c>
      <c r="GG30" s="27">
        <f>IF(GG$3=Données!$E28,1,IF(AND(GG$3&gt;=Données!$E28,GG$3&lt;=Données!$F28)=FALSE,0,1))</f>
        <v>0</v>
      </c>
      <c r="GH30" s="28">
        <f>IF(GH$3=Données!$E28,1,IF(AND(GH$3&gt;=Données!$E28,GH$3&lt;=Données!$F28)=FALSE,0,1))</f>
        <v>0</v>
      </c>
      <c r="GI30" s="29">
        <f>IF(GI$3=Données!$E28,1,IF(AND(GI$3&gt;=Données!$E28,GI$3&lt;=Données!$F28)=FALSE,0,1))</f>
        <v>0</v>
      </c>
      <c r="GJ30" s="26">
        <f>IF(GJ$3=Données!$E28,1,IF(AND(GJ$3&gt;=Données!$E28,GJ$3&lt;=Données!$F28)=FALSE,0,1))</f>
        <v>0</v>
      </c>
      <c r="GK30" s="27">
        <f>IF(GK$3=Données!$E28,1,IF(AND(GK$3&gt;=Données!$E28,GK$3&lt;=Données!$F28)=FALSE,0,1))</f>
        <v>0</v>
      </c>
      <c r="GL30" s="27">
        <f>IF(GL$3=Données!$E28,1,IF(AND(GL$3&gt;=Données!$E28,GL$3&lt;=Données!$F28)=FALSE,0,1))</f>
        <v>0</v>
      </c>
      <c r="GM30" s="27">
        <f>IF(GM$3=Données!$E28,1,IF(AND(GM$3&gt;=Données!$E28,GM$3&lt;=Données!$F28)=FALSE,0,1))</f>
        <v>0</v>
      </c>
      <c r="GN30" s="27">
        <f>IF(GN$3=Données!$E28,1,IF(AND(GN$3&gt;=Données!$E28,GN$3&lt;=Données!$F28)=FALSE,0,1))</f>
        <v>0</v>
      </c>
      <c r="GO30" s="28">
        <f>IF(GO$3=Données!$E28,1,IF(AND(GO$3&gt;=Données!$E28,GO$3&lt;=Données!$F28)=FALSE,0,1))</f>
        <v>0</v>
      </c>
      <c r="GP30" s="29">
        <f>IF(GP$3=Données!$E28,1,IF(AND(GP$3&gt;=Données!$E28,GP$3&lt;=Données!$F28)=FALSE,0,1))</f>
        <v>0</v>
      </c>
      <c r="GQ30" s="26">
        <f>IF(GQ$3=Données!$E28,1,IF(AND(GQ$3&gt;=Données!$E28,GQ$3&lt;=Données!$F28)=FALSE,0,1))</f>
        <v>0</v>
      </c>
      <c r="GR30" s="27">
        <f>IF(GR$3=Données!$E28,1,IF(AND(GR$3&gt;=Données!$E28,GR$3&lt;=Données!$F28)=FALSE,0,1))</f>
        <v>0</v>
      </c>
      <c r="GS30" s="27">
        <f>IF(GS$3=Données!$E28,1,IF(AND(GS$3&gt;=Données!$E28,GS$3&lt;=Données!$F28)=FALSE,0,1))</f>
        <v>0</v>
      </c>
      <c r="GT30" s="27">
        <f>IF(GT$3=Données!$E28,1,IF(AND(GT$3&gt;=Données!$E28,GT$3&lt;=Données!$F28)=FALSE,0,1))</f>
        <v>0</v>
      </c>
      <c r="GU30" s="27">
        <f>IF(GU$3=Données!$E28,1,IF(AND(GU$3&gt;=Données!$E28,GU$3&lt;=Données!$F28)=FALSE,0,1))</f>
        <v>0</v>
      </c>
      <c r="GV30" s="28">
        <f>IF(GV$3=Données!$E28,1,IF(AND(GV$3&gt;=Données!$E28,GV$3&lt;=Données!$F28)=FALSE,0,1))</f>
        <v>0</v>
      </c>
      <c r="GW30" s="29">
        <f>IF(GW$3=Données!$E28,1,IF(AND(GW$3&gt;=Données!$E28,GW$3&lt;=Données!$F28)=FALSE,0,1))</f>
        <v>0</v>
      </c>
      <c r="GX30" s="26">
        <f>IF(GX$3=Données!$E28,1,IF(AND(GX$3&gt;=Données!$E28,GX$3&lt;=Données!$F28)=FALSE,0,1))</f>
        <v>0</v>
      </c>
      <c r="GY30" s="27">
        <f>IF(GY$3=Données!$E28,1,IF(AND(GY$3&gt;=Données!$E28,GY$3&lt;=Données!$F28)=FALSE,0,1))</f>
        <v>0</v>
      </c>
      <c r="GZ30" s="27">
        <f>IF(GZ$3=Données!$E28,1,IF(AND(GZ$3&gt;=Données!$E28,GZ$3&lt;=Données!$F28)=FALSE,0,1))</f>
        <v>0</v>
      </c>
      <c r="HA30" s="27">
        <f>IF(HA$3=Données!$E28,1,IF(AND(HA$3&gt;=Données!$E28,HA$3&lt;=Données!$F28)=FALSE,0,1))</f>
        <v>0</v>
      </c>
      <c r="HB30" s="27">
        <f>IF(HB$3=Données!$E28,1,IF(AND(HB$3&gt;=Données!$E28,HB$3&lt;=Données!$F28)=FALSE,0,1))</f>
        <v>0</v>
      </c>
      <c r="HC30" s="28">
        <f>IF(HC$3=Données!$E28,1,IF(AND(HC$3&gt;=Données!$E28,HC$3&lt;=Données!$F28)=FALSE,0,1))</f>
        <v>0</v>
      </c>
      <c r="HD30" s="29">
        <f>IF(HD$3=Données!$E28,1,IF(AND(HD$3&gt;=Données!$E28,HD$3&lt;=Données!$F28)=FALSE,0,1))</f>
        <v>0</v>
      </c>
      <c r="HE30" s="26">
        <f>IF(HE$3=Données!$E28,1,IF(AND(HE$3&gt;=Données!$E28,HE$3&lt;=Données!$F28)=FALSE,0,1))</f>
        <v>0</v>
      </c>
      <c r="HF30" s="27">
        <f>IF(HF$3=Données!$E28,1,IF(AND(HF$3&gt;=Données!$E28,HF$3&lt;=Données!$F28)=FALSE,0,1))</f>
        <v>0</v>
      </c>
      <c r="HG30" s="27">
        <f>IF(HG$3=Données!$E28,1,IF(AND(HG$3&gt;=Données!$E28,HG$3&lt;=Données!$F28)=FALSE,0,1))</f>
        <v>0</v>
      </c>
      <c r="HH30" s="27">
        <f>IF(HH$3=Données!$E28,1,IF(AND(HH$3&gt;=Données!$E28,HH$3&lt;=Données!$F28)=FALSE,0,1))</f>
        <v>0</v>
      </c>
      <c r="HI30" s="27">
        <f>IF(HI$3=Données!$E28,1,IF(AND(HI$3&gt;=Données!$E28,HI$3&lt;=Données!$F28)=FALSE,0,1))</f>
        <v>0</v>
      </c>
      <c r="HJ30" s="28">
        <f>IF(HJ$3=Données!$E28,1,IF(AND(HJ$3&gt;=Données!$E28,HJ$3&lt;=Données!$F28)=FALSE,0,1))</f>
        <v>0</v>
      </c>
      <c r="HK30" s="29">
        <f>IF(HK$3=Données!$E28,1,IF(AND(HK$3&gt;=Données!$E28,HK$3&lt;=Données!$F28)=FALSE,0,1))</f>
        <v>0</v>
      </c>
      <c r="HL30" s="26">
        <f>IF(HL$3=Données!$E28,1,IF(AND(HL$3&gt;=Données!$E28,HL$3&lt;=Données!$F28)=FALSE,0,1))</f>
        <v>0</v>
      </c>
      <c r="HM30" s="27">
        <f>IF(HM$3=Données!$E28,1,IF(AND(HM$3&gt;=Données!$E28,HM$3&lt;=Données!$F28)=FALSE,0,1))</f>
        <v>0</v>
      </c>
      <c r="HN30" s="27">
        <f>IF(HN$3=Données!$E28,1,IF(AND(HN$3&gt;=Données!$E28,HN$3&lt;=Données!$F28)=FALSE,0,1))</f>
        <v>0</v>
      </c>
      <c r="HO30" s="27">
        <f>IF(HO$3=Données!$E28,1,IF(AND(HO$3&gt;=Données!$E28,HO$3&lt;=Données!$F28)=FALSE,0,1))</f>
        <v>0</v>
      </c>
      <c r="HP30" s="27">
        <f>IF(HP$3=Données!$E28,1,IF(AND(HP$3&gt;=Données!$E28,HP$3&lt;=Données!$F28)=FALSE,0,1))</f>
        <v>0</v>
      </c>
      <c r="HQ30" s="28">
        <f>IF(HQ$3=Données!$E28,1,IF(AND(HQ$3&gt;=Données!$E28,HQ$3&lt;=Données!$F28)=FALSE,0,1))</f>
        <v>0</v>
      </c>
      <c r="HR30" s="29">
        <f>IF(HR$3=Données!$E28,1,IF(AND(HR$3&gt;=Données!$E28,HR$3&lt;=Données!$F28)=FALSE,0,1))</f>
        <v>0</v>
      </c>
      <c r="HS30" s="26">
        <f>IF(HS$3=Données!$E28,1,IF(AND(HS$3&gt;=Données!$E28,HS$3&lt;=Données!$F28)=FALSE,0,1))</f>
        <v>0</v>
      </c>
      <c r="HT30" s="27">
        <f>IF(HT$3=Données!$E28,1,IF(AND(HT$3&gt;=Données!$E28,HT$3&lt;=Données!$F28)=FALSE,0,1))</f>
        <v>0</v>
      </c>
      <c r="HU30" s="27">
        <f>IF(HU$3=Données!$E28,1,IF(AND(HU$3&gt;=Données!$E28,HU$3&lt;=Données!$F28)=FALSE,0,1))</f>
        <v>0</v>
      </c>
      <c r="HV30" s="27">
        <f>IF(HV$3=Données!$E28,1,IF(AND(HV$3&gt;=Données!$E28,HV$3&lt;=Données!$F28)=FALSE,0,1))</f>
        <v>0</v>
      </c>
      <c r="HW30" s="27">
        <f>IF(HW$3=Données!$E28,1,IF(AND(HW$3&gt;=Données!$E28,HW$3&lt;=Données!$F28)=FALSE,0,1))</f>
        <v>0</v>
      </c>
      <c r="HX30" s="28">
        <f>IF(HX$3=Données!$E28,1,IF(AND(HX$3&gt;=Données!$E28,HX$3&lt;=Données!$F28)=FALSE,0,1))</f>
        <v>0</v>
      </c>
      <c r="HY30" s="29">
        <f>IF(HY$3=Données!$E28,1,IF(AND(HY$3&gt;=Données!$E28,HY$3&lt;=Données!$F28)=FALSE,0,1))</f>
        <v>0</v>
      </c>
      <c r="HZ30" s="26">
        <f>IF(HZ$3=Données!$E28,1,IF(AND(HZ$3&gt;=Données!$E28,HZ$3&lt;=Données!$F28)=FALSE,0,1))</f>
        <v>0</v>
      </c>
      <c r="IA30" s="27">
        <f>IF(IA$3=Données!$E28,1,IF(AND(IA$3&gt;=Données!$E28,IA$3&lt;=Données!$F28)=FALSE,0,1))</f>
        <v>0</v>
      </c>
      <c r="IB30" s="27">
        <f>IF(IB$3=Données!$E28,1,IF(AND(IB$3&gt;=Données!$E28,IB$3&lt;=Données!$F28)=FALSE,0,1))</f>
        <v>0</v>
      </c>
      <c r="IC30" s="27">
        <f>IF(IC$3=Données!$E28,1,IF(AND(IC$3&gt;=Données!$E28,IC$3&lt;=Données!$F28)=FALSE,0,1))</f>
        <v>0</v>
      </c>
      <c r="ID30" s="27">
        <f>IF(ID$3=Données!$E28,1,IF(AND(ID$3&gt;=Données!$E28,ID$3&lt;=Données!$F28)=FALSE,0,1))</f>
        <v>0</v>
      </c>
      <c r="IE30" s="28">
        <f>IF(IE$3=Données!$E28,1,IF(AND(IE$3&gt;=Données!$E28,IE$3&lt;=Données!$F28)=FALSE,0,1))</f>
        <v>0</v>
      </c>
      <c r="IF30" s="29">
        <f>IF(IF$3=Données!$E28,1,IF(AND(IF$3&gt;=Données!$E28,IF$3&lt;=Données!$F28)=FALSE,0,1))</f>
        <v>0</v>
      </c>
      <c r="IG30" s="26">
        <f>IF(IG$3=Données!$E28,1,IF(AND(IG$3&gt;=Données!$E28,IG$3&lt;=Données!$F28)=FALSE,0,1))</f>
        <v>0</v>
      </c>
      <c r="IH30" s="27">
        <f>IF(IH$3=Données!$E28,1,IF(AND(IH$3&gt;=Données!$E28,IH$3&lt;=Données!$F28)=FALSE,0,1))</f>
        <v>0</v>
      </c>
      <c r="II30" s="27">
        <f>IF(II$3=Données!$E28,1,IF(AND(II$3&gt;=Données!$E28,II$3&lt;=Données!$F28)=FALSE,0,1))</f>
        <v>0</v>
      </c>
      <c r="IJ30" s="27">
        <f>IF(IJ$3=Données!$E28,1,IF(AND(IJ$3&gt;=Données!$E28,IJ$3&lt;=Données!$F28)=FALSE,0,1))</f>
        <v>0</v>
      </c>
      <c r="IK30" s="27">
        <f>IF(IK$3=Données!$E28,1,IF(AND(IK$3&gt;=Données!$E28,IK$3&lt;=Données!$F28)=FALSE,0,1))</f>
        <v>0</v>
      </c>
      <c r="IL30" s="28">
        <f>IF(IL$3=Données!$E28,1,IF(AND(IL$3&gt;=Données!$E28,IL$3&lt;=Données!$F28)=FALSE,0,1))</f>
        <v>0</v>
      </c>
      <c r="IM30" s="29">
        <f>IF(IM$3=Données!$E28,1,IF(AND(IM$3&gt;=Données!$E28,IM$3&lt;=Données!$F28)=FALSE,0,1))</f>
        <v>0</v>
      </c>
      <c r="IN30" s="26">
        <f>IF(IN$3=Données!$E28,1,IF(AND(IN$3&gt;=Données!$E28,IN$3&lt;=Données!$F28)=FALSE,0,1))</f>
        <v>0</v>
      </c>
      <c r="IO30" s="27">
        <f>IF(IO$3=Données!$E28,1,IF(AND(IO$3&gt;=Données!$E28,IO$3&lt;=Données!$F28)=FALSE,0,1))</f>
        <v>0</v>
      </c>
      <c r="IP30" s="27">
        <f>IF(IP$3=Données!$E28,1,IF(AND(IP$3&gt;=Données!$E28,IP$3&lt;=Données!$F28)=FALSE,0,1))</f>
        <v>0</v>
      </c>
      <c r="IQ30" s="27">
        <f>IF(IQ$3=Données!$E28,1,IF(AND(IQ$3&gt;=Données!$E28,IQ$3&lt;=Données!$F28)=FALSE,0,1))</f>
        <v>0</v>
      </c>
      <c r="IR30" s="27">
        <f>IF(IR$3=Données!$E28,1,IF(AND(IR$3&gt;=Données!$E28,IR$3&lt;=Données!$F28)=FALSE,0,1))</f>
        <v>0</v>
      </c>
      <c r="IS30" s="28">
        <f>IF(IS$3=Données!$E28,1,IF(AND(IS$3&gt;=Données!$E28,IS$3&lt;=Données!$F28)=FALSE,0,1))</f>
        <v>0</v>
      </c>
      <c r="IT30" s="29">
        <f>IF(IT$3=Données!$E28,1,IF(AND(IT$3&gt;=Données!$E28,IT$3&lt;=Données!$F28)=FALSE,0,1))</f>
        <v>0</v>
      </c>
      <c r="IU30" s="26">
        <f>IF(IU$3=Données!$E28,1,IF(AND(IU$3&gt;=Données!$E28,IU$3&lt;=Données!$F28)=FALSE,0,1))</f>
        <v>0</v>
      </c>
      <c r="IV30" s="27">
        <f>IF(IV$3=Données!$E28,1,IF(AND(IV$3&gt;=Données!$E28,IV$3&lt;=Données!$F28)=FALSE,0,1))</f>
        <v>0</v>
      </c>
      <c r="IW30" s="27">
        <f>IF(IW$3=Données!$E28,1,IF(AND(IW$3&gt;=Données!$E28,IW$3&lt;=Données!$F28)=FALSE,0,1))</f>
        <v>0</v>
      </c>
      <c r="IX30" s="27">
        <f>IF(IX$3=Données!$E28,1,IF(AND(IX$3&gt;=Données!$E28,IX$3&lt;=Données!$F28)=FALSE,0,1))</f>
        <v>0</v>
      </c>
      <c r="IY30" s="27">
        <f>IF(IY$3=Données!$E28,1,IF(AND(IY$3&gt;=Données!$E28,IY$3&lt;=Données!$F28)=FALSE,0,1))</f>
        <v>0</v>
      </c>
      <c r="IZ30" s="28">
        <f>IF(IZ$3=Données!$E28,1,IF(AND(IZ$3&gt;=Données!$E28,IZ$3&lt;=Données!$F28)=FALSE,0,1))</f>
        <v>0</v>
      </c>
      <c r="JA30" s="29">
        <f>IF(JA$3=Données!$E28,1,IF(AND(JA$3&gt;=Données!$E28,JA$3&lt;=Données!$F28)=FALSE,0,1))</f>
        <v>0</v>
      </c>
      <c r="JB30" s="26">
        <f>IF(JB$3=Données!$E28,1,IF(AND(JB$3&gt;=Données!$E28,JB$3&lt;=Données!$F28)=FALSE,0,1))</f>
        <v>0</v>
      </c>
      <c r="JC30" s="27">
        <f>IF(JC$3=Données!$E28,1,IF(AND(JC$3&gt;=Données!$E28,JC$3&lt;=Données!$F28)=FALSE,0,1))</f>
        <v>0</v>
      </c>
      <c r="JD30" s="27">
        <f>IF(JD$3=Données!$E28,1,IF(AND(JD$3&gt;=Données!$E28,JD$3&lt;=Données!$F28)=FALSE,0,1))</f>
        <v>0</v>
      </c>
      <c r="JE30" s="27">
        <f>IF(JE$3=Données!$E28,1,IF(AND(JE$3&gt;=Données!$E28,JE$3&lt;=Données!$F28)=FALSE,0,1))</f>
        <v>0</v>
      </c>
      <c r="JF30" s="27">
        <f>IF(JF$3=Données!$E28,1,IF(AND(JF$3&gt;=Données!$E28,JF$3&lt;=Données!$F28)=FALSE,0,1))</f>
        <v>0</v>
      </c>
      <c r="JG30" s="28">
        <f>IF(JG$3=Données!$E28,1,IF(AND(JG$3&gt;=Données!$E28,JG$3&lt;=Données!$F28)=FALSE,0,1))</f>
        <v>0</v>
      </c>
      <c r="JH30" s="29">
        <f>IF(JH$3=Données!$E28,1,IF(AND(JH$3&gt;=Données!$E28,JH$3&lt;=Données!$F28)=FALSE,0,1))</f>
        <v>0</v>
      </c>
      <c r="JI30" s="26">
        <f>IF(JI$3=Données!$E28,1,IF(AND(JI$3&gt;=Données!$E28,JI$3&lt;=Données!$F28)=FALSE,0,1))</f>
        <v>0</v>
      </c>
      <c r="JJ30" s="27">
        <f>IF(JJ$3=Données!$E28,1,IF(AND(JJ$3&gt;=Données!$E28,JJ$3&lt;=Données!$F28)=FALSE,0,1))</f>
        <v>0</v>
      </c>
      <c r="JK30" s="27">
        <f>IF(JK$3=Données!$E28,1,IF(AND(JK$3&gt;=Données!$E28,JK$3&lt;=Données!$F28)=FALSE,0,1))</f>
        <v>0</v>
      </c>
      <c r="JL30" s="27">
        <f>IF(JL$3=Données!$E28,1,IF(AND(JL$3&gt;=Données!$E28,JL$3&lt;=Données!$F28)=FALSE,0,1))</f>
        <v>0</v>
      </c>
      <c r="JM30" s="27">
        <f>IF(JM$3=Données!$E28,1,IF(AND(JM$3&gt;=Données!$E28,JM$3&lt;=Données!$F28)=FALSE,0,1))</f>
        <v>0</v>
      </c>
      <c r="JN30" s="28">
        <f>IF(JN$3=Données!$E28,1,IF(AND(JN$3&gt;=Données!$E28,JN$3&lt;=Données!$F28)=FALSE,0,1))</f>
        <v>0</v>
      </c>
      <c r="JO30" s="29">
        <f>IF(JO$3=Données!$E28,1,IF(AND(JO$3&gt;=Données!$E28,JO$3&lt;=Données!$F28)=FALSE,0,1))</f>
        <v>0</v>
      </c>
    </row>
    <row r="31" spans="1:275" ht="15.95" customHeight="1" outlineLevel="1" x14ac:dyDescent="0.25">
      <c r="A31" s="120"/>
      <c r="B31" s="103" t="str">
        <f>Données!$B$29</f>
        <v>Parquet</v>
      </c>
      <c r="C31" s="26">
        <f>IF(C$3=Données!$E29,1,IF(AND(C$3&gt;=Données!$E29,C$3&lt;=Données!$F29)=FALSE,0,1))</f>
        <v>0</v>
      </c>
      <c r="D31" s="27">
        <f>IF(D$3=Données!$E29,1,IF(AND(D$3&gt;=Données!$E29,D$3&lt;=Données!$F29)=FALSE,0,1))</f>
        <v>0</v>
      </c>
      <c r="E31" s="27">
        <f>IF(E$3=Données!$E29,1,IF(AND(E$3&gt;=Données!$E29,E$3&lt;=Données!$F29)=FALSE,0,1))</f>
        <v>0</v>
      </c>
      <c r="F31" s="27">
        <f>IF(F$3=Données!$E29,1,IF(AND(F$3&gt;=Données!$E29,F$3&lt;=Données!$F29)=FALSE,0,1))</f>
        <v>0</v>
      </c>
      <c r="G31" s="27">
        <f>IF(G$3=Données!$E29,1,IF(AND(G$3&gt;=Données!$E29,G$3&lt;=Données!$F29)=FALSE,0,1))</f>
        <v>0</v>
      </c>
      <c r="H31" s="86">
        <f>IF(H$3=Données!$E29,1,IF(AND(H$3&gt;=Données!$E29,H$3&lt;=Données!$F29)=FALSE,0,1))</f>
        <v>0</v>
      </c>
      <c r="I31" s="87">
        <f>IF(I$3=Données!$E29,1,IF(AND(I$3&gt;=Données!$E29,I$3&lt;=Données!$F29)=FALSE,0,1))</f>
        <v>0</v>
      </c>
      <c r="J31" s="26">
        <f>IF(J$3=Données!$E29,1,IF(AND(J$3&gt;=Données!$E29,J$3&lt;=Données!$F29)=FALSE,0,1))</f>
        <v>0</v>
      </c>
      <c r="K31" s="27">
        <f>IF(K$3=Données!$E29,1,IF(AND(K$3&gt;=Données!$E29,K$3&lt;=Données!$F29)=FALSE,0,1))</f>
        <v>0</v>
      </c>
      <c r="L31" s="27">
        <f>IF(L$3=Données!$E29,1,IF(AND(L$3&gt;=Données!$E29,L$3&lt;=Données!$F29)=FALSE,0,1))</f>
        <v>0</v>
      </c>
      <c r="M31" s="27">
        <f>IF(M$3=Données!$E29,1,IF(AND(M$3&gt;=Données!$E29,M$3&lt;=Données!$F29)=FALSE,0,1))</f>
        <v>0</v>
      </c>
      <c r="N31" s="27">
        <f>IF(N$3=Données!$E29,1,IF(AND(N$3&gt;=Données!$E29,N$3&lt;=Données!$F29)=FALSE,0,1))</f>
        <v>0</v>
      </c>
      <c r="O31" s="86">
        <f>IF(O$3=Données!$E29,1,IF(AND(O$3&gt;=Données!$E29,O$3&lt;=Données!$F29)=FALSE,0,1))</f>
        <v>0</v>
      </c>
      <c r="P31" s="87">
        <f>IF(P$3=Données!$E29,1,IF(AND(P$3&gt;=Données!$E29,P$3&lt;=Données!$F29)=FALSE,0,1))</f>
        <v>0</v>
      </c>
      <c r="Q31" s="26">
        <f>IF(Q$3=Données!$E29,1,IF(AND(Q$3&gt;=Données!$E29,Q$3&lt;=Données!$F29)=FALSE,0,1))</f>
        <v>0</v>
      </c>
      <c r="R31" s="27">
        <f>IF(R$3=Données!$E29,1,IF(AND(R$3&gt;=Données!$E29,R$3&lt;=Données!$F29)=FALSE,0,1))</f>
        <v>0</v>
      </c>
      <c r="S31" s="27">
        <f>IF(S$3=Données!$E29,1,IF(AND(S$3&gt;=Données!$E29,S$3&lt;=Données!$F29)=FALSE,0,1))</f>
        <v>0</v>
      </c>
      <c r="T31" s="27">
        <f>IF(T$3=Données!$E29,1,IF(AND(T$3&gt;=Données!$E29,T$3&lt;=Données!$F29)=FALSE,0,1))</f>
        <v>0</v>
      </c>
      <c r="U31" s="27">
        <f>IF(U$3=Données!$E29,1,IF(AND(U$3&gt;=Données!$E29,U$3&lt;=Données!$F29)=FALSE,0,1))</f>
        <v>0</v>
      </c>
      <c r="V31" s="86">
        <f>IF(V$3=Données!$E29,1,IF(AND(V$3&gt;=Données!$E29,V$3&lt;=Données!$F29)=FALSE,0,1))</f>
        <v>0</v>
      </c>
      <c r="W31" s="87">
        <f>IF(W$3=Données!$E29,1,IF(AND(W$3&gt;=Données!$E29,W$3&lt;=Données!$F29)=FALSE,0,1))</f>
        <v>0</v>
      </c>
      <c r="X31" s="26">
        <f>IF(X$3=Données!$E29,1,IF(AND(X$3&gt;=Données!$E29,X$3&lt;=Données!$F29)=FALSE,0,1))</f>
        <v>0</v>
      </c>
      <c r="Y31" s="27">
        <f>IF(Y$3=Données!$E29,1,IF(AND(Y$3&gt;=Données!$E29,Y$3&lt;=Données!$F29)=FALSE,0,1))</f>
        <v>0</v>
      </c>
      <c r="Z31" s="27">
        <f>IF(Z$3=Données!$E29,1,IF(AND(Z$3&gt;=Données!$E29,Z$3&lt;=Données!$F29)=FALSE,0,1))</f>
        <v>0</v>
      </c>
      <c r="AA31" s="27">
        <f>IF(AA$3=Données!$E29,1,IF(AND(AA$3&gt;=Données!$E29,AA$3&lt;=Données!$F29)=FALSE,0,1))</f>
        <v>0</v>
      </c>
      <c r="AB31" s="27">
        <f>IF(AB$3=Données!$E29,1,IF(AND(AB$3&gt;=Données!$E29,AB$3&lt;=Données!$F29)=FALSE,0,1))</f>
        <v>0</v>
      </c>
      <c r="AC31" s="86">
        <f>IF(AC$3=Données!$E29,1,IF(AND(AC$3&gt;=Données!$E29,AC$3&lt;=Données!$F29)=FALSE,0,1))</f>
        <v>0</v>
      </c>
      <c r="AD31" s="87">
        <f>IF(AD$3=Données!$E29,1,IF(AND(AD$3&gt;=Données!$E29,AD$3&lt;=Données!$F29)=FALSE,0,1))</f>
        <v>0</v>
      </c>
      <c r="AE31" s="26">
        <f>IF(AE$3=Données!$E29,1,IF(AND(AE$3&gt;=Données!$E29,AE$3&lt;=Données!$F29)=FALSE,0,1))</f>
        <v>0</v>
      </c>
      <c r="AF31" s="27">
        <f>IF(AF$3=Données!$E29,1,IF(AND(AF$3&gt;=Données!$E29,AF$3&lt;=Données!$F29)=FALSE,0,1))</f>
        <v>0</v>
      </c>
      <c r="AG31" s="27">
        <f>IF(AG$3=Données!$E29,1,IF(AND(AG$3&gt;=Données!$E29,AG$3&lt;=Données!$F29)=FALSE,0,1))</f>
        <v>0</v>
      </c>
      <c r="AH31" s="27">
        <f>IF(AH$3=Données!$E29,1,IF(AND(AH$3&gt;=Données!$E29,AH$3&lt;=Données!$F29)=FALSE,0,1))</f>
        <v>0</v>
      </c>
      <c r="AI31" s="27">
        <f>IF(AI$3=Données!$E29,1,IF(AND(AI$3&gt;=Données!$E29,AI$3&lt;=Données!$F29)=FALSE,0,1))</f>
        <v>0</v>
      </c>
      <c r="AJ31" s="86">
        <f>IF(AJ$3=Données!$E29,1,IF(AND(AJ$3&gt;=Données!$E29,AJ$3&lt;=Données!$F29)=FALSE,0,1))</f>
        <v>0</v>
      </c>
      <c r="AK31" s="87">
        <f>IF(AK$3=Données!$E29,1,IF(AND(AK$3&gt;=Données!$E29,AK$3&lt;=Données!$F29)=FALSE,0,1))</f>
        <v>0</v>
      </c>
      <c r="AL31" s="26">
        <f>IF(AL$3=Données!$E29,1,IF(AND(AL$3&gt;=Données!$E29,AL$3&lt;=Données!$F29)=FALSE,0,1))</f>
        <v>0</v>
      </c>
      <c r="AM31" s="27">
        <f>IF(AM$3=Données!$E29,1,IF(AND(AM$3&gt;=Données!$E29,AM$3&lt;=Données!$F29)=FALSE,0,1))</f>
        <v>0</v>
      </c>
      <c r="AN31" s="27">
        <f>IF(AN$3=Données!$E29,1,IF(AND(AN$3&gt;=Données!$E29,AN$3&lt;=Données!$F29)=FALSE,0,1))</f>
        <v>0</v>
      </c>
      <c r="AO31" s="27">
        <f>IF(AO$3=Données!$E29,1,IF(AND(AO$3&gt;=Données!$E29,AO$3&lt;=Données!$F29)=FALSE,0,1))</f>
        <v>0</v>
      </c>
      <c r="AP31" s="27">
        <f>IF(AP$3=Données!$E29,1,IF(AND(AP$3&gt;=Données!$E29,AP$3&lt;=Données!$F29)=FALSE,0,1))</f>
        <v>0</v>
      </c>
      <c r="AQ31" s="86">
        <f>IF(AQ$3=Données!$E29,1,IF(AND(AQ$3&gt;=Données!$E29,AQ$3&lt;=Données!$F29)=FALSE,0,1))</f>
        <v>0</v>
      </c>
      <c r="AR31" s="87">
        <f>IF(AR$3=Données!$E29,1,IF(AND(AR$3&gt;=Données!$E29,AR$3&lt;=Données!$F29)=FALSE,0,1))</f>
        <v>0</v>
      </c>
      <c r="AS31" s="26">
        <f>IF(AS$3=Données!$E29,1,IF(AND(AS$3&gt;=Données!$E29,AS$3&lt;=Données!$F29)=FALSE,0,1))</f>
        <v>0</v>
      </c>
      <c r="AT31" s="27">
        <f>IF(AT$3=Données!$E29,1,IF(AND(AT$3&gt;=Données!$E29,AT$3&lt;=Données!$F29)=FALSE,0,1))</f>
        <v>0</v>
      </c>
      <c r="AU31" s="27">
        <f>IF(AU$3=Données!$E29,1,IF(AND(AU$3&gt;=Données!$E29,AU$3&lt;=Données!$F29)=FALSE,0,1))</f>
        <v>0</v>
      </c>
      <c r="AV31" s="27">
        <f>IF(AV$3=Données!$E29,1,IF(AND(AV$3&gt;=Données!$E29,AV$3&lt;=Données!$F29)=FALSE,0,1))</f>
        <v>0</v>
      </c>
      <c r="AW31" s="27">
        <f>IF(AW$3=Données!$E29,1,IF(AND(AW$3&gt;=Données!$E29,AW$3&lt;=Données!$F29)=FALSE,0,1))</f>
        <v>0</v>
      </c>
      <c r="AX31" s="86">
        <f>IF(AX$3=Données!$E29,1,IF(AND(AX$3&gt;=Données!$E29,AX$3&lt;=Données!$F29)=FALSE,0,1))</f>
        <v>0</v>
      </c>
      <c r="AY31" s="87">
        <f>IF(AY$3=Données!$E29,1,IF(AND(AY$3&gt;=Données!$E29,AY$3&lt;=Données!$F29)=FALSE,0,1))</f>
        <v>0</v>
      </c>
      <c r="AZ31" s="26">
        <f>IF(AZ$3=Données!$E29,1,IF(AND(AZ$3&gt;=Données!$E29,AZ$3&lt;=Données!$F29)=FALSE,0,1))</f>
        <v>0</v>
      </c>
      <c r="BA31" s="27">
        <f>IF(BA$3=Données!$E29,1,IF(AND(BA$3&gt;=Données!$E29,BA$3&lt;=Données!$F29)=FALSE,0,1))</f>
        <v>1</v>
      </c>
      <c r="BB31" s="27">
        <f>IF(BB$3=Données!$E29,1,IF(AND(BB$3&gt;=Données!$E29,BB$3&lt;=Données!$F29)=FALSE,0,1))</f>
        <v>0</v>
      </c>
      <c r="BC31" s="27">
        <f>IF(BC$3=Données!$E29,1,IF(AND(BC$3&gt;=Données!$E29,BC$3&lt;=Données!$F29)=FALSE,0,1))</f>
        <v>0</v>
      </c>
      <c r="BD31" s="27">
        <f>IF(BD$3=Données!$E29,1,IF(AND(BD$3&gt;=Données!$E29,BD$3&lt;=Données!$F29)=FALSE,0,1))</f>
        <v>0</v>
      </c>
      <c r="BE31" s="86">
        <f>IF(BE$3=Données!$E29,1,IF(AND(BE$3&gt;=Données!$E29,BE$3&lt;=Données!$F29)=FALSE,0,1))</f>
        <v>0</v>
      </c>
      <c r="BF31" s="87">
        <f>IF(BF$3=Données!$E29,1,IF(AND(BF$3&gt;=Données!$E29,BF$3&lt;=Données!$F29)=FALSE,0,1))</f>
        <v>0</v>
      </c>
      <c r="BG31" s="26">
        <f>IF(BG$3=Données!$E29,1,IF(AND(BG$3&gt;=Données!$E29,BG$3&lt;=Données!$F29)=FALSE,0,1))</f>
        <v>0</v>
      </c>
      <c r="BH31" s="27">
        <f>IF(BH$3=Données!$E29,1,IF(AND(BH$3&gt;=Données!$E29,BH$3&lt;=Données!$F29)=FALSE,0,1))</f>
        <v>0</v>
      </c>
      <c r="BI31" s="27">
        <f>IF(BI$3=Données!$E29,1,IF(AND(BI$3&gt;=Données!$E29,BI$3&lt;=Données!$F29)=FALSE,0,1))</f>
        <v>0</v>
      </c>
      <c r="BJ31" s="27">
        <f>IF(BJ$3=Données!$E29,1,IF(AND(BJ$3&gt;=Données!$E29,BJ$3&lt;=Données!$F29)=FALSE,0,1))</f>
        <v>0</v>
      </c>
      <c r="BK31" s="27">
        <f>IF(BK$3=Données!$E29,1,IF(AND(BK$3&gt;=Données!$E29,BK$3&lt;=Données!$F29)=FALSE,0,1))</f>
        <v>0</v>
      </c>
      <c r="BL31" s="86">
        <f>IF(BL$3=Données!$E29,1,IF(AND(BL$3&gt;=Données!$E29,BL$3&lt;=Données!$F29)=FALSE,0,1))</f>
        <v>0</v>
      </c>
      <c r="BM31" s="87">
        <f>IF(BM$3=Données!$E29,1,IF(AND(BM$3&gt;=Données!$E29,BM$3&lt;=Données!$F29)=FALSE,0,1))</f>
        <v>0</v>
      </c>
      <c r="BN31" s="26">
        <f>IF(BN$3=Données!$E29,1,IF(AND(BN$3&gt;=Données!$E29,BN$3&lt;=Données!$F29)=FALSE,0,1))</f>
        <v>0</v>
      </c>
      <c r="BO31" s="27">
        <f>IF(BO$3=Données!$E29,1,IF(AND(BO$3&gt;=Données!$E29,BO$3&lt;=Données!$F29)=FALSE,0,1))</f>
        <v>0</v>
      </c>
      <c r="BP31" s="27">
        <f>IF(BP$3=Données!$E29,1,IF(AND(BP$3&gt;=Données!$E29,BP$3&lt;=Données!$F29)=FALSE,0,1))</f>
        <v>0</v>
      </c>
      <c r="BQ31" s="27">
        <f>IF(BQ$3=Données!$E29,1,IF(AND(BQ$3&gt;=Données!$E29,BQ$3&lt;=Données!$F29)=FALSE,0,1))</f>
        <v>0</v>
      </c>
      <c r="BR31" s="27">
        <f>IF(BR$3=Données!$E29,1,IF(AND(BR$3&gt;=Données!$E29,BR$3&lt;=Données!$F29)=FALSE,0,1))</f>
        <v>0</v>
      </c>
      <c r="BS31" s="28">
        <f>IF(BS$3=Données!$E29,1,IF(AND(BS$3&gt;=Données!$E29,BS$3&lt;=Données!$F29)=FALSE,0,1))</f>
        <v>0</v>
      </c>
      <c r="BT31" s="29">
        <f>IF(BT$3=Données!$E29,1,IF(AND(BT$3&gt;=Données!$E29,BT$3&lt;=Données!$F29)=FALSE,0,1))</f>
        <v>0</v>
      </c>
      <c r="BU31" s="26">
        <f>IF(BU$3=Données!$E29,1,IF(AND(BU$3&gt;=Données!$E29,BU$3&lt;=Données!$F29)=FALSE,0,1))</f>
        <v>0</v>
      </c>
      <c r="BV31" s="27">
        <f>IF(BV$3=Données!$E29,1,IF(AND(BV$3&gt;=Données!$E29,BV$3&lt;=Données!$F29)=FALSE,0,1))</f>
        <v>0</v>
      </c>
      <c r="BW31" s="27">
        <f>IF(BW$3=Données!$E29,1,IF(AND(BW$3&gt;=Données!$E29,BW$3&lt;=Données!$F29)=FALSE,0,1))</f>
        <v>0</v>
      </c>
      <c r="BX31" s="27">
        <f>IF(BX$3=Données!$E29,1,IF(AND(BX$3&gt;=Données!$E29,BX$3&lt;=Données!$F29)=FALSE,0,1))</f>
        <v>0</v>
      </c>
      <c r="BY31" s="27">
        <f>IF(BY$3=Données!$E29,1,IF(AND(BY$3&gt;=Données!$E29,BY$3&lt;=Données!$F29)=FALSE,0,1))</f>
        <v>0</v>
      </c>
      <c r="BZ31" s="28">
        <f>IF(BZ$3=Données!$E29,1,IF(AND(BZ$3&gt;=Données!$E29,BZ$3&lt;=Données!$F29)=FALSE,0,1))</f>
        <v>0</v>
      </c>
      <c r="CA31" s="29">
        <f>IF(CA$3=Données!$E29,1,IF(AND(CA$3&gt;=Données!$E29,CA$3&lt;=Données!$F29)=FALSE,0,1))</f>
        <v>0</v>
      </c>
      <c r="CB31" s="26">
        <f>IF(CB$3=Données!$E29,1,IF(AND(CB$3&gt;=Données!$E29,CB$3&lt;=Données!$F29)=FALSE,0,1))</f>
        <v>0</v>
      </c>
      <c r="CC31" s="27">
        <f>IF(CC$3=Données!$E29,1,IF(AND(CC$3&gt;=Données!$E29,CC$3&lt;=Données!$F29)=FALSE,0,1))</f>
        <v>0</v>
      </c>
      <c r="CD31" s="27">
        <f>IF(CD$3=Données!$E29,1,IF(AND(CD$3&gt;=Données!$E29,CD$3&lt;=Données!$F29)=FALSE,0,1))</f>
        <v>0</v>
      </c>
      <c r="CE31" s="27">
        <f>IF(CE$3=Données!$E29,1,IF(AND(CE$3&gt;=Données!$E29,CE$3&lt;=Données!$F29)=FALSE,0,1))</f>
        <v>0</v>
      </c>
      <c r="CF31" s="27">
        <f>IF(CF$3=Données!$E29,1,IF(AND(CF$3&gt;=Données!$E29,CF$3&lt;=Données!$F29)=FALSE,0,1))</f>
        <v>0</v>
      </c>
      <c r="CG31" s="28">
        <f>IF(CG$3=Données!$E29,1,IF(AND(CG$3&gt;=Données!$E29,CG$3&lt;=Données!$F29)=FALSE,0,1))</f>
        <v>0</v>
      </c>
      <c r="CH31" s="29">
        <f>IF(CH$3=Données!$E29,1,IF(AND(CH$3&gt;=Données!$E29,CH$3&lt;=Données!$F29)=FALSE,0,1))</f>
        <v>0</v>
      </c>
      <c r="CI31" s="26">
        <f>IF(CI$3=Données!$E29,1,IF(AND(CI$3&gt;=Données!$E29,CI$3&lt;=Données!$F29)=FALSE,0,1))</f>
        <v>0</v>
      </c>
      <c r="CJ31" s="27">
        <f>IF(CJ$3=Données!$E29,1,IF(AND(CJ$3&gt;=Données!$E29,CJ$3&lt;=Données!$F29)=FALSE,0,1))</f>
        <v>0</v>
      </c>
      <c r="CK31" s="27">
        <f>IF(CK$3=Données!$E29,1,IF(AND(CK$3&gt;=Données!$E29,CK$3&lt;=Données!$F29)=FALSE,0,1))</f>
        <v>0</v>
      </c>
      <c r="CL31" s="27">
        <f>IF(CL$3=Données!$E29,1,IF(AND(CL$3&gt;=Données!$E29,CL$3&lt;=Données!$F29)=FALSE,0,1))</f>
        <v>0</v>
      </c>
      <c r="CM31" s="27">
        <f>IF(CM$3=Données!$E29,1,IF(AND(CM$3&gt;=Données!$E29,CM$3&lt;=Données!$F29)=FALSE,0,1))</f>
        <v>0</v>
      </c>
      <c r="CN31" s="28">
        <f>IF(CN$3=Données!$E29,1,IF(AND(CN$3&gt;=Données!$E29,CN$3&lt;=Données!$F29)=FALSE,0,1))</f>
        <v>0</v>
      </c>
      <c r="CO31" s="29">
        <f>IF(CO$3=Données!$E29,1,IF(AND(CO$3&gt;=Données!$E29,CO$3&lt;=Données!$F29)=FALSE,0,1))</f>
        <v>0</v>
      </c>
      <c r="CP31" s="26">
        <f>IF(CP$3=Données!$E29,1,IF(AND(CP$3&gt;=Données!$E29,CP$3&lt;=Données!$F29)=FALSE,0,1))</f>
        <v>0</v>
      </c>
      <c r="CQ31" s="27">
        <f>IF(CQ$3=Données!$E29,1,IF(AND(CQ$3&gt;=Données!$E29,CQ$3&lt;=Données!$F29)=FALSE,0,1))</f>
        <v>0</v>
      </c>
      <c r="CR31" s="27">
        <f>IF(CR$3=Données!$E29,1,IF(AND(CR$3&gt;=Données!$E29,CR$3&lt;=Données!$F29)=FALSE,0,1))</f>
        <v>0</v>
      </c>
      <c r="CS31" s="27">
        <f>IF(CS$3=Données!$E29,1,IF(AND(CS$3&gt;=Données!$E29,CS$3&lt;=Données!$F29)=FALSE,0,1))</f>
        <v>0</v>
      </c>
      <c r="CT31" s="27">
        <f>IF(CT$3=Données!$E29,1,IF(AND(CT$3&gt;=Données!$E29,CT$3&lt;=Données!$F29)=FALSE,0,1))</f>
        <v>0</v>
      </c>
      <c r="CU31" s="28">
        <f>IF(CU$3=Données!$E29,1,IF(AND(CU$3&gt;=Données!$E29,CU$3&lt;=Données!$F29)=FALSE,0,1))</f>
        <v>0</v>
      </c>
      <c r="CV31" s="29">
        <f>IF(CV$3=Données!$E29,1,IF(AND(CV$3&gt;=Données!$E29,CV$3&lt;=Données!$F29)=FALSE,0,1))</f>
        <v>0</v>
      </c>
      <c r="CW31" s="26">
        <f>IF(CW$3=Données!$E29,1,IF(AND(CW$3&gt;=Données!$E29,CW$3&lt;=Données!$F29)=FALSE,0,1))</f>
        <v>0</v>
      </c>
      <c r="CX31" s="27">
        <f>IF(CX$3=Données!$E29,1,IF(AND(CX$3&gt;=Données!$E29,CX$3&lt;=Données!$F29)=FALSE,0,1))</f>
        <v>0</v>
      </c>
      <c r="CY31" s="27">
        <f>IF(CY$3=Données!$E29,1,IF(AND(CY$3&gt;=Données!$E29,CY$3&lt;=Données!$F29)=FALSE,0,1))</f>
        <v>0</v>
      </c>
      <c r="CZ31" s="27">
        <f>IF(CZ$3=Données!$E29,1,IF(AND(CZ$3&gt;=Données!$E29,CZ$3&lt;=Données!$F29)=FALSE,0,1))</f>
        <v>0</v>
      </c>
      <c r="DA31" s="27">
        <f>IF(DA$3=Données!$E29,1,IF(AND(DA$3&gt;=Données!$E29,DA$3&lt;=Données!$F29)=FALSE,0,1))</f>
        <v>0</v>
      </c>
      <c r="DB31" s="28">
        <f>IF(DB$3=Données!$E29,1,IF(AND(DB$3&gt;=Données!$E29,DB$3&lt;=Données!$F29)=FALSE,0,1))</f>
        <v>0</v>
      </c>
      <c r="DC31" s="29">
        <f>IF(DC$3=Données!$E29,1,IF(AND(DC$3&gt;=Données!$E29,DC$3&lt;=Données!$F29)=FALSE,0,1))</f>
        <v>0</v>
      </c>
      <c r="DD31" s="26">
        <f>IF(DD$3=Données!$E29,1,IF(AND(DD$3&gt;=Données!$E29,DD$3&lt;=Données!$F29)=FALSE,0,1))</f>
        <v>0</v>
      </c>
      <c r="DE31" s="27">
        <f>IF(DE$3=Données!$E29,1,IF(AND(DE$3&gt;=Données!$E29,DE$3&lt;=Données!$F29)=FALSE,0,1))</f>
        <v>0</v>
      </c>
      <c r="DF31" s="27">
        <f>IF(DF$3=Données!$E29,1,IF(AND(DF$3&gt;=Données!$E29,DF$3&lt;=Données!$F29)=FALSE,0,1))</f>
        <v>0</v>
      </c>
      <c r="DG31" s="27">
        <f>IF(DG$3=Données!$E29,1,IF(AND(DG$3&gt;=Données!$E29,DG$3&lt;=Données!$F29)=FALSE,0,1))</f>
        <v>0</v>
      </c>
      <c r="DH31" s="27">
        <f>IF(DH$3=Données!$E29,1,IF(AND(DH$3&gt;=Données!$E29,DH$3&lt;=Données!$F29)=FALSE,0,1))</f>
        <v>0</v>
      </c>
      <c r="DI31" s="28">
        <f>IF(DI$3=Données!$E29,1,IF(AND(DI$3&gt;=Données!$E29,DI$3&lt;=Données!$F29)=FALSE,0,1))</f>
        <v>0</v>
      </c>
      <c r="DJ31" s="29">
        <f>IF(DJ$3=Données!$E29,1,IF(AND(DJ$3&gt;=Données!$E29,DJ$3&lt;=Données!$F29)=FALSE,0,1))</f>
        <v>0</v>
      </c>
      <c r="DK31" s="26">
        <f>IF(DK$3=Données!$E29,1,IF(AND(DK$3&gt;=Données!$E29,DK$3&lt;=Données!$F29)=FALSE,0,1))</f>
        <v>0</v>
      </c>
      <c r="DL31" s="27">
        <f>IF(DL$3=Données!$E29,1,IF(AND(DL$3&gt;=Données!$E29,DL$3&lt;=Données!$F29)=FALSE,0,1))</f>
        <v>0</v>
      </c>
      <c r="DM31" s="27">
        <f>IF(DM$3=Données!$E29,1,IF(AND(DM$3&gt;=Données!$E29,DM$3&lt;=Données!$F29)=FALSE,0,1))</f>
        <v>0</v>
      </c>
      <c r="DN31" s="27">
        <f>IF(DN$3=Données!$E29,1,IF(AND(DN$3&gt;=Données!$E29,DN$3&lt;=Données!$F29)=FALSE,0,1))</f>
        <v>0</v>
      </c>
      <c r="DO31" s="27">
        <f>IF(DO$3=Données!$E29,1,IF(AND(DO$3&gt;=Données!$E29,DO$3&lt;=Données!$F29)=FALSE,0,1))</f>
        <v>0</v>
      </c>
      <c r="DP31" s="28">
        <f>IF(DP$3=Données!$E29,1,IF(AND(DP$3&gt;=Données!$E29,DP$3&lt;=Données!$F29)=FALSE,0,1))</f>
        <v>0</v>
      </c>
      <c r="DQ31" s="29">
        <f>IF(DQ$3=Données!$E29,1,IF(AND(DQ$3&gt;=Données!$E29,DQ$3&lt;=Données!$F29)=FALSE,0,1))</f>
        <v>0</v>
      </c>
      <c r="DR31" s="26">
        <f>IF(DR$3=Données!$E29,1,IF(AND(DR$3&gt;=Données!$E29,DR$3&lt;=Données!$F29)=FALSE,0,1))</f>
        <v>0</v>
      </c>
      <c r="DS31" s="27">
        <f>IF(DS$3=Données!$E29,1,IF(AND(DS$3&gt;=Données!$E29,DS$3&lt;=Données!$F29)=FALSE,0,1))</f>
        <v>0</v>
      </c>
      <c r="DT31" s="27">
        <f>IF(DT$3=Données!$E29,1,IF(AND(DT$3&gt;=Données!$E29,DT$3&lt;=Données!$F29)=FALSE,0,1))</f>
        <v>0</v>
      </c>
      <c r="DU31" s="27">
        <f>IF(DU$3=Données!$E29,1,IF(AND(DU$3&gt;=Données!$E29,DU$3&lt;=Données!$F29)=FALSE,0,1))</f>
        <v>0</v>
      </c>
      <c r="DV31" s="27">
        <f>IF(DV$3=Données!$E29,1,IF(AND(DV$3&gt;=Données!$E29,DV$3&lt;=Données!$F29)=FALSE,0,1))</f>
        <v>0</v>
      </c>
      <c r="DW31" s="28">
        <f>IF(DW$3=Données!$E29,1,IF(AND(DW$3&gt;=Données!$E29,DW$3&lt;=Données!$F29)=FALSE,0,1))</f>
        <v>0</v>
      </c>
      <c r="DX31" s="29">
        <f>IF(DX$3=Données!$E29,1,IF(AND(DX$3&gt;=Données!$E29,DX$3&lt;=Données!$F29)=FALSE,0,1))</f>
        <v>0</v>
      </c>
      <c r="DY31" s="26">
        <f>IF(DY$3=Données!$E29,1,IF(AND(DY$3&gt;=Données!$E29,DY$3&lt;=Données!$F29)=FALSE,0,1))</f>
        <v>0</v>
      </c>
      <c r="DZ31" s="27">
        <f>IF(DZ$3=Données!$E29,1,IF(AND(DZ$3&gt;=Données!$E29,DZ$3&lt;=Données!$F29)=FALSE,0,1))</f>
        <v>0</v>
      </c>
      <c r="EA31" s="27">
        <f>IF(EA$3=Données!$E29,1,IF(AND(EA$3&gt;=Données!$E29,EA$3&lt;=Données!$F29)=FALSE,0,1))</f>
        <v>0</v>
      </c>
      <c r="EB31" s="27">
        <f>IF(EB$3=Données!$E29,1,IF(AND(EB$3&gt;=Données!$E29,EB$3&lt;=Données!$F29)=FALSE,0,1))</f>
        <v>0</v>
      </c>
      <c r="EC31" s="27">
        <f>IF(EC$3=Données!$E29,1,IF(AND(EC$3&gt;=Données!$E29,EC$3&lt;=Données!$F29)=FALSE,0,1))</f>
        <v>0</v>
      </c>
      <c r="ED31" s="28">
        <f>IF(ED$3=Données!$E29,1,IF(AND(ED$3&gt;=Données!$E29,ED$3&lt;=Données!$F29)=FALSE,0,1))</f>
        <v>0</v>
      </c>
      <c r="EE31" s="29">
        <f>IF(EE$3=Données!$E29,1,IF(AND(EE$3&gt;=Données!$E29,EE$3&lt;=Données!$F29)=FALSE,0,1))</f>
        <v>0</v>
      </c>
      <c r="EF31" s="26">
        <f>IF(EF$3=Données!$E29,1,IF(AND(EF$3&gt;=Données!$E29,EF$3&lt;=Données!$F29)=FALSE,0,1))</f>
        <v>0</v>
      </c>
      <c r="EG31" s="27">
        <f>IF(EG$3=Données!$E29,1,IF(AND(EG$3&gt;=Données!$E29,EG$3&lt;=Données!$F29)=FALSE,0,1))</f>
        <v>0</v>
      </c>
      <c r="EH31" s="27">
        <f>IF(EH$3=Données!$E29,1,IF(AND(EH$3&gt;=Données!$E29,EH$3&lt;=Données!$F29)=FALSE,0,1))</f>
        <v>0</v>
      </c>
      <c r="EI31" s="27">
        <f>IF(EI$3=Données!$E29,1,IF(AND(EI$3&gt;=Données!$E29,EI$3&lt;=Données!$F29)=FALSE,0,1))</f>
        <v>0</v>
      </c>
      <c r="EJ31" s="27">
        <f>IF(EJ$3=Données!$E29,1,IF(AND(EJ$3&gt;=Données!$E29,EJ$3&lt;=Données!$F29)=FALSE,0,1))</f>
        <v>0</v>
      </c>
      <c r="EK31" s="28">
        <f>IF(EK$3=Données!$E29,1,IF(AND(EK$3&gt;=Données!$E29,EK$3&lt;=Données!$F29)=FALSE,0,1))</f>
        <v>0</v>
      </c>
      <c r="EL31" s="29">
        <f>IF(EL$3=Données!$E29,1,IF(AND(EL$3&gt;=Données!$E29,EL$3&lt;=Données!$F29)=FALSE,0,1))</f>
        <v>0</v>
      </c>
      <c r="EM31" s="26">
        <f>IF(EM$3=Données!$E29,1,IF(AND(EM$3&gt;=Données!$E29,EM$3&lt;=Données!$F29)=FALSE,0,1))</f>
        <v>0</v>
      </c>
      <c r="EN31" s="27">
        <f>IF(EN$3=Données!$E29,1,IF(AND(EN$3&gt;=Données!$E29,EN$3&lt;=Données!$F29)=FALSE,0,1))</f>
        <v>0</v>
      </c>
      <c r="EO31" s="27">
        <f>IF(EO$3=Données!$E29,1,IF(AND(EO$3&gt;=Données!$E29,EO$3&lt;=Données!$F29)=FALSE,0,1))</f>
        <v>0</v>
      </c>
      <c r="EP31" s="27">
        <f>IF(EP$3=Données!$E29,1,IF(AND(EP$3&gt;=Données!$E29,EP$3&lt;=Données!$F29)=FALSE,0,1))</f>
        <v>0</v>
      </c>
      <c r="EQ31" s="27">
        <f>IF(EQ$3=Données!$E29,1,IF(AND(EQ$3&gt;=Données!$E29,EQ$3&lt;=Données!$F29)=FALSE,0,1))</f>
        <v>0</v>
      </c>
      <c r="ER31" s="28">
        <f>IF(ER$3=Données!$E29,1,IF(AND(ER$3&gt;=Données!$E29,ER$3&lt;=Données!$F29)=FALSE,0,1))</f>
        <v>0</v>
      </c>
      <c r="ES31" s="29">
        <f>IF(ES$3=Données!$E29,1,IF(AND(ES$3&gt;=Données!$E29,ES$3&lt;=Données!$F29)=FALSE,0,1))</f>
        <v>0</v>
      </c>
      <c r="ET31" s="26">
        <f>IF(ET$3=Données!$E29,1,IF(AND(ET$3&gt;=Données!$E29,ET$3&lt;=Données!$F29)=FALSE,0,1))</f>
        <v>0</v>
      </c>
      <c r="EU31" s="27">
        <f>IF(EU$3=Données!$E29,1,IF(AND(EU$3&gt;=Données!$E29,EU$3&lt;=Données!$F29)=FALSE,0,1))</f>
        <v>0</v>
      </c>
      <c r="EV31" s="27">
        <f>IF(EV$3=Données!$E29,1,IF(AND(EV$3&gt;=Données!$E29,EV$3&lt;=Données!$F29)=FALSE,0,1))</f>
        <v>0</v>
      </c>
      <c r="EW31" s="27">
        <f>IF(EW$3=Données!$E29,1,IF(AND(EW$3&gt;=Données!$E29,EW$3&lt;=Données!$F29)=FALSE,0,1))</f>
        <v>0</v>
      </c>
      <c r="EX31" s="27">
        <f>IF(EX$3=Données!$E29,1,IF(AND(EX$3&gt;=Données!$E29,EX$3&lt;=Données!$F29)=FALSE,0,1))</f>
        <v>0</v>
      </c>
      <c r="EY31" s="28">
        <f>IF(EY$3=Données!$E29,1,IF(AND(EY$3&gt;=Données!$E29,EY$3&lt;=Données!$F29)=FALSE,0,1))</f>
        <v>0</v>
      </c>
      <c r="EZ31" s="29">
        <f>IF(EZ$3=Données!$E29,1,IF(AND(EZ$3&gt;=Données!$E29,EZ$3&lt;=Données!$F29)=FALSE,0,1))</f>
        <v>0</v>
      </c>
      <c r="FA31" s="26">
        <f>IF(FA$3=Données!$E29,1,IF(AND(FA$3&gt;=Données!$E29,FA$3&lt;=Données!$F29)=FALSE,0,1))</f>
        <v>0</v>
      </c>
      <c r="FB31" s="27">
        <f>IF(FB$3=Données!$E29,1,IF(AND(FB$3&gt;=Données!$E29,FB$3&lt;=Données!$F29)=FALSE,0,1))</f>
        <v>0</v>
      </c>
      <c r="FC31" s="27">
        <f>IF(FC$3=Données!$E29,1,IF(AND(FC$3&gt;=Données!$E29,FC$3&lt;=Données!$F29)=FALSE,0,1))</f>
        <v>0</v>
      </c>
      <c r="FD31" s="27">
        <f>IF(FD$3=Données!$E29,1,IF(AND(FD$3&gt;=Données!$E29,FD$3&lt;=Données!$F29)=FALSE,0,1))</f>
        <v>0</v>
      </c>
      <c r="FE31" s="27">
        <f>IF(FE$3=Données!$E29,1,IF(AND(FE$3&gt;=Données!$E29,FE$3&lt;=Données!$F29)=FALSE,0,1))</f>
        <v>0</v>
      </c>
      <c r="FF31" s="28">
        <f>IF(FF$3=Données!$E29,1,IF(AND(FF$3&gt;=Données!$E29,FF$3&lt;=Données!$F29)=FALSE,0,1))</f>
        <v>0</v>
      </c>
      <c r="FG31" s="29">
        <f>IF(FG$3=Données!$E29,1,IF(AND(FG$3&gt;=Données!$E29,FG$3&lt;=Données!$F29)=FALSE,0,1))</f>
        <v>0</v>
      </c>
      <c r="FH31" s="26">
        <f>IF(FH$3=Données!$E29,1,IF(AND(FH$3&gt;=Données!$E29,FH$3&lt;=Données!$F29)=FALSE,0,1))</f>
        <v>0</v>
      </c>
      <c r="FI31" s="27">
        <f>IF(FI$3=Données!$E29,1,IF(AND(FI$3&gt;=Données!$E29,FI$3&lt;=Données!$F29)=FALSE,0,1))</f>
        <v>0</v>
      </c>
      <c r="FJ31" s="27">
        <f>IF(FJ$3=Données!$E29,1,IF(AND(FJ$3&gt;=Données!$E29,FJ$3&lt;=Données!$F29)=FALSE,0,1))</f>
        <v>0</v>
      </c>
      <c r="FK31" s="27">
        <f>IF(FK$3=Données!$E29,1,IF(AND(FK$3&gt;=Données!$E29,FK$3&lt;=Données!$F29)=FALSE,0,1))</f>
        <v>0</v>
      </c>
      <c r="FL31" s="27">
        <f>IF(FL$3=Données!$E29,1,IF(AND(FL$3&gt;=Données!$E29,FL$3&lt;=Données!$F29)=FALSE,0,1))</f>
        <v>0</v>
      </c>
      <c r="FM31" s="28">
        <f>IF(FM$3=Données!$E29,1,IF(AND(FM$3&gt;=Données!$E29,FM$3&lt;=Données!$F29)=FALSE,0,1))</f>
        <v>0</v>
      </c>
      <c r="FN31" s="29">
        <f>IF(FN$3=Données!$E29,1,IF(AND(FN$3&gt;=Données!$E29,FN$3&lt;=Données!$F29)=FALSE,0,1))</f>
        <v>0</v>
      </c>
      <c r="FO31" s="26">
        <f>IF(FO$3=Données!$E29,1,IF(AND(FO$3&gt;=Données!$E29,FO$3&lt;=Données!$F29)=FALSE,0,1))</f>
        <v>0</v>
      </c>
      <c r="FP31" s="27">
        <f>IF(FP$3=Données!$E29,1,IF(AND(FP$3&gt;=Données!$E29,FP$3&lt;=Données!$F29)=FALSE,0,1))</f>
        <v>0</v>
      </c>
      <c r="FQ31" s="27">
        <f>IF(FQ$3=Données!$E29,1,IF(AND(FQ$3&gt;=Données!$E29,FQ$3&lt;=Données!$F29)=FALSE,0,1))</f>
        <v>0</v>
      </c>
      <c r="FR31" s="27">
        <f>IF(FR$3=Données!$E29,1,IF(AND(FR$3&gt;=Données!$E29,FR$3&lt;=Données!$F29)=FALSE,0,1))</f>
        <v>0</v>
      </c>
      <c r="FS31" s="27">
        <f>IF(FS$3=Données!$E29,1,IF(AND(FS$3&gt;=Données!$E29,FS$3&lt;=Données!$F29)=FALSE,0,1))</f>
        <v>0</v>
      </c>
      <c r="FT31" s="28">
        <f>IF(FT$3=Données!$E29,1,IF(AND(FT$3&gt;=Données!$E29,FT$3&lt;=Données!$F29)=FALSE,0,1))</f>
        <v>0</v>
      </c>
      <c r="FU31" s="29">
        <f>IF(FU$3=Données!$E29,1,IF(AND(FU$3&gt;=Données!$E29,FU$3&lt;=Données!$F29)=FALSE,0,1))</f>
        <v>0</v>
      </c>
      <c r="FV31" s="26">
        <f>IF(FV$3=Données!$E29,1,IF(AND(FV$3&gt;=Données!$E29,FV$3&lt;=Données!$F29)=FALSE,0,1))</f>
        <v>0</v>
      </c>
      <c r="FW31" s="27">
        <f>IF(FW$3=Données!$E29,1,IF(AND(FW$3&gt;=Données!$E29,FW$3&lt;=Données!$F29)=FALSE,0,1))</f>
        <v>0</v>
      </c>
      <c r="FX31" s="27">
        <f>IF(FX$3=Données!$E29,1,IF(AND(FX$3&gt;=Données!$E29,FX$3&lt;=Données!$F29)=FALSE,0,1))</f>
        <v>0</v>
      </c>
      <c r="FY31" s="27">
        <f>IF(FY$3=Données!$E29,1,IF(AND(FY$3&gt;=Données!$E29,FY$3&lt;=Données!$F29)=FALSE,0,1))</f>
        <v>0</v>
      </c>
      <c r="FZ31" s="27">
        <f>IF(FZ$3=Données!$E29,1,IF(AND(FZ$3&gt;=Données!$E29,FZ$3&lt;=Données!$F29)=FALSE,0,1))</f>
        <v>0</v>
      </c>
      <c r="GA31" s="28">
        <f>IF(GA$3=Données!$E29,1,IF(AND(GA$3&gt;=Données!$E29,GA$3&lt;=Données!$F29)=FALSE,0,1))</f>
        <v>0</v>
      </c>
      <c r="GB31" s="29">
        <f>IF(GB$3=Données!$E29,1,IF(AND(GB$3&gt;=Données!$E29,GB$3&lt;=Données!$F29)=FALSE,0,1))</f>
        <v>0</v>
      </c>
      <c r="GC31" s="26">
        <f>IF(GC$3=Données!$E29,1,IF(AND(GC$3&gt;=Données!$E29,GC$3&lt;=Données!$F29)=FALSE,0,1))</f>
        <v>0</v>
      </c>
      <c r="GD31" s="27">
        <f>IF(GD$3=Données!$E29,1,IF(AND(GD$3&gt;=Données!$E29,GD$3&lt;=Données!$F29)=FALSE,0,1))</f>
        <v>0</v>
      </c>
      <c r="GE31" s="27">
        <f>IF(GE$3=Données!$E29,1,IF(AND(GE$3&gt;=Données!$E29,GE$3&lt;=Données!$F29)=FALSE,0,1))</f>
        <v>0</v>
      </c>
      <c r="GF31" s="27">
        <f>IF(GF$3=Données!$E29,1,IF(AND(GF$3&gt;=Données!$E29,GF$3&lt;=Données!$F29)=FALSE,0,1))</f>
        <v>0</v>
      </c>
      <c r="GG31" s="27">
        <f>IF(GG$3=Données!$E29,1,IF(AND(GG$3&gt;=Données!$E29,GG$3&lt;=Données!$F29)=FALSE,0,1))</f>
        <v>0</v>
      </c>
      <c r="GH31" s="28">
        <f>IF(GH$3=Données!$E29,1,IF(AND(GH$3&gt;=Données!$E29,GH$3&lt;=Données!$F29)=FALSE,0,1))</f>
        <v>0</v>
      </c>
      <c r="GI31" s="29">
        <f>IF(GI$3=Données!$E29,1,IF(AND(GI$3&gt;=Données!$E29,GI$3&lt;=Données!$F29)=FALSE,0,1))</f>
        <v>0</v>
      </c>
      <c r="GJ31" s="26">
        <f>IF(GJ$3=Données!$E29,1,IF(AND(GJ$3&gt;=Données!$E29,GJ$3&lt;=Données!$F29)=FALSE,0,1))</f>
        <v>0</v>
      </c>
      <c r="GK31" s="27">
        <f>IF(GK$3=Données!$E29,1,IF(AND(GK$3&gt;=Données!$E29,GK$3&lt;=Données!$F29)=FALSE,0,1))</f>
        <v>0</v>
      </c>
      <c r="GL31" s="27">
        <f>IF(GL$3=Données!$E29,1,IF(AND(GL$3&gt;=Données!$E29,GL$3&lt;=Données!$F29)=FALSE,0,1))</f>
        <v>0</v>
      </c>
      <c r="GM31" s="27">
        <f>IF(GM$3=Données!$E29,1,IF(AND(GM$3&gt;=Données!$E29,GM$3&lt;=Données!$F29)=FALSE,0,1))</f>
        <v>0</v>
      </c>
      <c r="GN31" s="27">
        <f>IF(GN$3=Données!$E29,1,IF(AND(GN$3&gt;=Données!$E29,GN$3&lt;=Données!$F29)=FALSE,0,1))</f>
        <v>0</v>
      </c>
      <c r="GO31" s="28">
        <f>IF(GO$3=Données!$E29,1,IF(AND(GO$3&gt;=Données!$E29,GO$3&lt;=Données!$F29)=FALSE,0,1))</f>
        <v>0</v>
      </c>
      <c r="GP31" s="29">
        <f>IF(GP$3=Données!$E29,1,IF(AND(GP$3&gt;=Données!$E29,GP$3&lt;=Données!$F29)=FALSE,0,1))</f>
        <v>0</v>
      </c>
      <c r="GQ31" s="26">
        <f>IF(GQ$3=Données!$E29,1,IF(AND(GQ$3&gt;=Données!$E29,GQ$3&lt;=Données!$F29)=FALSE,0,1))</f>
        <v>0</v>
      </c>
      <c r="GR31" s="27">
        <f>IF(GR$3=Données!$E29,1,IF(AND(GR$3&gt;=Données!$E29,GR$3&lt;=Données!$F29)=FALSE,0,1))</f>
        <v>0</v>
      </c>
      <c r="GS31" s="27">
        <f>IF(GS$3=Données!$E29,1,IF(AND(GS$3&gt;=Données!$E29,GS$3&lt;=Données!$F29)=FALSE,0,1))</f>
        <v>0</v>
      </c>
      <c r="GT31" s="27">
        <f>IF(GT$3=Données!$E29,1,IF(AND(GT$3&gt;=Données!$E29,GT$3&lt;=Données!$F29)=FALSE,0,1))</f>
        <v>0</v>
      </c>
      <c r="GU31" s="27">
        <f>IF(GU$3=Données!$E29,1,IF(AND(GU$3&gt;=Données!$E29,GU$3&lt;=Données!$F29)=FALSE,0,1))</f>
        <v>0</v>
      </c>
      <c r="GV31" s="28">
        <f>IF(GV$3=Données!$E29,1,IF(AND(GV$3&gt;=Données!$E29,GV$3&lt;=Données!$F29)=FALSE,0,1))</f>
        <v>0</v>
      </c>
      <c r="GW31" s="29">
        <f>IF(GW$3=Données!$E29,1,IF(AND(GW$3&gt;=Données!$E29,GW$3&lt;=Données!$F29)=FALSE,0,1))</f>
        <v>0</v>
      </c>
      <c r="GX31" s="26">
        <f>IF(GX$3=Données!$E29,1,IF(AND(GX$3&gt;=Données!$E29,GX$3&lt;=Données!$F29)=FALSE,0,1))</f>
        <v>0</v>
      </c>
      <c r="GY31" s="27">
        <f>IF(GY$3=Données!$E29,1,IF(AND(GY$3&gt;=Données!$E29,GY$3&lt;=Données!$F29)=FALSE,0,1))</f>
        <v>0</v>
      </c>
      <c r="GZ31" s="27">
        <f>IF(GZ$3=Données!$E29,1,IF(AND(GZ$3&gt;=Données!$E29,GZ$3&lt;=Données!$F29)=FALSE,0,1))</f>
        <v>0</v>
      </c>
      <c r="HA31" s="27">
        <f>IF(HA$3=Données!$E29,1,IF(AND(HA$3&gt;=Données!$E29,HA$3&lt;=Données!$F29)=FALSE,0,1))</f>
        <v>0</v>
      </c>
      <c r="HB31" s="27">
        <f>IF(HB$3=Données!$E29,1,IF(AND(HB$3&gt;=Données!$E29,HB$3&lt;=Données!$F29)=FALSE,0,1))</f>
        <v>0</v>
      </c>
      <c r="HC31" s="28">
        <f>IF(HC$3=Données!$E29,1,IF(AND(HC$3&gt;=Données!$E29,HC$3&lt;=Données!$F29)=FALSE,0,1))</f>
        <v>0</v>
      </c>
      <c r="HD31" s="29">
        <f>IF(HD$3=Données!$E29,1,IF(AND(HD$3&gt;=Données!$E29,HD$3&lt;=Données!$F29)=FALSE,0,1))</f>
        <v>0</v>
      </c>
      <c r="HE31" s="26">
        <f>IF(HE$3=Données!$E29,1,IF(AND(HE$3&gt;=Données!$E29,HE$3&lt;=Données!$F29)=FALSE,0,1))</f>
        <v>0</v>
      </c>
      <c r="HF31" s="27">
        <f>IF(HF$3=Données!$E29,1,IF(AND(HF$3&gt;=Données!$E29,HF$3&lt;=Données!$F29)=FALSE,0,1))</f>
        <v>0</v>
      </c>
      <c r="HG31" s="27">
        <f>IF(HG$3=Données!$E29,1,IF(AND(HG$3&gt;=Données!$E29,HG$3&lt;=Données!$F29)=FALSE,0,1))</f>
        <v>0</v>
      </c>
      <c r="HH31" s="27">
        <f>IF(HH$3=Données!$E29,1,IF(AND(HH$3&gt;=Données!$E29,HH$3&lt;=Données!$F29)=FALSE,0,1))</f>
        <v>0</v>
      </c>
      <c r="HI31" s="27">
        <f>IF(HI$3=Données!$E29,1,IF(AND(HI$3&gt;=Données!$E29,HI$3&lt;=Données!$F29)=FALSE,0,1))</f>
        <v>0</v>
      </c>
      <c r="HJ31" s="28">
        <f>IF(HJ$3=Données!$E29,1,IF(AND(HJ$3&gt;=Données!$E29,HJ$3&lt;=Données!$F29)=FALSE,0,1))</f>
        <v>0</v>
      </c>
      <c r="HK31" s="29">
        <f>IF(HK$3=Données!$E29,1,IF(AND(HK$3&gt;=Données!$E29,HK$3&lt;=Données!$F29)=FALSE,0,1))</f>
        <v>0</v>
      </c>
      <c r="HL31" s="26">
        <f>IF(HL$3=Données!$E29,1,IF(AND(HL$3&gt;=Données!$E29,HL$3&lt;=Données!$F29)=FALSE,0,1))</f>
        <v>0</v>
      </c>
      <c r="HM31" s="27">
        <f>IF(HM$3=Données!$E29,1,IF(AND(HM$3&gt;=Données!$E29,HM$3&lt;=Données!$F29)=FALSE,0,1))</f>
        <v>0</v>
      </c>
      <c r="HN31" s="27">
        <f>IF(HN$3=Données!$E29,1,IF(AND(HN$3&gt;=Données!$E29,HN$3&lt;=Données!$F29)=FALSE,0,1))</f>
        <v>0</v>
      </c>
      <c r="HO31" s="27">
        <f>IF(HO$3=Données!$E29,1,IF(AND(HO$3&gt;=Données!$E29,HO$3&lt;=Données!$F29)=FALSE,0,1))</f>
        <v>0</v>
      </c>
      <c r="HP31" s="27">
        <f>IF(HP$3=Données!$E29,1,IF(AND(HP$3&gt;=Données!$E29,HP$3&lt;=Données!$F29)=FALSE,0,1))</f>
        <v>0</v>
      </c>
      <c r="HQ31" s="28">
        <f>IF(HQ$3=Données!$E29,1,IF(AND(HQ$3&gt;=Données!$E29,HQ$3&lt;=Données!$F29)=FALSE,0,1))</f>
        <v>0</v>
      </c>
      <c r="HR31" s="29">
        <f>IF(HR$3=Données!$E29,1,IF(AND(HR$3&gt;=Données!$E29,HR$3&lt;=Données!$F29)=FALSE,0,1))</f>
        <v>0</v>
      </c>
      <c r="HS31" s="26">
        <f>IF(HS$3=Données!$E29,1,IF(AND(HS$3&gt;=Données!$E29,HS$3&lt;=Données!$F29)=FALSE,0,1))</f>
        <v>0</v>
      </c>
      <c r="HT31" s="27">
        <f>IF(HT$3=Données!$E29,1,IF(AND(HT$3&gt;=Données!$E29,HT$3&lt;=Données!$F29)=FALSE,0,1))</f>
        <v>0</v>
      </c>
      <c r="HU31" s="27">
        <f>IF(HU$3=Données!$E29,1,IF(AND(HU$3&gt;=Données!$E29,HU$3&lt;=Données!$F29)=FALSE,0,1))</f>
        <v>0</v>
      </c>
      <c r="HV31" s="27">
        <f>IF(HV$3=Données!$E29,1,IF(AND(HV$3&gt;=Données!$E29,HV$3&lt;=Données!$F29)=FALSE,0,1))</f>
        <v>0</v>
      </c>
      <c r="HW31" s="27">
        <f>IF(HW$3=Données!$E29,1,IF(AND(HW$3&gt;=Données!$E29,HW$3&lt;=Données!$F29)=FALSE,0,1))</f>
        <v>0</v>
      </c>
      <c r="HX31" s="28">
        <f>IF(HX$3=Données!$E29,1,IF(AND(HX$3&gt;=Données!$E29,HX$3&lt;=Données!$F29)=FALSE,0,1))</f>
        <v>0</v>
      </c>
      <c r="HY31" s="29">
        <f>IF(HY$3=Données!$E29,1,IF(AND(HY$3&gt;=Données!$E29,HY$3&lt;=Données!$F29)=FALSE,0,1))</f>
        <v>0</v>
      </c>
      <c r="HZ31" s="26">
        <f>IF(HZ$3=Données!$E29,1,IF(AND(HZ$3&gt;=Données!$E29,HZ$3&lt;=Données!$F29)=FALSE,0,1))</f>
        <v>0</v>
      </c>
      <c r="IA31" s="27">
        <f>IF(IA$3=Données!$E29,1,IF(AND(IA$3&gt;=Données!$E29,IA$3&lt;=Données!$F29)=FALSE,0,1))</f>
        <v>0</v>
      </c>
      <c r="IB31" s="27">
        <f>IF(IB$3=Données!$E29,1,IF(AND(IB$3&gt;=Données!$E29,IB$3&lt;=Données!$F29)=FALSE,0,1))</f>
        <v>0</v>
      </c>
      <c r="IC31" s="27">
        <f>IF(IC$3=Données!$E29,1,IF(AND(IC$3&gt;=Données!$E29,IC$3&lt;=Données!$F29)=FALSE,0,1))</f>
        <v>0</v>
      </c>
      <c r="ID31" s="27">
        <f>IF(ID$3=Données!$E29,1,IF(AND(ID$3&gt;=Données!$E29,ID$3&lt;=Données!$F29)=FALSE,0,1))</f>
        <v>0</v>
      </c>
      <c r="IE31" s="28">
        <f>IF(IE$3=Données!$E29,1,IF(AND(IE$3&gt;=Données!$E29,IE$3&lt;=Données!$F29)=FALSE,0,1))</f>
        <v>0</v>
      </c>
      <c r="IF31" s="29">
        <f>IF(IF$3=Données!$E29,1,IF(AND(IF$3&gt;=Données!$E29,IF$3&lt;=Données!$F29)=FALSE,0,1))</f>
        <v>0</v>
      </c>
      <c r="IG31" s="26">
        <f>IF(IG$3=Données!$E29,1,IF(AND(IG$3&gt;=Données!$E29,IG$3&lt;=Données!$F29)=FALSE,0,1))</f>
        <v>0</v>
      </c>
      <c r="IH31" s="27">
        <f>IF(IH$3=Données!$E29,1,IF(AND(IH$3&gt;=Données!$E29,IH$3&lt;=Données!$F29)=FALSE,0,1))</f>
        <v>0</v>
      </c>
      <c r="II31" s="27">
        <f>IF(II$3=Données!$E29,1,IF(AND(II$3&gt;=Données!$E29,II$3&lt;=Données!$F29)=FALSE,0,1))</f>
        <v>0</v>
      </c>
      <c r="IJ31" s="27">
        <f>IF(IJ$3=Données!$E29,1,IF(AND(IJ$3&gt;=Données!$E29,IJ$3&lt;=Données!$F29)=FALSE,0,1))</f>
        <v>0</v>
      </c>
      <c r="IK31" s="27">
        <f>IF(IK$3=Données!$E29,1,IF(AND(IK$3&gt;=Données!$E29,IK$3&lt;=Données!$F29)=FALSE,0,1))</f>
        <v>0</v>
      </c>
      <c r="IL31" s="28">
        <f>IF(IL$3=Données!$E29,1,IF(AND(IL$3&gt;=Données!$E29,IL$3&lt;=Données!$F29)=FALSE,0,1))</f>
        <v>0</v>
      </c>
      <c r="IM31" s="29">
        <f>IF(IM$3=Données!$E29,1,IF(AND(IM$3&gt;=Données!$E29,IM$3&lt;=Données!$F29)=FALSE,0,1))</f>
        <v>0</v>
      </c>
      <c r="IN31" s="26">
        <f>IF(IN$3=Données!$E29,1,IF(AND(IN$3&gt;=Données!$E29,IN$3&lt;=Données!$F29)=FALSE,0,1))</f>
        <v>0</v>
      </c>
      <c r="IO31" s="27">
        <f>IF(IO$3=Données!$E29,1,IF(AND(IO$3&gt;=Données!$E29,IO$3&lt;=Données!$F29)=FALSE,0,1))</f>
        <v>0</v>
      </c>
      <c r="IP31" s="27">
        <f>IF(IP$3=Données!$E29,1,IF(AND(IP$3&gt;=Données!$E29,IP$3&lt;=Données!$F29)=FALSE,0,1))</f>
        <v>0</v>
      </c>
      <c r="IQ31" s="27">
        <f>IF(IQ$3=Données!$E29,1,IF(AND(IQ$3&gt;=Données!$E29,IQ$3&lt;=Données!$F29)=FALSE,0,1))</f>
        <v>0</v>
      </c>
      <c r="IR31" s="27">
        <f>IF(IR$3=Données!$E29,1,IF(AND(IR$3&gt;=Données!$E29,IR$3&lt;=Données!$F29)=FALSE,0,1))</f>
        <v>0</v>
      </c>
      <c r="IS31" s="28">
        <f>IF(IS$3=Données!$E29,1,IF(AND(IS$3&gt;=Données!$E29,IS$3&lt;=Données!$F29)=FALSE,0,1))</f>
        <v>0</v>
      </c>
      <c r="IT31" s="29">
        <f>IF(IT$3=Données!$E29,1,IF(AND(IT$3&gt;=Données!$E29,IT$3&lt;=Données!$F29)=FALSE,0,1))</f>
        <v>0</v>
      </c>
      <c r="IU31" s="26">
        <f>IF(IU$3=Données!$E29,1,IF(AND(IU$3&gt;=Données!$E29,IU$3&lt;=Données!$F29)=FALSE,0,1))</f>
        <v>0</v>
      </c>
      <c r="IV31" s="27">
        <f>IF(IV$3=Données!$E29,1,IF(AND(IV$3&gt;=Données!$E29,IV$3&lt;=Données!$F29)=FALSE,0,1))</f>
        <v>0</v>
      </c>
      <c r="IW31" s="27">
        <f>IF(IW$3=Données!$E29,1,IF(AND(IW$3&gt;=Données!$E29,IW$3&lt;=Données!$F29)=FALSE,0,1))</f>
        <v>0</v>
      </c>
      <c r="IX31" s="27">
        <f>IF(IX$3=Données!$E29,1,IF(AND(IX$3&gt;=Données!$E29,IX$3&lt;=Données!$F29)=FALSE,0,1))</f>
        <v>0</v>
      </c>
      <c r="IY31" s="27">
        <f>IF(IY$3=Données!$E29,1,IF(AND(IY$3&gt;=Données!$E29,IY$3&lt;=Données!$F29)=FALSE,0,1))</f>
        <v>0</v>
      </c>
      <c r="IZ31" s="28">
        <f>IF(IZ$3=Données!$E29,1,IF(AND(IZ$3&gt;=Données!$E29,IZ$3&lt;=Données!$F29)=FALSE,0,1))</f>
        <v>0</v>
      </c>
      <c r="JA31" s="29">
        <f>IF(JA$3=Données!$E29,1,IF(AND(JA$3&gt;=Données!$E29,JA$3&lt;=Données!$F29)=FALSE,0,1))</f>
        <v>0</v>
      </c>
      <c r="JB31" s="26">
        <f>IF(JB$3=Données!$E29,1,IF(AND(JB$3&gt;=Données!$E29,JB$3&lt;=Données!$F29)=FALSE,0,1))</f>
        <v>0</v>
      </c>
      <c r="JC31" s="27">
        <f>IF(JC$3=Données!$E29,1,IF(AND(JC$3&gt;=Données!$E29,JC$3&lt;=Données!$F29)=FALSE,0,1))</f>
        <v>0</v>
      </c>
      <c r="JD31" s="27">
        <f>IF(JD$3=Données!$E29,1,IF(AND(JD$3&gt;=Données!$E29,JD$3&lt;=Données!$F29)=FALSE,0,1))</f>
        <v>0</v>
      </c>
      <c r="JE31" s="27">
        <f>IF(JE$3=Données!$E29,1,IF(AND(JE$3&gt;=Données!$E29,JE$3&lt;=Données!$F29)=FALSE,0,1))</f>
        <v>0</v>
      </c>
      <c r="JF31" s="27">
        <f>IF(JF$3=Données!$E29,1,IF(AND(JF$3&gt;=Données!$E29,JF$3&lt;=Données!$F29)=FALSE,0,1))</f>
        <v>0</v>
      </c>
      <c r="JG31" s="28">
        <f>IF(JG$3=Données!$E29,1,IF(AND(JG$3&gt;=Données!$E29,JG$3&lt;=Données!$F29)=FALSE,0,1))</f>
        <v>0</v>
      </c>
      <c r="JH31" s="29">
        <f>IF(JH$3=Données!$E29,1,IF(AND(JH$3&gt;=Données!$E29,JH$3&lt;=Données!$F29)=FALSE,0,1))</f>
        <v>0</v>
      </c>
      <c r="JI31" s="26">
        <f>IF(JI$3=Données!$E29,1,IF(AND(JI$3&gt;=Données!$E29,JI$3&lt;=Données!$F29)=FALSE,0,1))</f>
        <v>0</v>
      </c>
      <c r="JJ31" s="27">
        <f>IF(JJ$3=Données!$E29,1,IF(AND(JJ$3&gt;=Données!$E29,JJ$3&lt;=Données!$F29)=FALSE,0,1))</f>
        <v>0</v>
      </c>
      <c r="JK31" s="27">
        <f>IF(JK$3=Données!$E29,1,IF(AND(JK$3&gt;=Données!$E29,JK$3&lt;=Données!$F29)=FALSE,0,1))</f>
        <v>0</v>
      </c>
      <c r="JL31" s="27">
        <f>IF(JL$3=Données!$E29,1,IF(AND(JL$3&gt;=Données!$E29,JL$3&lt;=Données!$F29)=FALSE,0,1))</f>
        <v>0</v>
      </c>
      <c r="JM31" s="27">
        <f>IF(JM$3=Données!$E29,1,IF(AND(JM$3&gt;=Données!$E29,JM$3&lt;=Données!$F29)=FALSE,0,1))</f>
        <v>0</v>
      </c>
      <c r="JN31" s="28">
        <f>IF(JN$3=Données!$E29,1,IF(AND(JN$3&gt;=Données!$E29,JN$3&lt;=Données!$F29)=FALSE,0,1))</f>
        <v>0</v>
      </c>
      <c r="JO31" s="29">
        <f>IF(JO$3=Données!$E29,1,IF(AND(JO$3&gt;=Données!$E29,JO$3&lt;=Données!$F29)=FALSE,0,1))</f>
        <v>0</v>
      </c>
    </row>
    <row r="32" spans="1:275" ht="15.95" customHeight="1" outlineLevel="1" thickBot="1" x14ac:dyDescent="0.3">
      <c r="A32" s="121"/>
      <c r="B32" s="104" t="str">
        <f>Données!$B$30</f>
        <v>Nettoyage</v>
      </c>
      <c r="C32" s="32">
        <f>IF(C$3=Données!$E30,1,IF(AND(C$3&gt;=Données!$E30,C$3&lt;=Données!$F30)=FALSE,0,1))</f>
        <v>0</v>
      </c>
      <c r="D32" s="33">
        <f>IF(D$3=Données!$E30,1,IF(AND(D$3&gt;=Données!$E30,D$3&lt;=Données!$F30)=FALSE,0,1))</f>
        <v>0</v>
      </c>
      <c r="E32" s="33">
        <f>IF(E$3=Données!$E30,1,IF(AND(E$3&gt;=Données!$E30,E$3&lt;=Données!$F30)=FALSE,0,1))</f>
        <v>0</v>
      </c>
      <c r="F32" s="33">
        <f>IF(F$3=Données!$E30,1,IF(AND(F$3&gt;=Données!$E30,F$3&lt;=Données!$F30)=FALSE,0,1))</f>
        <v>0</v>
      </c>
      <c r="G32" s="33">
        <f>IF(G$3=Données!$E30,1,IF(AND(G$3&gt;=Données!$E30,G$3&lt;=Données!$F30)=FALSE,0,1))</f>
        <v>0</v>
      </c>
      <c r="H32" s="92">
        <f>IF(H$3=Données!$E30,1,IF(AND(H$3&gt;=Données!$E30,H$3&lt;=Données!$F30)=FALSE,0,1))</f>
        <v>0</v>
      </c>
      <c r="I32" s="93">
        <f>IF(I$3=Données!$E30,1,IF(AND(I$3&gt;=Données!$E30,I$3&lt;=Données!$F30)=FALSE,0,1))</f>
        <v>0</v>
      </c>
      <c r="J32" s="32">
        <f>IF(J$3=Données!$E30,1,IF(AND(J$3&gt;=Données!$E30,J$3&lt;=Données!$F30)=FALSE,0,1))</f>
        <v>0</v>
      </c>
      <c r="K32" s="33">
        <f>IF(K$3=Données!$E30,1,IF(AND(K$3&gt;=Données!$E30,K$3&lt;=Données!$F30)=FALSE,0,1))</f>
        <v>0</v>
      </c>
      <c r="L32" s="33">
        <f>IF(L$3=Données!$E30,1,IF(AND(L$3&gt;=Données!$E30,L$3&lt;=Données!$F30)=FALSE,0,1))</f>
        <v>0</v>
      </c>
      <c r="M32" s="33">
        <f>IF(M$3=Données!$E30,1,IF(AND(M$3&gt;=Données!$E30,M$3&lt;=Données!$F30)=FALSE,0,1))</f>
        <v>0</v>
      </c>
      <c r="N32" s="33">
        <f>IF(N$3=Données!$E30,1,IF(AND(N$3&gt;=Données!$E30,N$3&lt;=Données!$F30)=FALSE,0,1))</f>
        <v>0</v>
      </c>
      <c r="O32" s="92">
        <f>IF(O$3=Données!$E30,1,IF(AND(O$3&gt;=Données!$E30,O$3&lt;=Données!$F30)=FALSE,0,1))</f>
        <v>0</v>
      </c>
      <c r="P32" s="93">
        <f>IF(P$3=Données!$E30,1,IF(AND(P$3&gt;=Données!$E30,P$3&lt;=Données!$F30)=FALSE,0,1))</f>
        <v>0</v>
      </c>
      <c r="Q32" s="32">
        <f>IF(Q$3=Données!$E30,1,IF(AND(Q$3&gt;=Données!$E30,Q$3&lt;=Données!$F30)=FALSE,0,1))</f>
        <v>0</v>
      </c>
      <c r="R32" s="33">
        <f>IF(R$3=Données!$E30,1,IF(AND(R$3&gt;=Données!$E30,R$3&lt;=Données!$F30)=FALSE,0,1))</f>
        <v>0</v>
      </c>
      <c r="S32" s="33">
        <f>IF(S$3=Données!$E30,1,IF(AND(S$3&gt;=Données!$E30,S$3&lt;=Données!$F30)=FALSE,0,1))</f>
        <v>0</v>
      </c>
      <c r="T32" s="33">
        <f>IF(T$3=Données!$E30,1,IF(AND(T$3&gt;=Données!$E30,T$3&lt;=Données!$F30)=FALSE,0,1))</f>
        <v>0</v>
      </c>
      <c r="U32" s="33">
        <f>IF(U$3=Données!$E30,1,IF(AND(U$3&gt;=Données!$E30,U$3&lt;=Données!$F30)=FALSE,0,1))</f>
        <v>0</v>
      </c>
      <c r="V32" s="92">
        <f>IF(V$3=Données!$E30,1,IF(AND(V$3&gt;=Données!$E30,V$3&lt;=Données!$F30)=FALSE,0,1))</f>
        <v>0</v>
      </c>
      <c r="W32" s="93">
        <f>IF(W$3=Données!$E30,1,IF(AND(W$3&gt;=Données!$E30,W$3&lt;=Données!$F30)=FALSE,0,1))</f>
        <v>0</v>
      </c>
      <c r="X32" s="32">
        <f>IF(X$3=Données!$E30,1,IF(AND(X$3&gt;=Données!$E30,X$3&lt;=Données!$F30)=FALSE,0,1))</f>
        <v>0</v>
      </c>
      <c r="Y32" s="33">
        <f>IF(Y$3=Données!$E30,1,IF(AND(Y$3&gt;=Données!$E30,Y$3&lt;=Données!$F30)=FALSE,0,1))</f>
        <v>0</v>
      </c>
      <c r="Z32" s="33">
        <f>IF(Z$3=Données!$E30,1,IF(AND(Z$3&gt;=Données!$E30,Z$3&lt;=Données!$F30)=FALSE,0,1))</f>
        <v>0</v>
      </c>
      <c r="AA32" s="33">
        <f>IF(AA$3=Données!$E30,1,IF(AND(AA$3&gt;=Données!$E30,AA$3&lt;=Données!$F30)=FALSE,0,1))</f>
        <v>0</v>
      </c>
      <c r="AB32" s="33">
        <f>IF(AB$3=Données!$E30,1,IF(AND(AB$3&gt;=Données!$E30,AB$3&lt;=Données!$F30)=FALSE,0,1))</f>
        <v>0</v>
      </c>
      <c r="AC32" s="92">
        <f>IF(AC$3=Données!$E30,1,IF(AND(AC$3&gt;=Données!$E30,AC$3&lt;=Données!$F30)=FALSE,0,1))</f>
        <v>0</v>
      </c>
      <c r="AD32" s="93">
        <f>IF(AD$3=Données!$E30,1,IF(AND(AD$3&gt;=Données!$E30,AD$3&lt;=Données!$F30)=FALSE,0,1))</f>
        <v>0</v>
      </c>
      <c r="AE32" s="32">
        <f>IF(AE$3=Données!$E30,1,IF(AND(AE$3&gt;=Données!$E30,AE$3&lt;=Données!$F30)=FALSE,0,1))</f>
        <v>0</v>
      </c>
      <c r="AF32" s="33">
        <f>IF(AF$3=Données!$E30,1,IF(AND(AF$3&gt;=Données!$E30,AF$3&lt;=Données!$F30)=FALSE,0,1))</f>
        <v>0</v>
      </c>
      <c r="AG32" s="33">
        <f>IF(AG$3=Données!$E30,1,IF(AND(AG$3&gt;=Données!$E30,AG$3&lt;=Données!$F30)=FALSE,0,1))</f>
        <v>0</v>
      </c>
      <c r="AH32" s="33">
        <f>IF(AH$3=Données!$E30,1,IF(AND(AH$3&gt;=Données!$E30,AH$3&lt;=Données!$F30)=FALSE,0,1))</f>
        <v>0</v>
      </c>
      <c r="AI32" s="33">
        <f>IF(AI$3=Données!$E30,1,IF(AND(AI$3&gt;=Données!$E30,AI$3&lt;=Données!$F30)=FALSE,0,1))</f>
        <v>0</v>
      </c>
      <c r="AJ32" s="92">
        <f>IF(AJ$3=Données!$E30,1,IF(AND(AJ$3&gt;=Données!$E30,AJ$3&lt;=Données!$F30)=FALSE,0,1))</f>
        <v>0</v>
      </c>
      <c r="AK32" s="93">
        <f>IF(AK$3=Données!$E30,1,IF(AND(AK$3&gt;=Données!$E30,AK$3&lt;=Données!$F30)=FALSE,0,1))</f>
        <v>0</v>
      </c>
      <c r="AL32" s="32">
        <f>IF(AL$3=Données!$E30,1,IF(AND(AL$3&gt;=Données!$E30,AL$3&lt;=Données!$F30)=FALSE,0,1))</f>
        <v>0</v>
      </c>
      <c r="AM32" s="33">
        <f>IF(AM$3=Données!$E30,1,IF(AND(AM$3&gt;=Données!$E30,AM$3&lt;=Données!$F30)=FALSE,0,1))</f>
        <v>0</v>
      </c>
      <c r="AN32" s="33">
        <f>IF(AN$3=Données!$E30,1,IF(AND(AN$3&gt;=Données!$E30,AN$3&lt;=Données!$F30)=FALSE,0,1))</f>
        <v>0</v>
      </c>
      <c r="AO32" s="33">
        <f>IF(AO$3=Données!$E30,1,IF(AND(AO$3&gt;=Données!$E30,AO$3&lt;=Données!$F30)=FALSE,0,1))</f>
        <v>0</v>
      </c>
      <c r="AP32" s="33">
        <f>IF(AP$3=Données!$E30,1,IF(AND(AP$3&gt;=Données!$E30,AP$3&lt;=Données!$F30)=FALSE,0,1))</f>
        <v>0</v>
      </c>
      <c r="AQ32" s="92">
        <f>IF(AQ$3=Données!$E30,1,IF(AND(AQ$3&gt;=Données!$E30,AQ$3&lt;=Données!$F30)=FALSE,0,1))</f>
        <v>0</v>
      </c>
      <c r="AR32" s="93">
        <f>IF(AR$3=Données!$E30,1,IF(AND(AR$3&gt;=Données!$E30,AR$3&lt;=Données!$F30)=FALSE,0,1))</f>
        <v>0</v>
      </c>
      <c r="AS32" s="32">
        <f>IF(AS$3=Données!$E30,1,IF(AND(AS$3&gt;=Données!$E30,AS$3&lt;=Données!$F30)=FALSE,0,1))</f>
        <v>0</v>
      </c>
      <c r="AT32" s="33">
        <f>IF(AT$3=Données!$E30,1,IF(AND(AT$3&gt;=Données!$E30,AT$3&lt;=Données!$F30)=FALSE,0,1))</f>
        <v>0</v>
      </c>
      <c r="AU32" s="33">
        <f>IF(AU$3=Données!$E30,1,IF(AND(AU$3&gt;=Données!$E30,AU$3&lt;=Données!$F30)=FALSE,0,1))</f>
        <v>0</v>
      </c>
      <c r="AV32" s="33">
        <f>IF(AV$3=Données!$E30,1,IF(AND(AV$3&gt;=Données!$E30,AV$3&lt;=Données!$F30)=FALSE,0,1))</f>
        <v>0</v>
      </c>
      <c r="AW32" s="33">
        <f>IF(AW$3=Données!$E30,1,IF(AND(AW$3&gt;=Données!$E30,AW$3&lt;=Données!$F30)=FALSE,0,1))</f>
        <v>0</v>
      </c>
      <c r="AX32" s="92">
        <f>IF(AX$3=Données!$E30,1,IF(AND(AX$3&gt;=Données!$E30,AX$3&lt;=Données!$F30)=FALSE,0,1))</f>
        <v>0</v>
      </c>
      <c r="AY32" s="93">
        <f>IF(AY$3=Données!$E30,1,IF(AND(AY$3&gt;=Données!$E30,AY$3&lt;=Données!$F30)=FALSE,0,1))</f>
        <v>0</v>
      </c>
      <c r="AZ32" s="32">
        <f>IF(AZ$3=Données!$E30,1,IF(AND(AZ$3&gt;=Données!$E30,AZ$3&lt;=Données!$F30)=FALSE,0,1))</f>
        <v>0</v>
      </c>
      <c r="BA32" s="33">
        <f>IF(BA$3=Données!$E30,1,IF(AND(BA$3&gt;=Données!$E30,BA$3&lt;=Données!$F30)=FALSE,0,1))</f>
        <v>0</v>
      </c>
      <c r="BB32" s="33">
        <f>IF(BB$3=Données!$E30,1,IF(AND(BB$3&gt;=Données!$E30,BB$3&lt;=Données!$F30)=FALSE,0,1))</f>
        <v>1</v>
      </c>
      <c r="BC32" s="33">
        <f>IF(BC$3=Données!$E30,1,IF(AND(BC$3&gt;=Données!$E30,BC$3&lt;=Données!$F30)=FALSE,0,1))</f>
        <v>0</v>
      </c>
      <c r="BD32" s="33">
        <f>IF(BD$3=Données!$E30,1,IF(AND(BD$3&gt;=Données!$E30,BD$3&lt;=Données!$F30)=FALSE,0,1))</f>
        <v>0</v>
      </c>
      <c r="BE32" s="92">
        <f>IF(BE$3=Données!$E30,1,IF(AND(BE$3&gt;=Données!$E30,BE$3&lt;=Données!$F30)=FALSE,0,1))</f>
        <v>0</v>
      </c>
      <c r="BF32" s="93">
        <f>IF(BF$3=Données!$E30,1,IF(AND(BF$3&gt;=Données!$E30,BF$3&lt;=Données!$F30)=FALSE,0,1))</f>
        <v>0</v>
      </c>
      <c r="BG32" s="32">
        <f>IF(BG$3=Données!$E30,1,IF(AND(BG$3&gt;=Données!$E30,BG$3&lt;=Données!$F30)=FALSE,0,1))</f>
        <v>0</v>
      </c>
      <c r="BH32" s="33">
        <f>IF(BH$3=Données!$E30,1,IF(AND(BH$3&gt;=Données!$E30,BH$3&lt;=Données!$F30)=FALSE,0,1))</f>
        <v>0</v>
      </c>
      <c r="BI32" s="33">
        <f>IF(BI$3=Données!$E30,1,IF(AND(BI$3&gt;=Données!$E30,BI$3&lt;=Données!$F30)=FALSE,0,1))</f>
        <v>0</v>
      </c>
      <c r="BJ32" s="33">
        <f>IF(BJ$3=Données!$E30,1,IF(AND(BJ$3&gt;=Données!$E30,BJ$3&lt;=Données!$F30)=FALSE,0,1))</f>
        <v>0</v>
      </c>
      <c r="BK32" s="33">
        <f>IF(BK$3=Données!$E30,1,IF(AND(BK$3&gt;=Données!$E30,BK$3&lt;=Données!$F30)=FALSE,0,1))</f>
        <v>0</v>
      </c>
      <c r="BL32" s="92">
        <f>IF(BL$3=Données!$E30,1,IF(AND(BL$3&gt;=Données!$E30,BL$3&lt;=Données!$F30)=FALSE,0,1))</f>
        <v>0</v>
      </c>
      <c r="BM32" s="93">
        <f>IF(BM$3=Données!$E30,1,IF(AND(BM$3&gt;=Données!$E30,BM$3&lt;=Données!$F30)=FALSE,0,1))</f>
        <v>0</v>
      </c>
      <c r="BN32" s="32">
        <f>IF(BN$3=Données!$E30,1,IF(AND(BN$3&gt;=Données!$E30,BN$3&lt;=Données!$F30)=FALSE,0,1))</f>
        <v>0</v>
      </c>
      <c r="BO32" s="33">
        <f>IF(BO$3=Données!$E30,1,IF(AND(BO$3&gt;=Données!$E30,BO$3&lt;=Données!$F30)=FALSE,0,1))</f>
        <v>0</v>
      </c>
      <c r="BP32" s="33">
        <f>IF(BP$3=Données!$E30,1,IF(AND(BP$3&gt;=Données!$E30,BP$3&lt;=Données!$F30)=FALSE,0,1))</f>
        <v>0</v>
      </c>
      <c r="BQ32" s="33">
        <f>IF(BQ$3=Données!$E30,1,IF(AND(BQ$3&gt;=Données!$E30,BQ$3&lt;=Données!$F30)=FALSE,0,1))</f>
        <v>0</v>
      </c>
      <c r="BR32" s="33">
        <f>IF(BR$3=Données!$E30,1,IF(AND(BR$3&gt;=Données!$E30,BR$3&lt;=Données!$F30)=FALSE,0,1))</f>
        <v>0</v>
      </c>
      <c r="BS32" s="34">
        <f>IF(BS$3=Données!$E30,1,IF(AND(BS$3&gt;=Données!$E30,BS$3&lt;=Données!$F30)=FALSE,0,1))</f>
        <v>0</v>
      </c>
      <c r="BT32" s="35">
        <f>IF(BT$3=Données!$E30,1,IF(AND(BT$3&gt;=Données!$E30,BT$3&lt;=Données!$F30)=FALSE,0,1))</f>
        <v>0</v>
      </c>
      <c r="BU32" s="32">
        <f>IF(BU$3=Données!$E30,1,IF(AND(BU$3&gt;=Données!$E30,BU$3&lt;=Données!$F30)=FALSE,0,1))</f>
        <v>0</v>
      </c>
      <c r="BV32" s="33">
        <f>IF(BV$3=Données!$E30,1,IF(AND(BV$3&gt;=Données!$E30,BV$3&lt;=Données!$F30)=FALSE,0,1))</f>
        <v>0</v>
      </c>
      <c r="BW32" s="33">
        <f>IF(BW$3=Données!$E30,1,IF(AND(BW$3&gt;=Données!$E30,BW$3&lt;=Données!$F30)=FALSE,0,1))</f>
        <v>0</v>
      </c>
      <c r="BX32" s="33">
        <f>IF(BX$3=Données!$E30,1,IF(AND(BX$3&gt;=Données!$E30,BX$3&lt;=Données!$F30)=FALSE,0,1))</f>
        <v>0</v>
      </c>
      <c r="BY32" s="33">
        <f>IF(BY$3=Données!$E30,1,IF(AND(BY$3&gt;=Données!$E30,BY$3&lt;=Données!$F30)=FALSE,0,1))</f>
        <v>0</v>
      </c>
      <c r="BZ32" s="34">
        <f>IF(BZ$3=Données!$E30,1,IF(AND(BZ$3&gt;=Données!$E30,BZ$3&lt;=Données!$F30)=FALSE,0,1))</f>
        <v>0</v>
      </c>
      <c r="CA32" s="35">
        <f>IF(CA$3=Données!$E30,1,IF(AND(CA$3&gt;=Données!$E30,CA$3&lt;=Données!$F30)=FALSE,0,1))</f>
        <v>0</v>
      </c>
      <c r="CB32" s="32">
        <f>IF(CB$3=Données!$E30,1,IF(AND(CB$3&gt;=Données!$E30,CB$3&lt;=Données!$F30)=FALSE,0,1))</f>
        <v>0</v>
      </c>
      <c r="CC32" s="33">
        <f>IF(CC$3=Données!$E30,1,IF(AND(CC$3&gt;=Données!$E30,CC$3&lt;=Données!$F30)=FALSE,0,1))</f>
        <v>0</v>
      </c>
      <c r="CD32" s="33">
        <f>IF(CD$3=Données!$E30,1,IF(AND(CD$3&gt;=Données!$E30,CD$3&lt;=Données!$F30)=FALSE,0,1))</f>
        <v>0</v>
      </c>
      <c r="CE32" s="33">
        <f>IF(CE$3=Données!$E30,1,IF(AND(CE$3&gt;=Données!$E30,CE$3&lt;=Données!$F30)=FALSE,0,1))</f>
        <v>0</v>
      </c>
      <c r="CF32" s="33">
        <f>IF(CF$3=Données!$E30,1,IF(AND(CF$3&gt;=Données!$E30,CF$3&lt;=Données!$F30)=FALSE,0,1))</f>
        <v>0</v>
      </c>
      <c r="CG32" s="34">
        <f>IF(CG$3=Données!$E30,1,IF(AND(CG$3&gt;=Données!$E30,CG$3&lt;=Données!$F30)=FALSE,0,1))</f>
        <v>0</v>
      </c>
      <c r="CH32" s="35">
        <f>IF(CH$3=Données!$E30,1,IF(AND(CH$3&gt;=Données!$E30,CH$3&lt;=Données!$F30)=FALSE,0,1))</f>
        <v>0</v>
      </c>
      <c r="CI32" s="32">
        <f>IF(CI$3=Données!$E30,1,IF(AND(CI$3&gt;=Données!$E30,CI$3&lt;=Données!$F30)=FALSE,0,1))</f>
        <v>0</v>
      </c>
      <c r="CJ32" s="33">
        <f>IF(CJ$3=Données!$E30,1,IF(AND(CJ$3&gt;=Données!$E30,CJ$3&lt;=Données!$F30)=FALSE,0,1))</f>
        <v>0</v>
      </c>
      <c r="CK32" s="33">
        <f>IF(CK$3=Données!$E30,1,IF(AND(CK$3&gt;=Données!$E30,CK$3&lt;=Données!$F30)=FALSE,0,1))</f>
        <v>0</v>
      </c>
      <c r="CL32" s="33">
        <f>IF(CL$3=Données!$E30,1,IF(AND(CL$3&gt;=Données!$E30,CL$3&lt;=Données!$F30)=FALSE,0,1))</f>
        <v>0</v>
      </c>
      <c r="CM32" s="33">
        <f>IF(CM$3=Données!$E30,1,IF(AND(CM$3&gt;=Données!$E30,CM$3&lt;=Données!$F30)=FALSE,0,1))</f>
        <v>0</v>
      </c>
      <c r="CN32" s="34">
        <f>IF(CN$3=Données!$E30,1,IF(AND(CN$3&gt;=Données!$E30,CN$3&lt;=Données!$F30)=FALSE,0,1))</f>
        <v>0</v>
      </c>
      <c r="CO32" s="35">
        <f>IF(CO$3=Données!$E30,1,IF(AND(CO$3&gt;=Données!$E30,CO$3&lt;=Données!$F30)=FALSE,0,1))</f>
        <v>0</v>
      </c>
      <c r="CP32" s="32">
        <f>IF(CP$3=Données!$E30,1,IF(AND(CP$3&gt;=Données!$E30,CP$3&lt;=Données!$F30)=FALSE,0,1))</f>
        <v>0</v>
      </c>
      <c r="CQ32" s="33">
        <f>IF(CQ$3=Données!$E30,1,IF(AND(CQ$3&gt;=Données!$E30,CQ$3&lt;=Données!$F30)=FALSE,0,1))</f>
        <v>0</v>
      </c>
      <c r="CR32" s="33">
        <f>IF(CR$3=Données!$E30,1,IF(AND(CR$3&gt;=Données!$E30,CR$3&lt;=Données!$F30)=FALSE,0,1))</f>
        <v>0</v>
      </c>
      <c r="CS32" s="33">
        <f>IF(CS$3=Données!$E30,1,IF(AND(CS$3&gt;=Données!$E30,CS$3&lt;=Données!$F30)=FALSE,0,1))</f>
        <v>0</v>
      </c>
      <c r="CT32" s="33">
        <f>IF(CT$3=Données!$E30,1,IF(AND(CT$3&gt;=Données!$E30,CT$3&lt;=Données!$F30)=FALSE,0,1))</f>
        <v>0</v>
      </c>
      <c r="CU32" s="34">
        <f>IF(CU$3=Données!$E30,1,IF(AND(CU$3&gt;=Données!$E30,CU$3&lt;=Données!$F30)=FALSE,0,1))</f>
        <v>0</v>
      </c>
      <c r="CV32" s="35">
        <f>IF(CV$3=Données!$E30,1,IF(AND(CV$3&gt;=Données!$E30,CV$3&lt;=Données!$F30)=FALSE,0,1))</f>
        <v>0</v>
      </c>
      <c r="CW32" s="32">
        <f>IF(CW$3=Données!$E30,1,IF(AND(CW$3&gt;=Données!$E30,CW$3&lt;=Données!$F30)=FALSE,0,1))</f>
        <v>0</v>
      </c>
      <c r="CX32" s="33">
        <f>IF(CX$3=Données!$E30,1,IF(AND(CX$3&gt;=Données!$E30,CX$3&lt;=Données!$F30)=FALSE,0,1))</f>
        <v>0</v>
      </c>
      <c r="CY32" s="33">
        <f>IF(CY$3=Données!$E30,1,IF(AND(CY$3&gt;=Données!$E30,CY$3&lt;=Données!$F30)=FALSE,0,1))</f>
        <v>0</v>
      </c>
      <c r="CZ32" s="33">
        <f>IF(CZ$3=Données!$E30,1,IF(AND(CZ$3&gt;=Données!$E30,CZ$3&lt;=Données!$F30)=FALSE,0,1))</f>
        <v>0</v>
      </c>
      <c r="DA32" s="33">
        <f>IF(DA$3=Données!$E30,1,IF(AND(DA$3&gt;=Données!$E30,DA$3&lt;=Données!$F30)=FALSE,0,1))</f>
        <v>0</v>
      </c>
      <c r="DB32" s="34">
        <f>IF(DB$3=Données!$E30,1,IF(AND(DB$3&gt;=Données!$E30,DB$3&lt;=Données!$F30)=FALSE,0,1))</f>
        <v>0</v>
      </c>
      <c r="DC32" s="35">
        <f>IF(DC$3=Données!$E30,1,IF(AND(DC$3&gt;=Données!$E30,DC$3&lt;=Données!$F30)=FALSE,0,1))</f>
        <v>0</v>
      </c>
      <c r="DD32" s="32">
        <f>IF(DD$3=Données!$E30,1,IF(AND(DD$3&gt;=Données!$E30,DD$3&lt;=Données!$F30)=FALSE,0,1))</f>
        <v>0</v>
      </c>
      <c r="DE32" s="33">
        <f>IF(DE$3=Données!$E30,1,IF(AND(DE$3&gt;=Données!$E30,DE$3&lt;=Données!$F30)=FALSE,0,1))</f>
        <v>0</v>
      </c>
      <c r="DF32" s="33">
        <f>IF(DF$3=Données!$E30,1,IF(AND(DF$3&gt;=Données!$E30,DF$3&lt;=Données!$F30)=FALSE,0,1))</f>
        <v>0</v>
      </c>
      <c r="DG32" s="33">
        <f>IF(DG$3=Données!$E30,1,IF(AND(DG$3&gt;=Données!$E30,DG$3&lt;=Données!$F30)=FALSE,0,1))</f>
        <v>0</v>
      </c>
      <c r="DH32" s="33">
        <f>IF(DH$3=Données!$E30,1,IF(AND(DH$3&gt;=Données!$E30,DH$3&lt;=Données!$F30)=FALSE,0,1))</f>
        <v>0</v>
      </c>
      <c r="DI32" s="34">
        <f>IF(DI$3=Données!$E30,1,IF(AND(DI$3&gt;=Données!$E30,DI$3&lt;=Données!$F30)=FALSE,0,1))</f>
        <v>0</v>
      </c>
      <c r="DJ32" s="35">
        <f>IF(DJ$3=Données!$E30,1,IF(AND(DJ$3&gt;=Données!$E30,DJ$3&lt;=Données!$F30)=FALSE,0,1))</f>
        <v>0</v>
      </c>
      <c r="DK32" s="32">
        <f>IF(DK$3=Données!$E30,1,IF(AND(DK$3&gt;=Données!$E30,DK$3&lt;=Données!$F30)=FALSE,0,1))</f>
        <v>0</v>
      </c>
      <c r="DL32" s="33">
        <f>IF(DL$3=Données!$E30,1,IF(AND(DL$3&gt;=Données!$E30,DL$3&lt;=Données!$F30)=FALSE,0,1))</f>
        <v>0</v>
      </c>
      <c r="DM32" s="33">
        <f>IF(DM$3=Données!$E30,1,IF(AND(DM$3&gt;=Données!$E30,DM$3&lt;=Données!$F30)=FALSE,0,1))</f>
        <v>0</v>
      </c>
      <c r="DN32" s="33">
        <f>IF(DN$3=Données!$E30,1,IF(AND(DN$3&gt;=Données!$E30,DN$3&lt;=Données!$F30)=FALSE,0,1))</f>
        <v>0</v>
      </c>
      <c r="DO32" s="33">
        <f>IF(DO$3=Données!$E30,1,IF(AND(DO$3&gt;=Données!$E30,DO$3&lt;=Données!$F30)=FALSE,0,1))</f>
        <v>0</v>
      </c>
      <c r="DP32" s="34">
        <f>IF(DP$3=Données!$E30,1,IF(AND(DP$3&gt;=Données!$E30,DP$3&lt;=Données!$F30)=FALSE,0,1))</f>
        <v>0</v>
      </c>
      <c r="DQ32" s="35">
        <f>IF(DQ$3=Données!$E30,1,IF(AND(DQ$3&gt;=Données!$E30,DQ$3&lt;=Données!$F30)=FALSE,0,1))</f>
        <v>0</v>
      </c>
      <c r="DR32" s="32">
        <f>IF(DR$3=Données!$E30,1,IF(AND(DR$3&gt;=Données!$E30,DR$3&lt;=Données!$F30)=FALSE,0,1))</f>
        <v>0</v>
      </c>
      <c r="DS32" s="33">
        <f>IF(DS$3=Données!$E30,1,IF(AND(DS$3&gt;=Données!$E30,DS$3&lt;=Données!$F30)=FALSE,0,1))</f>
        <v>0</v>
      </c>
      <c r="DT32" s="33">
        <f>IF(DT$3=Données!$E30,1,IF(AND(DT$3&gt;=Données!$E30,DT$3&lt;=Données!$F30)=FALSE,0,1))</f>
        <v>0</v>
      </c>
      <c r="DU32" s="33">
        <f>IF(DU$3=Données!$E30,1,IF(AND(DU$3&gt;=Données!$E30,DU$3&lt;=Données!$F30)=FALSE,0,1))</f>
        <v>0</v>
      </c>
      <c r="DV32" s="33">
        <f>IF(DV$3=Données!$E30,1,IF(AND(DV$3&gt;=Données!$E30,DV$3&lt;=Données!$F30)=FALSE,0,1))</f>
        <v>0</v>
      </c>
      <c r="DW32" s="34">
        <f>IF(DW$3=Données!$E30,1,IF(AND(DW$3&gt;=Données!$E30,DW$3&lt;=Données!$F30)=FALSE,0,1))</f>
        <v>0</v>
      </c>
      <c r="DX32" s="35">
        <f>IF(DX$3=Données!$E30,1,IF(AND(DX$3&gt;=Données!$E30,DX$3&lt;=Données!$F30)=FALSE,0,1))</f>
        <v>0</v>
      </c>
      <c r="DY32" s="32">
        <f>IF(DY$3=Données!$E30,1,IF(AND(DY$3&gt;=Données!$E30,DY$3&lt;=Données!$F30)=FALSE,0,1))</f>
        <v>0</v>
      </c>
      <c r="DZ32" s="33">
        <f>IF(DZ$3=Données!$E30,1,IF(AND(DZ$3&gt;=Données!$E30,DZ$3&lt;=Données!$F30)=FALSE,0,1))</f>
        <v>0</v>
      </c>
      <c r="EA32" s="33">
        <f>IF(EA$3=Données!$E30,1,IF(AND(EA$3&gt;=Données!$E30,EA$3&lt;=Données!$F30)=FALSE,0,1))</f>
        <v>0</v>
      </c>
      <c r="EB32" s="33">
        <f>IF(EB$3=Données!$E30,1,IF(AND(EB$3&gt;=Données!$E30,EB$3&lt;=Données!$F30)=FALSE,0,1))</f>
        <v>0</v>
      </c>
      <c r="EC32" s="33">
        <f>IF(EC$3=Données!$E30,1,IF(AND(EC$3&gt;=Données!$E30,EC$3&lt;=Données!$F30)=FALSE,0,1))</f>
        <v>0</v>
      </c>
      <c r="ED32" s="34">
        <f>IF(ED$3=Données!$E30,1,IF(AND(ED$3&gt;=Données!$E30,ED$3&lt;=Données!$F30)=FALSE,0,1))</f>
        <v>0</v>
      </c>
      <c r="EE32" s="35">
        <f>IF(EE$3=Données!$E30,1,IF(AND(EE$3&gt;=Données!$E30,EE$3&lt;=Données!$F30)=FALSE,0,1))</f>
        <v>0</v>
      </c>
      <c r="EF32" s="32">
        <f>IF(EF$3=Données!$E30,1,IF(AND(EF$3&gt;=Données!$E30,EF$3&lt;=Données!$F30)=FALSE,0,1))</f>
        <v>0</v>
      </c>
      <c r="EG32" s="33">
        <f>IF(EG$3=Données!$E30,1,IF(AND(EG$3&gt;=Données!$E30,EG$3&lt;=Données!$F30)=FALSE,0,1))</f>
        <v>0</v>
      </c>
      <c r="EH32" s="33">
        <f>IF(EH$3=Données!$E30,1,IF(AND(EH$3&gt;=Données!$E30,EH$3&lt;=Données!$F30)=FALSE,0,1))</f>
        <v>0</v>
      </c>
      <c r="EI32" s="33">
        <f>IF(EI$3=Données!$E30,1,IF(AND(EI$3&gt;=Données!$E30,EI$3&lt;=Données!$F30)=FALSE,0,1))</f>
        <v>0</v>
      </c>
      <c r="EJ32" s="33">
        <f>IF(EJ$3=Données!$E30,1,IF(AND(EJ$3&gt;=Données!$E30,EJ$3&lt;=Données!$F30)=FALSE,0,1))</f>
        <v>0</v>
      </c>
      <c r="EK32" s="34">
        <f>IF(EK$3=Données!$E30,1,IF(AND(EK$3&gt;=Données!$E30,EK$3&lt;=Données!$F30)=FALSE,0,1))</f>
        <v>0</v>
      </c>
      <c r="EL32" s="35">
        <f>IF(EL$3=Données!$E30,1,IF(AND(EL$3&gt;=Données!$E30,EL$3&lt;=Données!$F30)=FALSE,0,1))</f>
        <v>0</v>
      </c>
      <c r="EM32" s="32">
        <f>IF(EM$3=Données!$E30,1,IF(AND(EM$3&gt;=Données!$E30,EM$3&lt;=Données!$F30)=FALSE,0,1))</f>
        <v>0</v>
      </c>
      <c r="EN32" s="33">
        <f>IF(EN$3=Données!$E30,1,IF(AND(EN$3&gt;=Données!$E30,EN$3&lt;=Données!$F30)=FALSE,0,1))</f>
        <v>0</v>
      </c>
      <c r="EO32" s="33">
        <f>IF(EO$3=Données!$E30,1,IF(AND(EO$3&gt;=Données!$E30,EO$3&lt;=Données!$F30)=FALSE,0,1))</f>
        <v>0</v>
      </c>
      <c r="EP32" s="33">
        <f>IF(EP$3=Données!$E30,1,IF(AND(EP$3&gt;=Données!$E30,EP$3&lt;=Données!$F30)=FALSE,0,1))</f>
        <v>0</v>
      </c>
      <c r="EQ32" s="33">
        <f>IF(EQ$3=Données!$E30,1,IF(AND(EQ$3&gt;=Données!$E30,EQ$3&lt;=Données!$F30)=FALSE,0,1))</f>
        <v>0</v>
      </c>
      <c r="ER32" s="34">
        <f>IF(ER$3=Données!$E30,1,IF(AND(ER$3&gt;=Données!$E30,ER$3&lt;=Données!$F30)=FALSE,0,1))</f>
        <v>0</v>
      </c>
      <c r="ES32" s="35">
        <f>IF(ES$3=Données!$E30,1,IF(AND(ES$3&gt;=Données!$E30,ES$3&lt;=Données!$F30)=FALSE,0,1))</f>
        <v>0</v>
      </c>
      <c r="ET32" s="32">
        <f>IF(ET$3=Données!$E30,1,IF(AND(ET$3&gt;=Données!$E30,ET$3&lt;=Données!$F30)=FALSE,0,1))</f>
        <v>0</v>
      </c>
      <c r="EU32" s="33">
        <f>IF(EU$3=Données!$E30,1,IF(AND(EU$3&gt;=Données!$E30,EU$3&lt;=Données!$F30)=FALSE,0,1))</f>
        <v>0</v>
      </c>
      <c r="EV32" s="33">
        <f>IF(EV$3=Données!$E30,1,IF(AND(EV$3&gt;=Données!$E30,EV$3&lt;=Données!$F30)=FALSE,0,1))</f>
        <v>0</v>
      </c>
      <c r="EW32" s="33">
        <f>IF(EW$3=Données!$E30,1,IF(AND(EW$3&gt;=Données!$E30,EW$3&lt;=Données!$F30)=FALSE,0,1))</f>
        <v>0</v>
      </c>
      <c r="EX32" s="33">
        <f>IF(EX$3=Données!$E30,1,IF(AND(EX$3&gt;=Données!$E30,EX$3&lt;=Données!$F30)=FALSE,0,1))</f>
        <v>0</v>
      </c>
      <c r="EY32" s="34">
        <f>IF(EY$3=Données!$E30,1,IF(AND(EY$3&gt;=Données!$E30,EY$3&lt;=Données!$F30)=FALSE,0,1))</f>
        <v>0</v>
      </c>
      <c r="EZ32" s="35">
        <f>IF(EZ$3=Données!$E30,1,IF(AND(EZ$3&gt;=Données!$E30,EZ$3&lt;=Données!$F30)=FALSE,0,1))</f>
        <v>0</v>
      </c>
      <c r="FA32" s="32">
        <f>IF(FA$3=Données!$E30,1,IF(AND(FA$3&gt;=Données!$E30,FA$3&lt;=Données!$F30)=FALSE,0,1))</f>
        <v>0</v>
      </c>
      <c r="FB32" s="33">
        <f>IF(FB$3=Données!$E30,1,IF(AND(FB$3&gt;=Données!$E30,FB$3&lt;=Données!$F30)=FALSE,0,1))</f>
        <v>0</v>
      </c>
      <c r="FC32" s="33">
        <f>IF(FC$3=Données!$E30,1,IF(AND(FC$3&gt;=Données!$E30,FC$3&lt;=Données!$F30)=FALSE,0,1))</f>
        <v>0</v>
      </c>
      <c r="FD32" s="33">
        <f>IF(FD$3=Données!$E30,1,IF(AND(FD$3&gt;=Données!$E30,FD$3&lt;=Données!$F30)=FALSE,0,1))</f>
        <v>0</v>
      </c>
      <c r="FE32" s="33">
        <f>IF(FE$3=Données!$E30,1,IF(AND(FE$3&gt;=Données!$E30,FE$3&lt;=Données!$F30)=FALSE,0,1))</f>
        <v>0</v>
      </c>
      <c r="FF32" s="34">
        <f>IF(FF$3=Données!$E30,1,IF(AND(FF$3&gt;=Données!$E30,FF$3&lt;=Données!$F30)=FALSE,0,1))</f>
        <v>0</v>
      </c>
      <c r="FG32" s="35">
        <f>IF(FG$3=Données!$E30,1,IF(AND(FG$3&gt;=Données!$E30,FG$3&lt;=Données!$F30)=FALSE,0,1))</f>
        <v>0</v>
      </c>
      <c r="FH32" s="32">
        <f>IF(FH$3=Données!$E30,1,IF(AND(FH$3&gt;=Données!$E30,FH$3&lt;=Données!$F30)=FALSE,0,1))</f>
        <v>0</v>
      </c>
      <c r="FI32" s="33">
        <f>IF(FI$3=Données!$E30,1,IF(AND(FI$3&gt;=Données!$E30,FI$3&lt;=Données!$F30)=FALSE,0,1))</f>
        <v>0</v>
      </c>
      <c r="FJ32" s="33">
        <f>IF(FJ$3=Données!$E30,1,IF(AND(FJ$3&gt;=Données!$E30,FJ$3&lt;=Données!$F30)=FALSE,0,1))</f>
        <v>0</v>
      </c>
      <c r="FK32" s="33">
        <f>IF(FK$3=Données!$E30,1,IF(AND(FK$3&gt;=Données!$E30,FK$3&lt;=Données!$F30)=FALSE,0,1))</f>
        <v>0</v>
      </c>
      <c r="FL32" s="33">
        <f>IF(FL$3=Données!$E30,1,IF(AND(FL$3&gt;=Données!$E30,FL$3&lt;=Données!$F30)=FALSE,0,1))</f>
        <v>0</v>
      </c>
      <c r="FM32" s="34">
        <f>IF(FM$3=Données!$E30,1,IF(AND(FM$3&gt;=Données!$E30,FM$3&lt;=Données!$F30)=FALSE,0,1))</f>
        <v>0</v>
      </c>
      <c r="FN32" s="35">
        <f>IF(FN$3=Données!$E30,1,IF(AND(FN$3&gt;=Données!$E30,FN$3&lt;=Données!$F30)=FALSE,0,1))</f>
        <v>0</v>
      </c>
      <c r="FO32" s="32">
        <f>IF(FO$3=Données!$E30,1,IF(AND(FO$3&gt;=Données!$E30,FO$3&lt;=Données!$F30)=FALSE,0,1))</f>
        <v>0</v>
      </c>
      <c r="FP32" s="33">
        <f>IF(FP$3=Données!$E30,1,IF(AND(FP$3&gt;=Données!$E30,FP$3&lt;=Données!$F30)=FALSE,0,1))</f>
        <v>0</v>
      </c>
      <c r="FQ32" s="33">
        <f>IF(FQ$3=Données!$E30,1,IF(AND(FQ$3&gt;=Données!$E30,FQ$3&lt;=Données!$F30)=FALSE,0,1))</f>
        <v>0</v>
      </c>
      <c r="FR32" s="33">
        <f>IF(FR$3=Données!$E30,1,IF(AND(FR$3&gt;=Données!$E30,FR$3&lt;=Données!$F30)=FALSE,0,1))</f>
        <v>0</v>
      </c>
      <c r="FS32" s="33">
        <f>IF(FS$3=Données!$E30,1,IF(AND(FS$3&gt;=Données!$E30,FS$3&lt;=Données!$F30)=FALSE,0,1))</f>
        <v>0</v>
      </c>
      <c r="FT32" s="34">
        <f>IF(FT$3=Données!$E30,1,IF(AND(FT$3&gt;=Données!$E30,FT$3&lt;=Données!$F30)=FALSE,0,1))</f>
        <v>0</v>
      </c>
      <c r="FU32" s="35">
        <f>IF(FU$3=Données!$E30,1,IF(AND(FU$3&gt;=Données!$E30,FU$3&lt;=Données!$F30)=FALSE,0,1))</f>
        <v>0</v>
      </c>
      <c r="FV32" s="32">
        <f>IF(FV$3=Données!$E30,1,IF(AND(FV$3&gt;=Données!$E30,FV$3&lt;=Données!$F30)=FALSE,0,1))</f>
        <v>0</v>
      </c>
      <c r="FW32" s="33">
        <f>IF(FW$3=Données!$E30,1,IF(AND(FW$3&gt;=Données!$E30,FW$3&lt;=Données!$F30)=FALSE,0,1))</f>
        <v>0</v>
      </c>
      <c r="FX32" s="33">
        <f>IF(FX$3=Données!$E30,1,IF(AND(FX$3&gt;=Données!$E30,FX$3&lt;=Données!$F30)=FALSE,0,1))</f>
        <v>0</v>
      </c>
      <c r="FY32" s="33">
        <f>IF(FY$3=Données!$E30,1,IF(AND(FY$3&gt;=Données!$E30,FY$3&lt;=Données!$F30)=FALSE,0,1))</f>
        <v>0</v>
      </c>
      <c r="FZ32" s="33">
        <f>IF(FZ$3=Données!$E30,1,IF(AND(FZ$3&gt;=Données!$E30,FZ$3&lt;=Données!$F30)=FALSE,0,1))</f>
        <v>0</v>
      </c>
      <c r="GA32" s="34">
        <f>IF(GA$3=Données!$E30,1,IF(AND(GA$3&gt;=Données!$E30,GA$3&lt;=Données!$F30)=FALSE,0,1))</f>
        <v>0</v>
      </c>
      <c r="GB32" s="35">
        <f>IF(GB$3=Données!$E30,1,IF(AND(GB$3&gt;=Données!$E30,GB$3&lt;=Données!$F30)=FALSE,0,1))</f>
        <v>0</v>
      </c>
      <c r="GC32" s="32">
        <f>IF(GC$3=Données!$E30,1,IF(AND(GC$3&gt;=Données!$E30,GC$3&lt;=Données!$F30)=FALSE,0,1))</f>
        <v>0</v>
      </c>
      <c r="GD32" s="33">
        <f>IF(GD$3=Données!$E30,1,IF(AND(GD$3&gt;=Données!$E30,GD$3&lt;=Données!$F30)=FALSE,0,1))</f>
        <v>0</v>
      </c>
      <c r="GE32" s="33">
        <f>IF(GE$3=Données!$E30,1,IF(AND(GE$3&gt;=Données!$E30,GE$3&lt;=Données!$F30)=FALSE,0,1))</f>
        <v>0</v>
      </c>
      <c r="GF32" s="33">
        <f>IF(GF$3=Données!$E30,1,IF(AND(GF$3&gt;=Données!$E30,GF$3&lt;=Données!$F30)=FALSE,0,1))</f>
        <v>0</v>
      </c>
      <c r="GG32" s="33">
        <f>IF(GG$3=Données!$E30,1,IF(AND(GG$3&gt;=Données!$E30,GG$3&lt;=Données!$F30)=FALSE,0,1))</f>
        <v>0</v>
      </c>
      <c r="GH32" s="34">
        <f>IF(GH$3=Données!$E30,1,IF(AND(GH$3&gt;=Données!$E30,GH$3&lt;=Données!$F30)=FALSE,0,1))</f>
        <v>0</v>
      </c>
      <c r="GI32" s="35">
        <f>IF(GI$3=Données!$E30,1,IF(AND(GI$3&gt;=Données!$E30,GI$3&lt;=Données!$F30)=FALSE,0,1))</f>
        <v>0</v>
      </c>
      <c r="GJ32" s="32">
        <f>IF(GJ$3=Données!$E30,1,IF(AND(GJ$3&gt;=Données!$E30,GJ$3&lt;=Données!$F30)=FALSE,0,1))</f>
        <v>0</v>
      </c>
      <c r="GK32" s="33">
        <f>IF(GK$3=Données!$E30,1,IF(AND(GK$3&gt;=Données!$E30,GK$3&lt;=Données!$F30)=FALSE,0,1))</f>
        <v>0</v>
      </c>
      <c r="GL32" s="33">
        <f>IF(GL$3=Données!$E30,1,IF(AND(GL$3&gt;=Données!$E30,GL$3&lt;=Données!$F30)=FALSE,0,1))</f>
        <v>0</v>
      </c>
      <c r="GM32" s="33">
        <f>IF(GM$3=Données!$E30,1,IF(AND(GM$3&gt;=Données!$E30,GM$3&lt;=Données!$F30)=FALSE,0,1))</f>
        <v>0</v>
      </c>
      <c r="GN32" s="33">
        <f>IF(GN$3=Données!$E30,1,IF(AND(GN$3&gt;=Données!$E30,GN$3&lt;=Données!$F30)=FALSE,0,1))</f>
        <v>0</v>
      </c>
      <c r="GO32" s="34">
        <f>IF(GO$3=Données!$E30,1,IF(AND(GO$3&gt;=Données!$E30,GO$3&lt;=Données!$F30)=FALSE,0,1))</f>
        <v>0</v>
      </c>
      <c r="GP32" s="35">
        <f>IF(GP$3=Données!$E30,1,IF(AND(GP$3&gt;=Données!$E30,GP$3&lt;=Données!$F30)=FALSE,0,1))</f>
        <v>0</v>
      </c>
      <c r="GQ32" s="32">
        <f>IF(GQ$3=Données!$E30,1,IF(AND(GQ$3&gt;=Données!$E30,GQ$3&lt;=Données!$F30)=FALSE,0,1))</f>
        <v>0</v>
      </c>
      <c r="GR32" s="33">
        <f>IF(GR$3=Données!$E30,1,IF(AND(GR$3&gt;=Données!$E30,GR$3&lt;=Données!$F30)=FALSE,0,1))</f>
        <v>0</v>
      </c>
      <c r="GS32" s="33">
        <f>IF(GS$3=Données!$E30,1,IF(AND(GS$3&gt;=Données!$E30,GS$3&lt;=Données!$F30)=FALSE,0,1))</f>
        <v>0</v>
      </c>
      <c r="GT32" s="33">
        <f>IF(GT$3=Données!$E30,1,IF(AND(GT$3&gt;=Données!$E30,GT$3&lt;=Données!$F30)=FALSE,0,1))</f>
        <v>0</v>
      </c>
      <c r="GU32" s="33">
        <f>IF(GU$3=Données!$E30,1,IF(AND(GU$3&gt;=Données!$E30,GU$3&lt;=Données!$F30)=FALSE,0,1))</f>
        <v>0</v>
      </c>
      <c r="GV32" s="34">
        <f>IF(GV$3=Données!$E30,1,IF(AND(GV$3&gt;=Données!$E30,GV$3&lt;=Données!$F30)=FALSE,0,1))</f>
        <v>0</v>
      </c>
      <c r="GW32" s="35">
        <f>IF(GW$3=Données!$E30,1,IF(AND(GW$3&gt;=Données!$E30,GW$3&lt;=Données!$F30)=FALSE,0,1))</f>
        <v>0</v>
      </c>
      <c r="GX32" s="32">
        <f>IF(GX$3=Données!$E30,1,IF(AND(GX$3&gt;=Données!$E30,GX$3&lt;=Données!$F30)=FALSE,0,1))</f>
        <v>0</v>
      </c>
      <c r="GY32" s="33">
        <f>IF(GY$3=Données!$E30,1,IF(AND(GY$3&gt;=Données!$E30,GY$3&lt;=Données!$F30)=FALSE,0,1))</f>
        <v>0</v>
      </c>
      <c r="GZ32" s="33">
        <f>IF(GZ$3=Données!$E30,1,IF(AND(GZ$3&gt;=Données!$E30,GZ$3&lt;=Données!$F30)=FALSE,0,1))</f>
        <v>0</v>
      </c>
      <c r="HA32" s="33">
        <f>IF(HA$3=Données!$E30,1,IF(AND(HA$3&gt;=Données!$E30,HA$3&lt;=Données!$F30)=FALSE,0,1))</f>
        <v>0</v>
      </c>
      <c r="HB32" s="33">
        <f>IF(HB$3=Données!$E30,1,IF(AND(HB$3&gt;=Données!$E30,HB$3&lt;=Données!$F30)=FALSE,0,1))</f>
        <v>0</v>
      </c>
      <c r="HC32" s="34">
        <f>IF(HC$3=Données!$E30,1,IF(AND(HC$3&gt;=Données!$E30,HC$3&lt;=Données!$F30)=FALSE,0,1))</f>
        <v>0</v>
      </c>
      <c r="HD32" s="35">
        <f>IF(HD$3=Données!$E30,1,IF(AND(HD$3&gt;=Données!$E30,HD$3&lt;=Données!$F30)=FALSE,0,1))</f>
        <v>0</v>
      </c>
      <c r="HE32" s="32">
        <f>IF(HE$3=Données!$E30,1,IF(AND(HE$3&gt;=Données!$E30,HE$3&lt;=Données!$F30)=FALSE,0,1))</f>
        <v>0</v>
      </c>
      <c r="HF32" s="33">
        <f>IF(HF$3=Données!$E30,1,IF(AND(HF$3&gt;=Données!$E30,HF$3&lt;=Données!$F30)=FALSE,0,1))</f>
        <v>0</v>
      </c>
      <c r="HG32" s="33">
        <f>IF(HG$3=Données!$E30,1,IF(AND(HG$3&gt;=Données!$E30,HG$3&lt;=Données!$F30)=FALSE,0,1))</f>
        <v>0</v>
      </c>
      <c r="HH32" s="33">
        <f>IF(HH$3=Données!$E30,1,IF(AND(HH$3&gt;=Données!$E30,HH$3&lt;=Données!$F30)=FALSE,0,1))</f>
        <v>0</v>
      </c>
      <c r="HI32" s="33">
        <f>IF(HI$3=Données!$E30,1,IF(AND(HI$3&gt;=Données!$E30,HI$3&lt;=Données!$F30)=FALSE,0,1))</f>
        <v>0</v>
      </c>
      <c r="HJ32" s="34">
        <f>IF(HJ$3=Données!$E30,1,IF(AND(HJ$3&gt;=Données!$E30,HJ$3&lt;=Données!$F30)=FALSE,0,1))</f>
        <v>0</v>
      </c>
      <c r="HK32" s="35">
        <f>IF(HK$3=Données!$E30,1,IF(AND(HK$3&gt;=Données!$E30,HK$3&lt;=Données!$F30)=FALSE,0,1))</f>
        <v>0</v>
      </c>
      <c r="HL32" s="32">
        <f>IF(HL$3=Données!$E30,1,IF(AND(HL$3&gt;=Données!$E30,HL$3&lt;=Données!$F30)=FALSE,0,1))</f>
        <v>0</v>
      </c>
      <c r="HM32" s="33">
        <f>IF(HM$3=Données!$E30,1,IF(AND(HM$3&gt;=Données!$E30,HM$3&lt;=Données!$F30)=FALSE,0,1))</f>
        <v>0</v>
      </c>
      <c r="HN32" s="33">
        <f>IF(HN$3=Données!$E30,1,IF(AND(HN$3&gt;=Données!$E30,HN$3&lt;=Données!$F30)=FALSE,0,1))</f>
        <v>0</v>
      </c>
      <c r="HO32" s="33">
        <f>IF(HO$3=Données!$E30,1,IF(AND(HO$3&gt;=Données!$E30,HO$3&lt;=Données!$F30)=FALSE,0,1))</f>
        <v>0</v>
      </c>
      <c r="HP32" s="33">
        <f>IF(HP$3=Données!$E30,1,IF(AND(HP$3&gt;=Données!$E30,HP$3&lt;=Données!$F30)=FALSE,0,1))</f>
        <v>0</v>
      </c>
      <c r="HQ32" s="34">
        <f>IF(HQ$3=Données!$E30,1,IF(AND(HQ$3&gt;=Données!$E30,HQ$3&lt;=Données!$F30)=FALSE,0,1))</f>
        <v>0</v>
      </c>
      <c r="HR32" s="35">
        <f>IF(HR$3=Données!$E30,1,IF(AND(HR$3&gt;=Données!$E30,HR$3&lt;=Données!$F30)=FALSE,0,1))</f>
        <v>0</v>
      </c>
      <c r="HS32" s="32">
        <f>IF(HS$3=Données!$E30,1,IF(AND(HS$3&gt;=Données!$E30,HS$3&lt;=Données!$F30)=FALSE,0,1))</f>
        <v>0</v>
      </c>
      <c r="HT32" s="33">
        <f>IF(HT$3=Données!$E30,1,IF(AND(HT$3&gt;=Données!$E30,HT$3&lt;=Données!$F30)=FALSE,0,1))</f>
        <v>0</v>
      </c>
      <c r="HU32" s="33">
        <f>IF(HU$3=Données!$E30,1,IF(AND(HU$3&gt;=Données!$E30,HU$3&lt;=Données!$F30)=FALSE,0,1))</f>
        <v>0</v>
      </c>
      <c r="HV32" s="33">
        <f>IF(HV$3=Données!$E30,1,IF(AND(HV$3&gt;=Données!$E30,HV$3&lt;=Données!$F30)=FALSE,0,1))</f>
        <v>0</v>
      </c>
      <c r="HW32" s="33">
        <f>IF(HW$3=Données!$E30,1,IF(AND(HW$3&gt;=Données!$E30,HW$3&lt;=Données!$F30)=FALSE,0,1))</f>
        <v>0</v>
      </c>
      <c r="HX32" s="34">
        <f>IF(HX$3=Données!$E30,1,IF(AND(HX$3&gt;=Données!$E30,HX$3&lt;=Données!$F30)=FALSE,0,1))</f>
        <v>0</v>
      </c>
      <c r="HY32" s="35">
        <f>IF(HY$3=Données!$E30,1,IF(AND(HY$3&gt;=Données!$E30,HY$3&lt;=Données!$F30)=FALSE,0,1))</f>
        <v>0</v>
      </c>
      <c r="HZ32" s="32">
        <f>IF(HZ$3=Données!$E30,1,IF(AND(HZ$3&gt;=Données!$E30,HZ$3&lt;=Données!$F30)=FALSE,0,1))</f>
        <v>0</v>
      </c>
      <c r="IA32" s="33">
        <f>IF(IA$3=Données!$E30,1,IF(AND(IA$3&gt;=Données!$E30,IA$3&lt;=Données!$F30)=FALSE,0,1))</f>
        <v>0</v>
      </c>
      <c r="IB32" s="33">
        <f>IF(IB$3=Données!$E30,1,IF(AND(IB$3&gt;=Données!$E30,IB$3&lt;=Données!$F30)=FALSE,0,1))</f>
        <v>0</v>
      </c>
      <c r="IC32" s="33">
        <f>IF(IC$3=Données!$E30,1,IF(AND(IC$3&gt;=Données!$E30,IC$3&lt;=Données!$F30)=FALSE,0,1))</f>
        <v>0</v>
      </c>
      <c r="ID32" s="33">
        <f>IF(ID$3=Données!$E30,1,IF(AND(ID$3&gt;=Données!$E30,ID$3&lt;=Données!$F30)=FALSE,0,1))</f>
        <v>0</v>
      </c>
      <c r="IE32" s="34">
        <f>IF(IE$3=Données!$E30,1,IF(AND(IE$3&gt;=Données!$E30,IE$3&lt;=Données!$F30)=FALSE,0,1))</f>
        <v>0</v>
      </c>
      <c r="IF32" s="35">
        <f>IF(IF$3=Données!$E30,1,IF(AND(IF$3&gt;=Données!$E30,IF$3&lt;=Données!$F30)=FALSE,0,1))</f>
        <v>0</v>
      </c>
      <c r="IG32" s="32">
        <f>IF(IG$3=Données!$E30,1,IF(AND(IG$3&gt;=Données!$E30,IG$3&lt;=Données!$F30)=FALSE,0,1))</f>
        <v>0</v>
      </c>
      <c r="IH32" s="33">
        <f>IF(IH$3=Données!$E30,1,IF(AND(IH$3&gt;=Données!$E30,IH$3&lt;=Données!$F30)=FALSE,0,1))</f>
        <v>0</v>
      </c>
      <c r="II32" s="33">
        <f>IF(II$3=Données!$E30,1,IF(AND(II$3&gt;=Données!$E30,II$3&lt;=Données!$F30)=FALSE,0,1))</f>
        <v>0</v>
      </c>
      <c r="IJ32" s="33">
        <f>IF(IJ$3=Données!$E30,1,IF(AND(IJ$3&gt;=Données!$E30,IJ$3&lt;=Données!$F30)=FALSE,0,1))</f>
        <v>0</v>
      </c>
      <c r="IK32" s="33">
        <f>IF(IK$3=Données!$E30,1,IF(AND(IK$3&gt;=Données!$E30,IK$3&lt;=Données!$F30)=FALSE,0,1))</f>
        <v>0</v>
      </c>
      <c r="IL32" s="34">
        <f>IF(IL$3=Données!$E30,1,IF(AND(IL$3&gt;=Données!$E30,IL$3&lt;=Données!$F30)=FALSE,0,1))</f>
        <v>0</v>
      </c>
      <c r="IM32" s="35">
        <f>IF(IM$3=Données!$E30,1,IF(AND(IM$3&gt;=Données!$E30,IM$3&lt;=Données!$F30)=FALSE,0,1))</f>
        <v>0</v>
      </c>
      <c r="IN32" s="32">
        <f>IF(IN$3=Données!$E30,1,IF(AND(IN$3&gt;=Données!$E30,IN$3&lt;=Données!$F30)=FALSE,0,1))</f>
        <v>0</v>
      </c>
      <c r="IO32" s="33">
        <f>IF(IO$3=Données!$E30,1,IF(AND(IO$3&gt;=Données!$E30,IO$3&lt;=Données!$F30)=FALSE,0,1))</f>
        <v>0</v>
      </c>
      <c r="IP32" s="33">
        <f>IF(IP$3=Données!$E30,1,IF(AND(IP$3&gt;=Données!$E30,IP$3&lt;=Données!$F30)=FALSE,0,1))</f>
        <v>0</v>
      </c>
      <c r="IQ32" s="33">
        <f>IF(IQ$3=Données!$E30,1,IF(AND(IQ$3&gt;=Données!$E30,IQ$3&lt;=Données!$F30)=FALSE,0,1))</f>
        <v>0</v>
      </c>
      <c r="IR32" s="33">
        <f>IF(IR$3=Données!$E30,1,IF(AND(IR$3&gt;=Données!$E30,IR$3&lt;=Données!$F30)=FALSE,0,1))</f>
        <v>0</v>
      </c>
      <c r="IS32" s="34">
        <f>IF(IS$3=Données!$E30,1,IF(AND(IS$3&gt;=Données!$E30,IS$3&lt;=Données!$F30)=FALSE,0,1))</f>
        <v>0</v>
      </c>
      <c r="IT32" s="35">
        <f>IF(IT$3=Données!$E30,1,IF(AND(IT$3&gt;=Données!$E30,IT$3&lt;=Données!$F30)=FALSE,0,1))</f>
        <v>0</v>
      </c>
      <c r="IU32" s="32">
        <f>IF(IU$3=Données!$E30,1,IF(AND(IU$3&gt;=Données!$E30,IU$3&lt;=Données!$F30)=FALSE,0,1))</f>
        <v>0</v>
      </c>
      <c r="IV32" s="33">
        <f>IF(IV$3=Données!$E30,1,IF(AND(IV$3&gt;=Données!$E30,IV$3&lt;=Données!$F30)=FALSE,0,1))</f>
        <v>0</v>
      </c>
      <c r="IW32" s="33">
        <f>IF(IW$3=Données!$E30,1,IF(AND(IW$3&gt;=Données!$E30,IW$3&lt;=Données!$F30)=FALSE,0,1))</f>
        <v>0</v>
      </c>
      <c r="IX32" s="33">
        <f>IF(IX$3=Données!$E30,1,IF(AND(IX$3&gt;=Données!$E30,IX$3&lt;=Données!$F30)=FALSE,0,1))</f>
        <v>0</v>
      </c>
      <c r="IY32" s="33">
        <f>IF(IY$3=Données!$E30,1,IF(AND(IY$3&gt;=Données!$E30,IY$3&lt;=Données!$F30)=FALSE,0,1))</f>
        <v>0</v>
      </c>
      <c r="IZ32" s="34">
        <f>IF(IZ$3=Données!$E30,1,IF(AND(IZ$3&gt;=Données!$E30,IZ$3&lt;=Données!$F30)=FALSE,0,1))</f>
        <v>0</v>
      </c>
      <c r="JA32" s="35">
        <f>IF(JA$3=Données!$E30,1,IF(AND(JA$3&gt;=Données!$E30,JA$3&lt;=Données!$F30)=FALSE,0,1))</f>
        <v>0</v>
      </c>
      <c r="JB32" s="32">
        <f>IF(JB$3=Données!$E30,1,IF(AND(JB$3&gt;=Données!$E30,JB$3&lt;=Données!$F30)=FALSE,0,1))</f>
        <v>0</v>
      </c>
      <c r="JC32" s="33">
        <f>IF(JC$3=Données!$E30,1,IF(AND(JC$3&gt;=Données!$E30,JC$3&lt;=Données!$F30)=FALSE,0,1))</f>
        <v>0</v>
      </c>
      <c r="JD32" s="33">
        <f>IF(JD$3=Données!$E30,1,IF(AND(JD$3&gt;=Données!$E30,JD$3&lt;=Données!$F30)=FALSE,0,1))</f>
        <v>0</v>
      </c>
      <c r="JE32" s="33">
        <f>IF(JE$3=Données!$E30,1,IF(AND(JE$3&gt;=Données!$E30,JE$3&lt;=Données!$F30)=FALSE,0,1))</f>
        <v>0</v>
      </c>
      <c r="JF32" s="33">
        <f>IF(JF$3=Données!$E30,1,IF(AND(JF$3&gt;=Données!$E30,JF$3&lt;=Données!$F30)=FALSE,0,1))</f>
        <v>0</v>
      </c>
      <c r="JG32" s="34">
        <f>IF(JG$3=Données!$E30,1,IF(AND(JG$3&gt;=Données!$E30,JG$3&lt;=Données!$F30)=FALSE,0,1))</f>
        <v>0</v>
      </c>
      <c r="JH32" s="35">
        <f>IF(JH$3=Données!$E30,1,IF(AND(JH$3&gt;=Données!$E30,JH$3&lt;=Données!$F30)=FALSE,0,1))</f>
        <v>0</v>
      </c>
      <c r="JI32" s="32">
        <f>IF(JI$3=Données!$E30,1,IF(AND(JI$3&gt;=Données!$E30,JI$3&lt;=Données!$F30)=FALSE,0,1))</f>
        <v>0</v>
      </c>
      <c r="JJ32" s="33">
        <f>IF(JJ$3=Données!$E30,1,IF(AND(JJ$3&gt;=Données!$E30,JJ$3&lt;=Données!$F30)=FALSE,0,1))</f>
        <v>0</v>
      </c>
      <c r="JK32" s="33">
        <f>IF(JK$3=Données!$E30,1,IF(AND(JK$3&gt;=Données!$E30,JK$3&lt;=Données!$F30)=FALSE,0,1))</f>
        <v>0</v>
      </c>
      <c r="JL32" s="33">
        <f>IF(JL$3=Données!$E30,1,IF(AND(JL$3&gt;=Données!$E30,JL$3&lt;=Données!$F30)=FALSE,0,1))</f>
        <v>0</v>
      </c>
      <c r="JM32" s="33">
        <f>IF(JM$3=Données!$E30,1,IF(AND(JM$3&gt;=Données!$E30,JM$3&lt;=Données!$F30)=FALSE,0,1))</f>
        <v>0</v>
      </c>
      <c r="JN32" s="34">
        <f>IF(JN$3=Données!$E30,1,IF(AND(JN$3&gt;=Données!$E30,JN$3&lt;=Données!$F30)=FALSE,0,1))</f>
        <v>0</v>
      </c>
      <c r="JO32" s="35">
        <f>IF(JO$3=Données!$E30,1,IF(AND(JO$3&gt;=Données!$E30,JO$3&lt;=Données!$F30)=FALSE,0,1))</f>
        <v>0</v>
      </c>
    </row>
  </sheetData>
  <mergeCells count="51">
    <mergeCell ref="C2:I2"/>
    <mergeCell ref="J2:P2"/>
    <mergeCell ref="Q2:W2"/>
    <mergeCell ref="X2:AD2"/>
    <mergeCell ref="AE2:AK2"/>
    <mergeCell ref="DK2:DQ2"/>
    <mergeCell ref="DY2:EE2"/>
    <mergeCell ref="EF2:EL2"/>
    <mergeCell ref="EM2:ES2"/>
    <mergeCell ref="AL2:AR2"/>
    <mergeCell ref="CB2:CH2"/>
    <mergeCell ref="CI2:CO2"/>
    <mergeCell ref="CP2:CV2"/>
    <mergeCell ref="CW2:DC2"/>
    <mergeCell ref="DD2:DJ2"/>
    <mergeCell ref="AS2:AY2"/>
    <mergeCell ref="AZ2:BF2"/>
    <mergeCell ref="BG2:BM2"/>
    <mergeCell ref="BN2:BT2"/>
    <mergeCell ref="BU2:CA2"/>
    <mergeCell ref="JP2:JV2"/>
    <mergeCell ref="GQ2:GW2"/>
    <mergeCell ref="GX2:HD2"/>
    <mergeCell ref="FH2:FN2"/>
    <mergeCell ref="DR2:DX2"/>
    <mergeCell ref="GJ2:GP2"/>
    <mergeCell ref="ET2:EZ2"/>
    <mergeCell ref="FA2:FG2"/>
    <mergeCell ref="JB2:JH2"/>
    <mergeCell ref="JI2:JO2"/>
    <mergeCell ref="C1:AF1"/>
    <mergeCell ref="JW2:KC2"/>
    <mergeCell ref="KD2:KJ2"/>
    <mergeCell ref="AG1:BK1"/>
    <mergeCell ref="BL1:CO1"/>
    <mergeCell ref="CP1:DS1"/>
    <mergeCell ref="IU2:JA2"/>
    <mergeCell ref="HE2:HK2"/>
    <mergeCell ref="HL2:HR2"/>
    <mergeCell ref="HS2:HY2"/>
    <mergeCell ref="HZ2:IF2"/>
    <mergeCell ref="IG2:IM2"/>
    <mergeCell ref="IN2:IT2"/>
    <mergeCell ref="FO2:FU2"/>
    <mergeCell ref="FV2:GB2"/>
    <mergeCell ref="GC2:GI2"/>
    <mergeCell ref="A26:A32"/>
    <mergeCell ref="A4:B4"/>
    <mergeCell ref="A5:A12"/>
    <mergeCell ref="A13:A19"/>
    <mergeCell ref="A20:A25"/>
  </mergeCells>
  <conditionalFormatting sqref="AZ26:JO28 C1:CO1048576">
    <cfRule type="cellIs" dxfId="6" priority="43" operator="equal">
      <formula>1</formula>
    </cfRule>
  </conditionalFormatting>
  <conditionalFormatting sqref="C3:XFD3">
    <cfRule type="timePeriod" dxfId="5" priority="34" timePeriod="today">
      <formula>FLOOR(C3,1)=TODAY()</formula>
    </cfRule>
    <cfRule type="timePeriod" dxfId="4" priority="41" timePeriod="thisWeek">
      <formula>AND(TODAY()-ROUNDDOWN(C3,0)&lt;=WEEKDAY(TODAY())-1,ROUNDDOWN(C3,0)-TODAY()&lt;=7-WEEKDAY(TODAY()))</formula>
    </cfRule>
  </conditionalFormatting>
  <conditionalFormatting sqref="C4:ZZ9938">
    <cfRule type="expression" dxfId="3" priority="42">
      <formula>OR(WEEKDAY(D$3,2)=7,WEEKDAY(D$3,2)=1)</formula>
    </cfRule>
  </conditionalFormatting>
  <conditionalFormatting sqref="C3:ZZ3">
    <cfRule type="expression" dxfId="2" priority="40">
      <formula>OR(WEEKDAY(F$3,2)=2,WEEKDAY(F$3,2)=3)</formula>
    </cfRule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6" id="{8D00516A-3FB2-4519-833C-35AD39201952}">
            <xm:f>COUNTIF('#Calculs#'!$B$3:$B$60,C$3)</xm:f>
            <x14:dxf>
              <font>
                <color theme="0" tint="-0.14996795556505021"/>
              </font>
              <numFmt numFmtId="0" formatCode="General"/>
              <fill>
                <patternFill>
                  <bgColor theme="0" tint="-0.14996795556505021"/>
                </patternFill>
              </fill>
            </x14:dxf>
          </x14:cfRule>
          <xm:sqref>C4:ZZ938</xm:sqref>
        </x14:conditionalFormatting>
        <x14:conditionalFormatting xmlns:xm="http://schemas.microsoft.com/office/excel/2006/main">
          <x14:cfRule type="expression" priority="35" id="{50573EDC-6DD8-49A1-8C8F-DA71A0AE78B4}">
            <xm:f>COUNTIF('#Calculs#'!$B$3:$B$60,A$3)</xm:f>
            <x14:dxf>
              <font>
                <color auto="1"/>
              </font>
              <fill>
                <patternFill>
                  <bgColor theme="0" tint="-0.24994659260841701"/>
                </patternFill>
              </fill>
            </x14:dxf>
          </x14:cfRule>
          <xm:sqref>A3:XFD3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J14"/>
  <sheetViews>
    <sheetView tabSelected="1" zoomScale="85" zoomScaleNormal="85" workbookViewId="0">
      <selection activeCell="C4" sqref="C4"/>
    </sheetView>
  </sheetViews>
  <sheetFormatPr baseColWidth="10" defaultColWidth="25.7109375" defaultRowHeight="15" x14ac:dyDescent="0.25"/>
  <cols>
    <col min="1" max="1" width="11" customWidth="1"/>
    <col min="2" max="2" width="10.7109375" customWidth="1"/>
  </cols>
  <sheetData>
    <row r="1" spans="1:296" s="17" customFormat="1" ht="15.75" customHeight="1" thickBot="1" x14ac:dyDescent="0.3">
      <c r="A1" s="16"/>
      <c r="B1" s="16"/>
      <c r="C1" s="137" t="s">
        <v>34</v>
      </c>
      <c r="D1" s="134"/>
      <c r="E1" s="134"/>
      <c r="F1" s="134"/>
      <c r="G1" s="134"/>
      <c r="H1" s="134"/>
      <c r="I1" s="134"/>
      <c r="J1" s="134"/>
      <c r="K1" s="134"/>
      <c r="L1" s="134"/>
      <c r="M1" s="134"/>
      <c r="N1" s="134"/>
      <c r="O1" s="134"/>
      <c r="P1" s="134"/>
      <c r="Q1" s="134"/>
      <c r="R1" s="134"/>
      <c r="S1" s="134"/>
      <c r="T1" s="134"/>
      <c r="U1" s="134"/>
      <c r="V1" s="134"/>
      <c r="W1" s="134"/>
      <c r="X1" s="134"/>
      <c r="Y1" s="134"/>
      <c r="Z1" s="134"/>
      <c r="AA1" s="134"/>
      <c r="AB1" s="134"/>
      <c r="AC1" s="134"/>
      <c r="AD1" s="134"/>
      <c r="AE1" s="134"/>
      <c r="AF1" s="135"/>
      <c r="AG1" s="137" t="s">
        <v>35</v>
      </c>
      <c r="AH1" s="134"/>
      <c r="AI1" s="134"/>
      <c r="AJ1" s="134"/>
      <c r="AK1" s="134"/>
      <c r="AL1" s="134"/>
      <c r="AM1" s="134"/>
      <c r="AN1" s="134"/>
      <c r="AO1" s="134"/>
      <c r="AP1" s="134"/>
      <c r="AQ1" s="134"/>
      <c r="AR1" s="134"/>
      <c r="AS1" s="134"/>
      <c r="AT1" s="134"/>
      <c r="AU1" s="134"/>
      <c r="AV1" s="134"/>
      <c r="AW1" s="134"/>
      <c r="AX1" s="134"/>
      <c r="AY1" s="134"/>
      <c r="AZ1" s="134"/>
      <c r="BA1" s="134"/>
      <c r="BB1" s="134"/>
      <c r="BC1" s="134"/>
      <c r="BD1" s="134"/>
      <c r="BE1" s="134"/>
      <c r="BF1" s="134"/>
      <c r="BG1" s="134"/>
      <c r="BH1" s="134"/>
      <c r="BI1" s="134"/>
      <c r="BJ1" s="134"/>
      <c r="BK1" s="135"/>
      <c r="BL1" s="138" t="s">
        <v>36</v>
      </c>
      <c r="BM1" s="139"/>
      <c r="BN1" s="139"/>
      <c r="BO1" s="139"/>
      <c r="BP1" s="139"/>
      <c r="BQ1" s="139"/>
      <c r="BR1" s="139"/>
      <c r="BS1" s="139"/>
      <c r="BT1" s="139"/>
      <c r="BU1" s="139"/>
      <c r="BV1" s="139"/>
      <c r="BW1" s="139"/>
      <c r="BX1" s="139"/>
      <c r="BY1" s="139"/>
      <c r="BZ1" s="139"/>
      <c r="CA1" s="139"/>
      <c r="CB1" s="139"/>
      <c r="CC1" s="139"/>
      <c r="CD1" s="139"/>
      <c r="CE1" s="139"/>
      <c r="CF1" s="139"/>
      <c r="CG1" s="139"/>
      <c r="CH1" s="139"/>
      <c r="CI1" s="139"/>
      <c r="CJ1" s="139"/>
      <c r="CK1" s="139"/>
      <c r="CL1" s="139"/>
      <c r="CM1" s="139"/>
      <c r="CN1" s="139"/>
      <c r="CO1" s="140"/>
      <c r="CP1" s="138" t="s">
        <v>37</v>
      </c>
      <c r="CQ1" s="139"/>
      <c r="CR1" s="139"/>
      <c r="CS1" s="139"/>
      <c r="CT1" s="139"/>
      <c r="CU1" s="139"/>
      <c r="CV1" s="139"/>
      <c r="CW1" s="139"/>
      <c r="CX1" s="139"/>
      <c r="CY1" s="139"/>
      <c r="CZ1" s="139"/>
      <c r="DA1" s="139"/>
      <c r="DB1" s="139"/>
      <c r="DC1" s="139"/>
      <c r="DD1" s="139"/>
      <c r="DE1" s="139"/>
      <c r="DF1" s="139"/>
      <c r="DG1" s="139"/>
      <c r="DH1" s="139"/>
      <c r="DI1" s="139"/>
      <c r="DJ1" s="139"/>
      <c r="DK1" s="139"/>
      <c r="DL1" s="139"/>
      <c r="DM1" s="139"/>
      <c r="DN1" s="139"/>
      <c r="DO1" s="139"/>
      <c r="DP1" s="139"/>
      <c r="DQ1" s="139"/>
      <c r="DR1" s="139"/>
      <c r="DS1" s="140"/>
    </row>
    <row r="2" spans="1:296" s="15" customFormat="1" ht="15.95" customHeight="1" x14ac:dyDescent="0.25">
      <c r="A2" s="14"/>
      <c r="B2" s="14"/>
      <c r="C2" s="141">
        <v>14</v>
      </c>
      <c r="D2" s="142"/>
      <c r="E2" s="142"/>
      <c r="F2" s="142"/>
      <c r="G2" s="142"/>
      <c r="H2" s="142"/>
      <c r="I2" s="143"/>
      <c r="J2" s="141">
        <v>15</v>
      </c>
      <c r="K2" s="142"/>
      <c r="L2" s="142"/>
      <c r="M2" s="142"/>
      <c r="N2" s="142"/>
      <c r="O2" s="142"/>
      <c r="P2" s="143"/>
      <c r="Q2" s="141">
        <v>16</v>
      </c>
      <c r="R2" s="142"/>
      <c r="S2" s="142"/>
      <c r="T2" s="142"/>
      <c r="U2" s="142"/>
      <c r="V2" s="142"/>
      <c r="W2" s="143"/>
      <c r="X2" s="141">
        <v>17</v>
      </c>
      <c r="Y2" s="142"/>
      <c r="Z2" s="142"/>
      <c r="AA2" s="142"/>
      <c r="AB2" s="142"/>
      <c r="AC2" s="142"/>
      <c r="AD2" s="143"/>
      <c r="AE2" s="141">
        <v>18</v>
      </c>
      <c r="AF2" s="142"/>
      <c r="AG2" s="142"/>
      <c r="AH2" s="142"/>
      <c r="AI2" s="142"/>
      <c r="AJ2" s="142"/>
      <c r="AK2" s="143"/>
      <c r="AL2" s="141">
        <v>19</v>
      </c>
      <c r="AM2" s="142"/>
      <c r="AN2" s="142"/>
      <c r="AO2" s="142"/>
      <c r="AP2" s="142"/>
      <c r="AQ2" s="142"/>
      <c r="AR2" s="143"/>
      <c r="AS2" s="141">
        <v>20</v>
      </c>
      <c r="AT2" s="142"/>
      <c r="AU2" s="142"/>
      <c r="AV2" s="142"/>
      <c r="AW2" s="142"/>
      <c r="AX2" s="142"/>
      <c r="AY2" s="143"/>
      <c r="AZ2" s="141">
        <v>21</v>
      </c>
      <c r="BA2" s="142"/>
      <c r="BB2" s="142"/>
      <c r="BC2" s="142"/>
      <c r="BD2" s="142"/>
      <c r="BE2" s="142"/>
      <c r="BF2" s="143"/>
      <c r="BG2" s="141">
        <v>22</v>
      </c>
      <c r="BH2" s="142"/>
      <c r="BI2" s="142"/>
      <c r="BJ2" s="142"/>
      <c r="BK2" s="142"/>
      <c r="BL2" s="142"/>
      <c r="BM2" s="143"/>
      <c r="BN2" s="141">
        <v>23</v>
      </c>
      <c r="BO2" s="142"/>
      <c r="BP2" s="142"/>
      <c r="BQ2" s="142"/>
      <c r="BR2" s="142"/>
      <c r="BS2" s="142"/>
      <c r="BT2" s="143"/>
      <c r="BU2" s="141">
        <v>24</v>
      </c>
      <c r="BV2" s="142"/>
      <c r="BW2" s="142"/>
      <c r="BX2" s="142"/>
      <c r="BY2" s="142"/>
      <c r="BZ2" s="142"/>
      <c r="CA2" s="143"/>
      <c r="CB2" s="141">
        <v>25</v>
      </c>
      <c r="CC2" s="142"/>
      <c r="CD2" s="142"/>
      <c r="CE2" s="142"/>
      <c r="CF2" s="142"/>
      <c r="CG2" s="142"/>
      <c r="CH2" s="143"/>
      <c r="CI2" s="141">
        <v>26</v>
      </c>
      <c r="CJ2" s="142"/>
      <c r="CK2" s="142"/>
      <c r="CL2" s="142"/>
      <c r="CM2" s="142"/>
      <c r="CN2" s="142"/>
      <c r="CO2" s="143"/>
      <c r="CP2" s="141">
        <v>27</v>
      </c>
      <c r="CQ2" s="142"/>
      <c r="CR2" s="142"/>
      <c r="CS2" s="142"/>
      <c r="CT2" s="142"/>
      <c r="CU2" s="142"/>
      <c r="CV2" s="143"/>
      <c r="CW2" s="141">
        <v>28</v>
      </c>
      <c r="CX2" s="142"/>
      <c r="CY2" s="142"/>
      <c r="CZ2" s="142"/>
      <c r="DA2" s="142"/>
      <c r="DB2" s="142"/>
      <c r="DC2" s="143"/>
      <c r="DD2" s="141">
        <v>29</v>
      </c>
      <c r="DE2" s="142"/>
      <c r="DF2" s="142"/>
      <c r="DG2" s="142"/>
      <c r="DH2" s="142"/>
      <c r="DI2" s="142"/>
      <c r="DJ2" s="143"/>
      <c r="DK2" s="141">
        <v>30</v>
      </c>
      <c r="DL2" s="142"/>
      <c r="DM2" s="142"/>
      <c r="DN2" s="142"/>
      <c r="DO2" s="142"/>
      <c r="DP2" s="142"/>
      <c r="DQ2" s="143"/>
      <c r="DR2" s="141">
        <v>31</v>
      </c>
      <c r="DS2" s="142"/>
      <c r="DT2" s="142"/>
      <c r="DU2" s="142"/>
      <c r="DV2" s="142"/>
      <c r="DW2" s="142"/>
      <c r="DX2" s="143"/>
      <c r="DY2" s="141">
        <v>32</v>
      </c>
      <c r="DZ2" s="142"/>
      <c r="EA2" s="142"/>
      <c r="EB2" s="142"/>
      <c r="EC2" s="142"/>
      <c r="ED2" s="142"/>
      <c r="EE2" s="143"/>
      <c r="EF2" s="141">
        <v>33</v>
      </c>
      <c r="EG2" s="142"/>
      <c r="EH2" s="142"/>
      <c r="EI2" s="142"/>
      <c r="EJ2" s="142"/>
      <c r="EK2" s="142"/>
      <c r="EL2" s="143"/>
      <c r="EM2" s="141">
        <v>34</v>
      </c>
      <c r="EN2" s="142"/>
      <c r="EO2" s="142"/>
      <c r="EP2" s="142"/>
      <c r="EQ2" s="142"/>
      <c r="ER2" s="142"/>
      <c r="ES2" s="143"/>
      <c r="ET2" s="141">
        <v>35</v>
      </c>
      <c r="EU2" s="142"/>
      <c r="EV2" s="142"/>
      <c r="EW2" s="142"/>
      <c r="EX2" s="142"/>
      <c r="EY2" s="142"/>
      <c r="EZ2" s="143"/>
      <c r="FA2" s="136">
        <v>36</v>
      </c>
      <c r="FB2" s="136"/>
      <c r="FC2" s="136"/>
      <c r="FD2" s="136"/>
      <c r="FE2" s="136"/>
      <c r="FF2" s="136"/>
      <c r="FG2" s="136"/>
      <c r="FH2" s="136">
        <v>37</v>
      </c>
      <c r="FI2" s="136"/>
      <c r="FJ2" s="136"/>
      <c r="FK2" s="136"/>
      <c r="FL2" s="136"/>
      <c r="FM2" s="136"/>
      <c r="FN2" s="136"/>
      <c r="FO2" s="136">
        <v>38</v>
      </c>
      <c r="FP2" s="136"/>
      <c r="FQ2" s="136"/>
      <c r="FR2" s="136"/>
      <c r="FS2" s="136"/>
      <c r="FT2" s="136"/>
      <c r="FU2" s="136"/>
      <c r="FV2" s="136">
        <v>39</v>
      </c>
      <c r="FW2" s="136"/>
      <c r="FX2" s="136"/>
      <c r="FY2" s="136"/>
      <c r="FZ2" s="136"/>
      <c r="GA2" s="136"/>
      <c r="GB2" s="136"/>
      <c r="GC2" s="136">
        <v>40</v>
      </c>
      <c r="GD2" s="136"/>
      <c r="GE2" s="136"/>
      <c r="GF2" s="136"/>
      <c r="GG2" s="136"/>
      <c r="GH2" s="136"/>
      <c r="GI2" s="136"/>
      <c r="GJ2" s="136">
        <v>41</v>
      </c>
      <c r="GK2" s="136"/>
      <c r="GL2" s="136"/>
      <c r="GM2" s="136"/>
      <c r="GN2" s="136"/>
      <c r="GO2" s="136"/>
      <c r="GP2" s="136"/>
      <c r="GQ2" s="136">
        <v>42</v>
      </c>
      <c r="GR2" s="136"/>
      <c r="GS2" s="136"/>
      <c r="GT2" s="136"/>
      <c r="GU2" s="136"/>
      <c r="GV2" s="136"/>
      <c r="GW2" s="136"/>
      <c r="GX2" s="136">
        <v>43</v>
      </c>
      <c r="GY2" s="136"/>
      <c r="GZ2" s="136"/>
      <c r="HA2" s="136"/>
      <c r="HB2" s="136"/>
      <c r="HC2" s="136"/>
      <c r="HD2" s="136"/>
      <c r="HE2" s="136">
        <v>44</v>
      </c>
      <c r="HF2" s="136"/>
      <c r="HG2" s="136"/>
      <c r="HH2" s="136"/>
      <c r="HI2" s="136"/>
      <c r="HJ2" s="136"/>
      <c r="HK2" s="136"/>
      <c r="HL2" s="136">
        <v>45</v>
      </c>
      <c r="HM2" s="136"/>
      <c r="HN2" s="136"/>
      <c r="HO2" s="136"/>
      <c r="HP2" s="136"/>
      <c r="HQ2" s="136"/>
      <c r="HR2" s="136"/>
      <c r="HS2" s="136">
        <v>46</v>
      </c>
      <c r="HT2" s="136"/>
      <c r="HU2" s="136"/>
      <c r="HV2" s="136"/>
      <c r="HW2" s="136"/>
      <c r="HX2" s="136"/>
      <c r="HY2" s="136"/>
      <c r="HZ2" s="136">
        <v>47</v>
      </c>
      <c r="IA2" s="136"/>
      <c r="IB2" s="136"/>
      <c r="IC2" s="136"/>
      <c r="ID2" s="136"/>
      <c r="IE2" s="136"/>
      <c r="IF2" s="136"/>
      <c r="IG2" s="136">
        <v>48</v>
      </c>
      <c r="IH2" s="136"/>
      <c r="II2" s="136"/>
      <c r="IJ2" s="136"/>
      <c r="IK2" s="136"/>
      <c r="IL2" s="136"/>
      <c r="IM2" s="136"/>
      <c r="IN2" s="136">
        <v>49</v>
      </c>
      <c r="IO2" s="136"/>
      <c r="IP2" s="136"/>
      <c r="IQ2" s="136"/>
      <c r="IR2" s="136"/>
      <c r="IS2" s="136"/>
      <c r="IT2" s="136"/>
      <c r="IU2" s="136">
        <v>50</v>
      </c>
      <c r="IV2" s="136"/>
      <c r="IW2" s="136"/>
      <c r="IX2" s="136"/>
      <c r="IY2" s="136"/>
      <c r="IZ2" s="136"/>
      <c r="JA2" s="136"/>
      <c r="JB2" s="136">
        <v>51</v>
      </c>
      <c r="JC2" s="136"/>
      <c r="JD2" s="136"/>
      <c r="JE2" s="136"/>
      <c r="JF2" s="136"/>
      <c r="JG2" s="136"/>
      <c r="JH2" s="136"/>
      <c r="JI2" s="136">
        <v>52</v>
      </c>
      <c r="JJ2" s="136"/>
      <c r="JK2" s="136"/>
      <c r="JL2" s="136"/>
      <c r="JM2" s="136"/>
      <c r="JN2" s="136"/>
      <c r="JO2" s="136"/>
      <c r="JP2" s="136"/>
      <c r="JQ2" s="136"/>
      <c r="JR2" s="136"/>
      <c r="JS2" s="136"/>
      <c r="JT2" s="136"/>
      <c r="JU2" s="136"/>
      <c r="JV2" s="136"/>
      <c r="JW2" s="136"/>
      <c r="JX2" s="136"/>
      <c r="JY2" s="136"/>
      <c r="JZ2" s="136"/>
      <c r="KA2" s="136"/>
      <c r="KB2" s="136"/>
      <c r="KC2" s="136"/>
      <c r="KD2" s="136"/>
      <c r="KE2" s="136"/>
      <c r="KF2" s="136"/>
      <c r="KG2" s="136"/>
      <c r="KH2" s="136"/>
      <c r="KI2" s="136"/>
      <c r="KJ2" s="136"/>
    </row>
    <row r="3" spans="1:296" s="13" customFormat="1" ht="15.95" customHeight="1" x14ac:dyDescent="0.25">
      <c r="A3" s="5"/>
      <c r="B3" s="5"/>
      <c r="C3" s="22">
        <v>43556</v>
      </c>
      <c r="D3" s="23">
        <v>43557</v>
      </c>
      <c r="E3" s="23">
        <v>43558</v>
      </c>
      <c r="F3" s="23">
        <v>43559</v>
      </c>
      <c r="G3" s="23">
        <v>43560</v>
      </c>
      <c r="H3" s="24">
        <v>43561</v>
      </c>
      <c r="I3" s="25">
        <v>43562</v>
      </c>
      <c r="J3" s="18">
        <v>43563</v>
      </c>
      <c r="K3" s="19">
        <v>43564</v>
      </c>
      <c r="L3" s="19">
        <v>43565</v>
      </c>
      <c r="M3" s="19">
        <v>43566</v>
      </c>
      <c r="N3" s="19">
        <v>43567</v>
      </c>
      <c r="O3" s="20">
        <v>43568</v>
      </c>
      <c r="P3" s="21">
        <v>43569</v>
      </c>
      <c r="Q3" s="18">
        <v>43570</v>
      </c>
      <c r="R3" s="19">
        <v>43571</v>
      </c>
      <c r="S3" s="19">
        <v>43572</v>
      </c>
      <c r="T3" s="19">
        <v>43573</v>
      </c>
      <c r="U3" s="19">
        <v>43574</v>
      </c>
      <c r="V3" s="20">
        <v>43575</v>
      </c>
      <c r="W3" s="21">
        <v>43576</v>
      </c>
      <c r="X3" s="18">
        <v>43577</v>
      </c>
      <c r="Y3" s="19">
        <v>43578</v>
      </c>
      <c r="Z3" s="19">
        <v>43579</v>
      </c>
      <c r="AA3" s="19">
        <v>43580</v>
      </c>
      <c r="AB3" s="19">
        <v>43581</v>
      </c>
      <c r="AC3" s="20">
        <v>43582</v>
      </c>
      <c r="AD3" s="21">
        <v>43583</v>
      </c>
      <c r="AE3" s="18">
        <v>43584</v>
      </c>
      <c r="AF3" s="19">
        <v>43585</v>
      </c>
      <c r="AG3" s="19">
        <v>43586</v>
      </c>
      <c r="AH3" s="19">
        <v>43587</v>
      </c>
      <c r="AI3" s="19">
        <v>43588</v>
      </c>
      <c r="AJ3" s="20">
        <v>43589</v>
      </c>
      <c r="AK3" s="21">
        <v>43590</v>
      </c>
      <c r="AL3" s="18">
        <v>43591</v>
      </c>
      <c r="AM3" s="19">
        <v>43592</v>
      </c>
      <c r="AN3" s="19">
        <v>43593</v>
      </c>
      <c r="AO3" s="19">
        <v>43594</v>
      </c>
      <c r="AP3" s="19">
        <v>43595</v>
      </c>
      <c r="AQ3" s="20">
        <v>43596</v>
      </c>
      <c r="AR3" s="21">
        <v>43597</v>
      </c>
      <c r="AS3" s="18">
        <v>43598</v>
      </c>
      <c r="AT3" s="19">
        <v>43599</v>
      </c>
      <c r="AU3" s="19">
        <v>43600</v>
      </c>
      <c r="AV3" s="19">
        <v>43601</v>
      </c>
      <c r="AW3" s="19">
        <v>43602</v>
      </c>
      <c r="AX3" s="20">
        <v>43603</v>
      </c>
      <c r="AY3" s="21">
        <v>43604</v>
      </c>
      <c r="AZ3" s="18">
        <v>43605</v>
      </c>
      <c r="BA3" s="19">
        <v>43606</v>
      </c>
      <c r="BB3" s="19">
        <v>43607</v>
      </c>
      <c r="BC3" s="19">
        <v>43608</v>
      </c>
      <c r="BD3" s="19">
        <v>43609</v>
      </c>
      <c r="BE3" s="20">
        <v>43610</v>
      </c>
      <c r="BF3" s="21">
        <v>43611</v>
      </c>
      <c r="BG3" s="6">
        <v>27</v>
      </c>
      <c r="BH3" s="7">
        <v>28</v>
      </c>
      <c r="BI3" s="7">
        <v>29</v>
      </c>
      <c r="BJ3" s="8">
        <v>30</v>
      </c>
      <c r="BK3" s="9">
        <v>31</v>
      </c>
      <c r="BL3" s="10">
        <v>1</v>
      </c>
      <c r="BM3" s="11">
        <v>2</v>
      </c>
      <c r="BN3" s="6">
        <v>3</v>
      </c>
      <c r="BO3" s="7">
        <v>4</v>
      </c>
      <c r="BP3" s="7">
        <v>5</v>
      </c>
      <c r="BQ3" s="8">
        <v>6</v>
      </c>
      <c r="BR3" s="9">
        <v>7</v>
      </c>
      <c r="BS3" s="10">
        <v>8</v>
      </c>
      <c r="BT3" s="11">
        <v>9</v>
      </c>
      <c r="BU3" s="6">
        <v>10</v>
      </c>
      <c r="BV3" s="7">
        <v>11</v>
      </c>
      <c r="BW3" s="7">
        <v>12</v>
      </c>
      <c r="BX3" s="8">
        <v>13</v>
      </c>
      <c r="BY3" s="9">
        <v>14</v>
      </c>
      <c r="BZ3" s="10">
        <v>15</v>
      </c>
      <c r="CA3" s="11">
        <v>16</v>
      </c>
      <c r="CB3" s="6">
        <v>17</v>
      </c>
      <c r="CC3" s="7">
        <v>18</v>
      </c>
      <c r="CD3" s="7">
        <v>19</v>
      </c>
      <c r="CE3" s="8">
        <v>20</v>
      </c>
      <c r="CF3" s="9">
        <v>21</v>
      </c>
      <c r="CG3" s="10">
        <v>22</v>
      </c>
      <c r="CH3" s="11">
        <v>23</v>
      </c>
      <c r="CI3" s="6">
        <v>24</v>
      </c>
      <c r="CJ3" s="7">
        <v>25</v>
      </c>
      <c r="CK3" s="7">
        <v>26</v>
      </c>
      <c r="CL3" s="8">
        <v>27</v>
      </c>
      <c r="CM3" s="9">
        <v>28</v>
      </c>
      <c r="CN3" s="10">
        <v>29</v>
      </c>
      <c r="CO3" s="11">
        <v>30</v>
      </c>
      <c r="CP3" s="6"/>
      <c r="CQ3" s="7"/>
      <c r="CR3" s="7"/>
      <c r="CS3" s="8"/>
      <c r="CT3" s="9"/>
      <c r="CU3" s="10"/>
      <c r="CV3" s="11"/>
      <c r="CW3" s="6"/>
      <c r="CX3" s="7"/>
      <c r="CY3" s="7"/>
      <c r="CZ3" s="8"/>
      <c r="DA3" s="9"/>
      <c r="DB3" s="10"/>
      <c r="DC3" s="11"/>
      <c r="DD3" s="6"/>
      <c r="DE3" s="7"/>
      <c r="DF3" s="7"/>
      <c r="DG3" s="8"/>
      <c r="DH3" s="9"/>
      <c r="DI3" s="10"/>
      <c r="DJ3" s="11"/>
      <c r="DK3" s="6"/>
      <c r="DL3" s="7"/>
      <c r="DM3" s="7"/>
      <c r="DN3" s="8"/>
      <c r="DO3" s="9"/>
      <c r="DP3" s="10"/>
      <c r="DQ3" s="11"/>
      <c r="DR3" s="6"/>
      <c r="DS3" s="7"/>
      <c r="DT3" s="7"/>
      <c r="DU3" s="8"/>
      <c r="DV3" s="9"/>
      <c r="DW3" s="10"/>
      <c r="DX3" s="11"/>
      <c r="DY3" s="6"/>
      <c r="DZ3" s="7"/>
      <c r="EA3" s="7"/>
      <c r="EB3" s="8"/>
      <c r="EC3" s="9"/>
      <c r="ED3" s="10"/>
      <c r="EE3" s="11"/>
      <c r="EF3" s="6"/>
      <c r="EG3" s="7"/>
      <c r="EH3" s="7"/>
      <c r="EI3" s="8"/>
      <c r="EJ3" s="9"/>
      <c r="EK3" s="10"/>
      <c r="EL3" s="11"/>
      <c r="EM3" s="6"/>
      <c r="EN3" s="7"/>
      <c r="EO3" s="7"/>
      <c r="EP3" s="8"/>
      <c r="EQ3" s="9"/>
      <c r="ER3" s="10"/>
      <c r="ES3" s="11"/>
      <c r="ET3" s="6"/>
      <c r="EU3" s="7"/>
      <c r="EV3" s="7"/>
      <c r="EW3" s="8"/>
      <c r="EX3" s="9"/>
      <c r="EY3" s="10"/>
      <c r="EZ3" s="11"/>
      <c r="FA3" s="12"/>
      <c r="FB3" s="12"/>
      <c r="FC3" s="12"/>
      <c r="FD3" s="12"/>
      <c r="FE3" s="12"/>
      <c r="FF3" s="12"/>
      <c r="FG3" s="12"/>
      <c r="FH3" s="12"/>
      <c r="FI3" s="12"/>
      <c r="FJ3" s="12"/>
      <c r="FK3" s="12"/>
      <c r="FL3" s="12"/>
      <c r="FM3" s="12"/>
      <c r="FN3" s="12"/>
      <c r="FO3" s="12"/>
      <c r="FP3" s="12"/>
      <c r="FQ3" s="12"/>
      <c r="FR3" s="12"/>
      <c r="FS3" s="12"/>
      <c r="FT3" s="12"/>
      <c r="FU3" s="12"/>
      <c r="FV3" s="12"/>
      <c r="FW3" s="12"/>
      <c r="FX3" s="12"/>
      <c r="FY3" s="12"/>
      <c r="FZ3" s="12"/>
      <c r="GA3" s="12"/>
      <c r="GB3" s="12"/>
      <c r="GC3" s="12"/>
      <c r="GD3" s="12"/>
      <c r="GE3" s="12"/>
      <c r="GF3" s="12"/>
      <c r="GG3" s="12"/>
      <c r="GH3" s="12"/>
      <c r="GI3" s="12"/>
      <c r="GJ3" s="12"/>
      <c r="GK3" s="12"/>
      <c r="GL3" s="12"/>
      <c r="GM3" s="12"/>
      <c r="GN3" s="12"/>
      <c r="GO3" s="12"/>
      <c r="GP3" s="12"/>
      <c r="GQ3" s="12"/>
      <c r="GR3" s="12"/>
      <c r="GS3" s="12"/>
      <c r="GT3" s="12"/>
      <c r="GU3" s="12"/>
      <c r="GV3" s="12"/>
      <c r="GW3" s="12"/>
      <c r="GX3" s="12"/>
      <c r="GY3" s="12"/>
      <c r="GZ3" s="12"/>
      <c r="HA3" s="12"/>
      <c r="HB3" s="12"/>
      <c r="HC3" s="12"/>
      <c r="HD3" s="12"/>
      <c r="HE3" s="12"/>
      <c r="HF3" s="12"/>
      <c r="HG3" s="12"/>
      <c r="HH3" s="12"/>
      <c r="HI3" s="12"/>
      <c r="HJ3" s="12"/>
      <c r="HK3" s="12"/>
      <c r="HL3" s="12"/>
      <c r="HM3" s="12"/>
      <c r="HN3" s="12"/>
      <c r="HO3" s="12"/>
      <c r="HP3" s="12"/>
      <c r="HQ3" s="12"/>
      <c r="HR3" s="12"/>
      <c r="HS3" s="12"/>
      <c r="HT3" s="12"/>
      <c r="HU3" s="12"/>
      <c r="HV3" s="12"/>
      <c r="HW3" s="12"/>
      <c r="HX3" s="12"/>
      <c r="HY3" s="12"/>
      <c r="HZ3" s="12"/>
      <c r="IA3" s="12"/>
      <c r="IB3" s="12"/>
      <c r="IC3" s="12"/>
      <c r="ID3" s="12"/>
      <c r="IE3" s="12"/>
      <c r="IF3" s="12"/>
      <c r="IG3" s="12"/>
      <c r="IH3" s="12"/>
      <c r="II3" s="12"/>
      <c r="IJ3" s="12"/>
      <c r="IK3" s="12"/>
      <c r="IL3" s="12"/>
      <c r="IM3" s="12"/>
      <c r="IN3" s="12"/>
      <c r="IO3" s="12"/>
      <c r="IP3" s="12"/>
      <c r="IQ3" s="12"/>
      <c r="IR3" s="12"/>
      <c r="IS3" s="12"/>
      <c r="IT3" s="12"/>
      <c r="IU3" s="12"/>
      <c r="IV3" s="12"/>
      <c r="IW3" s="12"/>
      <c r="IX3" s="12"/>
      <c r="IY3" s="12"/>
      <c r="IZ3" s="12"/>
      <c r="JA3" s="12"/>
      <c r="JB3" s="12"/>
      <c r="JC3" s="12"/>
      <c r="JD3" s="12"/>
      <c r="JE3" s="12"/>
      <c r="JF3" s="12"/>
      <c r="JG3" s="12"/>
      <c r="JH3" s="12"/>
      <c r="JI3" s="12"/>
      <c r="JJ3" s="12"/>
      <c r="JK3" s="12"/>
      <c r="JL3" s="12"/>
      <c r="JM3" s="12"/>
      <c r="JN3" s="12"/>
      <c r="JO3" s="12"/>
      <c r="JP3" s="12"/>
      <c r="JQ3" s="12"/>
      <c r="JR3" s="12"/>
      <c r="JS3" s="12"/>
      <c r="JT3" s="12"/>
      <c r="JU3" s="12"/>
      <c r="JV3" s="12"/>
      <c r="JW3" s="12"/>
      <c r="JX3" s="12"/>
      <c r="JY3" s="12"/>
      <c r="JZ3" s="12"/>
      <c r="KA3" s="12"/>
      <c r="KB3" s="12"/>
      <c r="KC3" s="12"/>
      <c r="KD3" s="12"/>
      <c r="KE3" s="12"/>
      <c r="KF3" s="12"/>
      <c r="KG3" s="12"/>
      <c r="KH3" s="12"/>
      <c r="KI3" s="12"/>
      <c r="KJ3" s="12"/>
    </row>
    <row r="4" spans="1:296" s="3" customFormat="1" ht="15.75" customHeight="1" x14ac:dyDescent="0.25">
      <c r="A4" s="146" t="str">
        <f>Données!C1</f>
        <v>Villa 1</v>
      </c>
      <c r="B4" s="146"/>
      <c r="C4" s="70" t="str">
        <f>IFERROR(INDEX(Planning!$B:$B,MATCH(1,Planning!C:C,0)),"")</f>
        <v>Ouverture des fondations</v>
      </c>
      <c r="D4" s="70" t="str">
        <f>IFERROR(INDEX(Planning!$B:$B,MATCH(1,Planning!D:D,0)),"")</f>
        <v>Ouverture des fondations</v>
      </c>
      <c r="E4" s="70" t="str">
        <f>IFERROR(INDEX(Planning!$B:$B,MATCH(1,Planning!E:E,0)),"")</f>
        <v>Coulage gros béton</v>
      </c>
      <c r="F4" s="70" t="str">
        <f>IFERROR(INDEX(Planning!$B:$B,MATCH(1,Planning!F:F,0)),"")</f>
        <v>Feraillage fondation</v>
      </c>
      <c r="G4" s="70" t="str">
        <f>IFERROR(INDEX(Planning!$B:$B,MATCH(1,Planning!G:G,0)),"")</f>
        <v>Coulage béton fondation</v>
      </c>
      <c r="H4" s="70" t="str">
        <f>IFERROR(INDEX(Planning!$B:$B,MATCH(1,Planning!H:H,0)),"")</f>
        <v>Coulage béton fondation</v>
      </c>
      <c r="I4" s="70" t="str">
        <f>IFERROR(INDEX(Planning!$B:$B,MATCH(1,Planning!I:I,0)),"")</f>
        <v>Coulage béton fondation</v>
      </c>
      <c r="J4" s="70" t="str">
        <f>IFERROR(INDEX(Planning!$B:$B,MATCH(1,Planning!J:J,0)),"")</f>
        <v>Elévations murs VS</v>
      </c>
      <c r="K4" s="70" t="str">
        <f>IFERROR(INDEX(Planning!$B:$B,MATCH(1,Planning!K:K,0)),"")</f>
        <v>1ère inter plombier</v>
      </c>
      <c r="L4" s="70" t="str">
        <f>IFERROR(INDEX(Planning!$B:$B,MATCH(1,Planning!L:L,0)),"")</f>
        <v>Pose plancher haut VS</v>
      </c>
      <c r="M4" s="70" t="str">
        <f>IFERROR(INDEX(Planning!$B:$B,MATCH(1,Planning!M:M,0)),"")</f>
        <v/>
      </c>
      <c r="N4" s="70">
        <f>IF(Planning!N5=1,Planning!$B$5,IF(Planning!N6=1,Planning!$B$6,IF(Planning!N7=1,Planning!$B$7,IF(Planning!N8=1,Planning!$B$8,IF(Planning!N9=1,Planning!$B$9,IF(Planning!N10=1,Planning!$B$10,IF(Planning!N11=1,Planning!$B$11,IF(Planning!N12=1,Planning!$B$12,IF(Planning!N13=1,Planning!$B$13,IF(Planning!N14=1,Planning!$B$14,IF(Planning!N15=1,Planning!$B$15,IF(Planning!N16=1,Planning!$B$16,IF(Planning!N17=1,Planning!$B$17,IF(Planning!N18=1,Planning!$B$18,IF(Planning!N19=1,Planning!$B$19,IF(Planning!N20=1,Planning!$B$20,IF(Planning!N21=1,Planning!$B$21,IF(Planning!N22=1,Planning!$B$22,IF(Planning!N23=1,Planning!$B$23,IF(Planning!N24=1,Planning!$B$24,IF(Planning!N25=1,Planning!$B$25,IF(Planning!N28=1,Planning!$B$28,IF(Planning!N29=1,Planning!$B$29,IF(Planning!N30=1,Planning!$B$30,0))))))))))))))))))))))))</f>
        <v>0</v>
      </c>
      <c r="O4" s="70">
        <f>IF(Planning!O5=1,Planning!$B$5,IF(Planning!O6=1,Planning!$B$6,IF(Planning!O7=1,Planning!$B$7,IF(Planning!O8=1,Planning!$B$8,IF(Planning!O9=1,Planning!$B$9,IF(Planning!O10=1,Planning!$B$10,IF(Planning!O11=1,Planning!$B$11,IF(Planning!O12=1,Planning!$B$12,IF(Planning!O13=1,Planning!$B$13,IF(Planning!O14=1,Planning!$B$14,IF(Planning!O15=1,Planning!$B$15,IF(Planning!O16=1,Planning!$B$16,IF(Planning!O17=1,Planning!$B$17,IF(Planning!O18=1,Planning!$B$18,IF(Planning!O19=1,Planning!$B$19,IF(Planning!O20=1,Planning!$B$20,IF(Planning!O21=1,Planning!$B$21,IF(Planning!O22=1,Planning!$B$22,IF(Planning!O23=1,Planning!$B$23,IF(Planning!O24=1,Planning!$B$24,IF(Planning!O25=1,Planning!$B$25,IF(Planning!O28=1,Planning!$B$28,IF(Planning!O29=1,Planning!$B$29,IF(Planning!O30=1,Planning!$B$30,0))))))))))))))))))))))))</f>
        <v>0</v>
      </c>
      <c r="P4" s="70">
        <f>IF(Planning!P5=1,Planning!$B$5,IF(Planning!P6=1,Planning!$B$6,IF(Planning!P7=1,Planning!$B$7,IF(Planning!P8=1,Planning!$B$8,IF(Planning!P9=1,Planning!$B$9,IF(Planning!P10=1,Planning!$B$10,IF(Planning!P11=1,Planning!$B$11,IF(Planning!P12=1,Planning!$B$12,IF(Planning!P13=1,Planning!$B$13,IF(Planning!P14=1,Planning!$B$14,IF(Planning!P15=1,Planning!$B$15,IF(Planning!P16=1,Planning!$B$16,IF(Planning!P17=1,Planning!$B$17,IF(Planning!P18=1,Planning!$B$18,IF(Planning!P19=1,Planning!$B$19,IF(Planning!P20=1,Planning!$B$20,IF(Planning!P21=1,Planning!$B$21,IF(Planning!P22=1,Planning!$B$22,IF(Planning!P23=1,Planning!$B$23,IF(Planning!P24=1,Planning!$B$24,IF(Planning!P25=1,Planning!$B$25,IF(Planning!P28=1,Planning!$B$28,IF(Planning!P29=1,Planning!$B$29,IF(Planning!P30=1,Planning!$B$30,0))))))))))))))))))))))))</f>
        <v>0</v>
      </c>
      <c r="Q4" s="70" t="str">
        <f>IF(Planning!Q5=1,Planning!$B$5,IF(Planning!Q6=1,Planning!$B$6,IF(Planning!Q7=1,Planning!$B$7,IF(Planning!Q8=1,Planning!$B$8,IF(Planning!Q9=1,Planning!$B$9,IF(Planning!Q10=1,Planning!$B$10,IF(Planning!Q11=1,Planning!$B$11,IF(Planning!Q12=1,Planning!$B$12,IF(Planning!Q13=1,Planning!$B$13,IF(Planning!Q14=1,Planning!$B$14,IF(Planning!Q15=1,Planning!$B$15,IF(Planning!Q16=1,Planning!$B$16,IF(Planning!Q17=1,Planning!$B$17,IF(Planning!Q18=1,Planning!$B$18,IF(Planning!Q19=1,Planning!$B$19,IF(Planning!Q20=1,Planning!$B$20,IF(Planning!Q21=1,Planning!$B$21,IF(Planning!Q22=1,Planning!$B$22,IF(Planning!Q23=1,Planning!$B$23,IF(Planning!Q24=1,Planning!$B$24,IF(Planning!Q25=1,Planning!$B$25,IF(Planning!Q28=1,Planning!$B$28,IF(Planning!Q29=1,Planning!$B$29,IF(Planning!Q30=1,Planning!$B$30,0))))))))))))))))))))))))</f>
        <v>Coulage plancher haut VS</v>
      </c>
      <c r="R4" s="70" t="str">
        <f>IF(Planning!R5=1,Planning!$B$5,IF(Planning!R6=1,Planning!$B$6,IF(Planning!R7=1,Planning!$B$7,IF(Planning!R8=1,Planning!$B$8,IF(Planning!R9=1,Planning!$B$9,IF(Planning!R10=1,Planning!$B$10,IF(Planning!R11=1,Planning!$B$11,IF(Planning!R12=1,Planning!$B$12,IF(Planning!R13=1,Planning!$B$13,IF(Planning!R14=1,Planning!$B$14,IF(Planning!R15=1,Planning!$B$15,IF(Planning!R16=1,Planning!$B$16,IF(Planning!R17=1,Planning!$B$17,IF(Planning!R18=1,Planning!$B$18,IF(Planning!R19=1,Planning!$B$19,IF(Planning!R20=1,Planning!$B$20,IF(Planning!R21=1,Planning!$B$21,IF(Planning!R22=1,Planning!$B$22,IF(Planning!R23=1,Planning!$B$23,IF(Planning!R24=1,Planning!$B$24,IF(Planning!R25=1,Planning!$B$25,IF(Planning!R28=1,Planning!$B$28,IF(Planning!R29=1,Planning!$B$29,IF(Planning!R30=1,Planning!$B$30,0))))))))))))))))))))))))</f>
        <v>Elévations murs RDC</v>
      </c>
      <c r="S4" s="70" t="str">
        <f>IF(Planning!S5=1,Planning!$B$5,IF(Planning!S6=1,Planning!$B$6,IF(Planning!S7=1,Planning!$B$7,IF(Planning!S8=1,Planning!$B$8,IF(Planning!S9=1,Planning!$B$9,IF(Planning!S10=1,Planning!$B$10,IF(Planning!S11=1,Planning!$B$11,IF(Planning!S12=1,Planning!$B$12,IF(Planning!S13=1,Planning!$B$13,IF(Planning!S14=1,Planning!$B$14,IF(Planning!S15=1,Planning!$B$15,IF(Planning!S16=1,Planning!$B$16,IF(Planning!S17=1,Planning!$B$17,IF(Planning!S18=1,Planning!$B$18,IF(Planning!S19=1,Planning!$B$19,IF(Planning!S20=1,Planning!$B$20,IF(Planning!S21=1,Planning!$B$21,IF(Planning!S22=1,Planning!$B$22,IF(Planning!S23=1,Planning!$B$23,IF(Planning!S24=1,Planning!$B$24,IF(Planning!S25=1,Planning!$B$25,IF(Planning!S28=1,Planning!$B$28,IF(Planning!S29=1,Planning!$B$29,IF(Planning!S30=1,Planning!$B$30,0))))))))))))))))))))))))</f>
        <v>Elévations murs RDC</v>
      </c>
      <c r="T4" s="70" t="str">
        <f>IF(Planning!T5=1,Planning!$B$5,IF(Planning!T6=1,Planning!$B$6,IF(Planning!T7=1,Planning!$B$7,IF(Planning!T8=1,Planning!$B$8,IF(Planning!T9=1,Planning!$B$9,IF(Planning!T10=1,Planning!$B$10,IF(Planning!T11=1,Planning!$B$11,IF(Planning!T12=1,Planning!$B$12,IF(Planning!T13=1,Planning!$B$13,IF(Planning!T14=1,Planning!$B$14,IF(Planning!T15=1,Planning!$B$15,IF(Planning!T16=1,Planning!$B$16,IF(Planning!T17=1,Planning!$B$17,IF(Planning!T18=1,Planning!$B$18,IF(Planning!T19=1,Planning!$B$19,IF(Planning!T20=1,Planning!$B$20,IF(Planning!T21=1,Planning!$B$21,IF(Planning!T22=1,Planning!$B$22,IF(Planning!T23=1,Planning!$B$23,IF(Planning!T24=1,Planning!$B$24,IF(Planning!T25=1,Planning!$B$25,IF(Planning!T28=1,Planning!$B$28,IF(Planning!T29=1,Planning!$B$29,IF(Planning!T30=1,Planning!$B$30,0))))))))))))))))))))))))</f>
        <v>Coulage plancher haut RDC</v>
      </c>
      <c r="U4" s="70" t="str">
        <f>IF(Planning!U5=1,Planning!$B$5,IF(Planning!U6=1,Planning!$B$6,IF(Planning!U7=1,Planning!$B$7,IF(Planning!U8=1,Planning!$B$8,IF(Planning!U9=1,Planning!$B$9,IF(Planning!U10=1,Planning!$B$10,IF(Planning!U11=1,Planning!$B$11,IF(Planning!U12=1,Planning!$B$12,IF(Planning!U13=1,Planning!$B$13,IF(Planning!U14=1,Planning!$B$14,IF(Planning!U15=1,Planning!$B$15,IF(Planning!U16=1,Planning!$B$16,IF(Planning!U17=1,Planning!$B$17,IF(Planning!U18=1,Planning!$B$18,IF(Planning!U19=1,Planning!$B$19,IF(Planning!U20=1,Planning!$B$20,IF(Planning!U21=1,Planning!$B$21,IF(Planning!U22=1,Planning!$B$22,IF(Planning!U23=1,Planning!$B$23,IF(Planning!U24=1,Planning!$B$24,IF(Planning!U25=1,Planning!$B$25,IF(Planning!U28=1,Planning!$B$28,IF(Planning!U29=1,Planning!$B$29,IF(Planning!U30=1,Planning!$B$30,0))))))))))))))))))))))))</f>
        <v>Elevations murs R+1</v>
      </c>
      <c r="V4" s="70" t="str">
        <f>IF(Planning!V5=1,Planning!$B$5,IF(Planning!V6=1,Planning!$B$6,IF(Planning!V7=1,Planning!$B$7,IF(Planning!V8=1,Planning!$B$8,IF(Planning!V9=1,Planning!$B$9,IF(Planning!V10=1,Planning!$B$10,IF(Planning!V11=1,Planning!$B$11,IF(Planning!V12=1,Planning!$B$12,IF(Planning!V13=1,Planning!$B$13,IF(Planning!V14=1,Planning!$B$14,IF(Planning!V15=1,Planning!$B$15,IF(Planning!V16=1,Planning!$B$16,IF(Planning!V17=1,Planning!$B$17,IF(Planning!V18=1,Planning!$B$18,IF(Planning!V19=1,Planning!$B$19,IF(Planning!V20=1,Planning!$B$20,IF(Planning!V21=1,Planning!$B$21,IF(Planning!V22=1,Planning!$B$22,IF(Planning!V23=1,Planning!$B$23,IF(Planning!V24=1,Planning!$B$24,IF(Planning!V25=1,Planning!$B$25,IF(Planning!V28=1,Planning!$B$28,IF(Planning!V29=1,Planning!$B$29,IF(Planning!V30=1,Planning!$B$30,0))))))))))))))))))))))))</f>
        <v>Elevations murs R+1</v>
      </c>
      <c r="W4" s="70" t="str">
        <f>IF(Planning!W5=1,Planning!$B$5,IF(Planning!W6=1,Planning!$B$6,IF(Planning!W7=1,Planning!$B$7,IF(Planning!W8=1,Planning!$B$8,IF(Planning!W9=1,Planning!$B$9,IF(Planning!W10=1,Planning!$B$10,IF(Planning!W11=1,Planning!$B$11,IF(Planning!W12=1,Planning!$B$12,IF(Planning!W13=1,Planning!$B$13,IF(Planning!W14=1,Planning!$B$14,IF(Planning!W15=1,Planning!$B$15,IF(Planning!W16=1,Planning!$B$16,IF(Planning!W17=1,Planning!$B$17,IF(Planning!W18=1,Planning!$B$18,IF(Planning!W19=1,Planning!$B$19,IF(Planning!W20=1,Planning!$B$20,IF(Planning!W21=1,Planning!$B$21,IF(Planning!W22=1,Planning!$B$22,IF(Planning!W23=1,Planning!$B$23,IF(Planning!W24=1,Planning!$B$24,IF(Planning!W25=1,Planning!$B$25,IF(Planning!W28=1,Planning!$B$28,IF(Planning!W29=1,Planning!$B$29,IF(Planning!W30=1,Planning!$B$30,0))))))))))))))))))))))))</f>
        <v>Elevations murs R+1</v>
      </c>
      <c r="X4" s="70" t="str">
        <f>IF(Planning!X5=1,Planning!$B$5,IF(Planning!X6=1,Planning!$B$6,IF(Planning!X7=1,Planning!$B$7,IF(Planning!X8=1,Planning!$B$8,IF(Planning!X9=1,Planning!$B$9,IF(Planning!X10=1,Planning!$B$10,IF(Planning!X11=1,Planning!$B$11,IF(Planning!X12=1,Planning!$B$12,IF(Planning!X13=1,Planning!$B$13,IF(Planning!X14=1,Planning!$B$14,IF(Planning!X15=1,Planning!$B$15,IF(Planning!X16=1,Planning!$B$16,IF(Planning!X17=1,Planning!$B$17,IF(Planning!X18=1,Planning!$B$18,IF(Planning!X19=1,Planning!$B$19,IF(Planning!X20=1,Planning!$B$20,IF(Planning!X21=1,Planning!$B$21,IF(Planning!X22=1,Planning!$B$22,IF(Planning!X23=1,Planning!$B$23,IF(Planning!X24=1,Planning!$B$24,IF(Planning!X25=1,Planning!$B$25,IF(Planning!X28=1,Planning!$B$28,IF(Planning!X29=1,Planning!$B$29,IF(Planning!X30=1,Planning!$B$30,0))))))))))))))))))))))))</f>
        <v>Elevations murs R+1</v>
      </c>
      <c r="Y4" s="70" t="str">
        <f>IF(Planning!Y5=1,Planning!$B$5,IF(Planning!Y6=1,Planning!$B$6,IF(Planning!Y7=1,Planning!$B$7,IF(Planning!Y8=1,Planning!$B$8,IF(Planning!Y9=1,Planning!$B$9,IF(Planning!Y10=1,Planning!$B$10,IF(Planning!Y11=1,Planning!$B$11,IF(Planning!Y12=1,Planning!$B$12,IF(Planning!Y13=1,Planning!$B$13,IF(Planning!Y14=1,Planning!$B$14,IF(Planning!Y15=1,Planning!$B$15,IF(Planning!Y16=1,Planning!$B$16,IF(Planning!Y17=1,Planning!$B$17,IF(Planning!Y18=1,Planning!$B$18,IF(Planning!Y19=1,Planning!$B$19,IF(Planning!Y20=1,Planning!$B$20,IF(Planning!Y21=1,Planning!$B$21,IF(Planning!Y22=1,Planning!$B$22,IF(Planning!Y23=1,Planning!$B$23,IF(Planning!Y24=1,Planning!$B$24,IF(Planning!Y25=1,Planning!$B$25,IF(Planning!Y28=1,Planning!$B$28,IF(Planning!Y29=1,Planning!$B$29,IF(Planning!Y30=1,Planning!$B$30,0))))))))))))))))))))))))</f>
        <v>Elevations murs R+1</v>
      </c>
      <c r="Z4" s="70" t="str">
        <f>IF(Planning!Z5=1,Planning!$B$5,IF(Planning!Z6=1,Planning!$B$6,IF(Planning!Z7=1,Planning!$B$7,IF(Planning!Z8=1,Planning!$B$8,IF(Planning!Z9=1,Planning!$B$9,IF(Planning!Z10=1,Planning!$B$10,IF(Planning!Z11=1,Planning!$B$11,IF(Planning!Z12=1,Planning!$B$12,IF(Planning!Z13=1,Planning!$B$13,IF(Planning!Z14=1,Planning!$B$14,IF(Planning!Z15=1,Planning!$B$15,IF(Planning!Z16=1,Planning!$B$16,IF(Planning!Z17=1,Planning!$B$17,IF(Planning!Z18=1,Planning!$B$18,IF(Planning!Z19=1,Planning!$B$19,IF(Planning!Z20=1,Planning!$B$20,IF(Planning!Z21=1,Planning!$B$21,IF(Planning!Z22=1,Planning!$B$22,IF(Planning!Z23=1,Planning!$B$23,IF(Planning!Z24=1,Planning!$B$24,IF(Planning!Z25=1,Planning!$B$25,IF(Planning!Z28=1,Planning!$B$28,IF(Planning!Z29=1,Planning!$B$29,IF(Planning!Z30=1,Planning!$B$30,0))))))))))))))))))))))))</f>
        <v xml:space="preserve">Pose charpente </v>
      </c>
      <c r="AA4" s="70" t="str">
        <f>IF(Planning!AA5=1,Planning!$B$5,IF(Planning!AA6=1,Planning!$B$6,IF(Planning!AA7=1,Planning!$B$7,IF(Planning!AA8=1,Planning!$B$8,IF(Planning!AA9=1,Planning!$B$9,IF(Planning!AA10=1,Planning!$B$10,IF(Planning!AA11=1,Planning!$B$11,IF(Planning!AA12=1,Planning!$B$12,IF(Planning!AA13=1,Planning!$B$13,IF(Planning!AA14=1,Planning!$B$14,IF(Planning!AA15=1,Planning!$B$15,IF(Planning!AA16=1,Planning!$B$16,IF(Planning!AA17=1,Planning!$B$17,IF(Planning!AA18=1,Planning!$B$18,IF(Planning!AA19=1,Planning!$B$19,IF(Planning!AA20=1,Planning!$B$20,IF(Planning!AA21=1,Planning!$B$21,IF(Planning!AA22=1,Planning!$B$22,IF(Planning!AA23=1,Planning!$B$23,IF(Planning!AA24=1,Planning!$B$24,IF(Planning!AA25=1,Planning!$B$25,IF(Planning!AA28=1,Planning!$B$28,IF(Planning!AA29=1,Planning!$B$29,IF(Planning!AA30=1,Planning!$B$30,0))))))))))))))))))))))))</f>
        <v>Pose couverture</v>
      </c>
      <c r="AB4" s="70" t="str">
        <f>IF(Planning!AB5=1,Planning!$B$5,IF(Planning!AB6=1,Planning!$B$6,IF(Planning!AB7=1,Planning!$B$7,IF(Planning!AB8=1,Planning!$B$8,IF(Planning!AB9=1,Planning!$B$9,IF(Planning!AB10=1,Planning!$B$10,IF(Planning!AB11=1,Planning!$B$11,IF(Planning!AB12=1,Planning!$B$12,IF(Planning!AB13=1,Planning!$B$13,IF(Planning!AB14=1,Planning!$B$14,IF(Planning!AB15=1,Planning!$B$15,IF(Planning!AB16=1,Planning!$B$16,IF(Planning!AB17=1,Planning!$B$17,IF(Planning!AB18=1,Planning!$B$18,IF(Planning!AB19=1,Planning!$B$19,IF(Planning!AB20=1,Planning!$B$20,IF(Planning!AB21=1,Planning!$B$21,IF(Planning!AB22=1,Planning!$B$22,IF(Planning!AB23=1,Planning!$B$23,IF(Planning!AB24=1,Planning!$B$24,IF(Planning!AB25=1,Planning!$B$25,IF(Planning!AB28=1,Planning!$B$28,IF(Planning!AB29=1,Planning!$B$29,IF(Planning!AB30=1,Planning!$B$30,0))))))))))))))))))))))))</f>
        <v>Pose menuiseries extérieures</v>
      </c>
      <c r="AC4" s="70" t="str">
        <f>IF(Planning!AC5=1,Planning!$B$5,IF(Planning!AC6=1,Planning!$B$6,IF(Planning!AC7=1,Planning!$B$7,IF(Planning!AC8=1,Planning!$B$8,IF(Planning!AC9=1,Planning!$B$9,IF(Planning!AC10=1,Planning!$B$10,IF(Planning!AC11=1,Planning!$B$11,IF(Planning!AC12=1,Planning!$B$12,IF(Planning!AC13=1,Planning!$B$13,IF(Planning!AC14=1,Planning!$B$14,IF(Planning!AC15=1,Planning!$B$15,IF(Planning!AC16=1,Planning!$B$16,IF(Planning!AC17=1,Planning!$B$17,IF(Planning!AC18=1,Planning!$B$18,IF(Planning!AC19=1,Planning!$B$19,IF(Planning!AC20=1,Planning!$B$20,IF(Planning!AC21=1,Planning!$B$21,IF(Planning!AC22=1,Planning!$B$22,IF(Planning!AC23=1,Planning!$B$23,IF(Planning!AC24=1,Planning!$B$24,IF(Planning!AC25=1,Planning!$B$25,IF(Planning!AC28=1,Planning!$B$28,IF(Planning!AC29=1,Planning!$B$29,IF(Planning!AC30=1,Planning!$B$30,0))))))))))))))))))))))))</f>
        <v>Pose menuiseries extérieures</v>
      </c>
      <c r="AD4" s="70" t="str">
        <f>IF(Planning!AD5=1,Planning!$B$5,IF(Planning!AD6=1,Planning!$B$6,IF(Planning!AD7=1,Planning!$B$7,IF(Planning!AD8=1,Planning!$B$8,IF(Planning!AD9=1,Planning!$B$9,IF(Planning!AD10=1,Planning!$B$10,IF(Planning!AD11=1,Planning!$B$11,IF(Planning!AD12=1,Planning!$B$12,IF(Planning!AD13=1,Planning!$B$13,IF(Planning!AD14=1,Planning!$B$14,IF(Planning!AD15=1,Planning!$B$15,IF(Planning!AD16=1,Planning!$B$16,IF(Planning!AD17=1,Planning!$B$17,IF(Planning!AD18=1,Planning!$B$18,IF(Planning!AD19=1,Planning!$B$19,IF(Planning!AD20=1,Planning!$B$20,IF(Planning!AD21=1,Planning!$B$21,IF(Planning!AD22=1,Planning!$B$22,IF(Planning!AD23=1,Planning!$B$23,IF(Planning!AD24=1,Planning!$B$24,IF(Planning!AD25=1,Planning!$B$25,IF(Planning!AD28=1,Planning!$B$28,IF(Planning!AD29=1,Planning!$B$29,IF(Planning!AD30=1,Planning!$B$30,0))))))))))))))))))))))))</f>
        <v>Pose menuiseries extérieures</v>
      </c>
      <c r="AE4" s="70" t="str">
        <f>IF(Planning!AE5=1,Planning!$B$5,IF(Planning!AE6=1,Planning!$B$6,IF(Planning!AE7=1,Planning!$B$7,IF(Planning!AE8=1,Planning!$B$8,IF(Planning!AE9=1,Planning!$B$9,IF(Planning!AE10=1,Planning!$B$10,IF(Planning!AE11=1,Planning!$B$11,IF(Planning!AE12=1,Planning!$B$12,IF(Planning!AE13=1,Planning!$B$13,IF(Planning!AE14=1,Planning!$B$14,IF(Planning!AE15=1,Planning!$B$15,IF(Planning!AE16=1,Planning!$B$16,IF(Planning!AE17=1,Planning!$B$17,IF(Planning!AE18=1,Planning!$B$18,IF(Planning!AE19=1,Planning!$B$19,IF(Planning!AE20=1,Planning!$B$20,IF(Planning!AE21=1,Planning!$B$21,IF(Planning!AE22=1,Planning!$B$22,IF(Planning!AE23=1,Planning!$B$23,IF(Planning!AE24=1,Planning!$B$24,IF(Planning!AE25=1,Planning!$B$25,IF(Planning!AE28=1,Planning!$B$28,IF(Planning!AE29=1,Planning!$B$29,IF(Planning!AE30=1,Planning!$B$30,0))))))))))))))))))))))))</f>
        <v>Pose placo</v>
      </c>
      <c r="AF4" s="70" t="str">
        <f>IF(Planning!AF5=1,Planning!$B$5,IF(Planning!AF6=1,Planning!$B$6,IF(Planning!AF7=1,Planning!$B$7,IF(Planning!AF8=1,Planning!$B$8,IF(Planning!AF9=1,Planning!$B$9,IF(Planning!AF10=1,Planning!$B$10,IF(Planning!AF11=1,Planning!$B$11,IF(Planning!AF12=1,Planning!$B$12,IF(Planning!AF13=1,Planning!$B$13,IF(Planning!AF14=1,Planning!$B$14,IF(Planning!AF15=1,Planning!$B$15,IF(Planning!AF16=1,Planning!$B$16,IF(Planning!AF17=1,Planning!$B$17,IF(Planning!AF18=1,Planning!$B$18,IF(Planning!AF19=1,Planning!$B$19,IF(Planning!AF20=1,Planning!$B$20,IF(Planning!AF21=1,Planning!$B$21,IF(Planning!AF22=1,Planning!$B$22,IF(Planning!AF23=1,Planning!$B$23,IF(Planning!AF24=1,Planning!$B$24,IF(Planning!AF25=1,Planning!$B$25,IF(Planning!AF28=1,Planning!$B$28,IF(Planning!AF29=1,Planning!$B$29,IF(Planning!AF30=1,Planning!$B$30,0))))))))))))))))))))))))</f>
        <v>Pose placo</v>
      </c>
      <c r="AG4" s="70" t="str">
        <f>IF(Planning!AG5=1,Planning!$B$5,IF(Planning!AG6=1,Planning!$B$6,IF(Planning!AG7=1,Planning!$B$7,IF(Planning!AG8=1,Planning!$B$8,IF(Planning!AG9=1,Planning!$B$9,IF(Planning!AG10=1,Planning!$B$10,IF(Planning!AG11=1,Planning!$B$11,IF(Planning!AG12=1,Planning!$B$12,IF(Planning!AG13=1,Planning!$B$13,IF(Planning!AG14=1,Planning!$B$14,IF(Planning!AG15=1,Planning!$B$15,IF(Planning!AG16=1,Planning!$B$16,IF(Planning!AG17=1,Planning!$B$17,IF(Planning!AG18=1,Planning!$B$18,IF(Planning!AG19=1,Planning!$B$19,IF(Planning!AG20=1,Planning!$B$20,IF(Planning!AG21=1,Planning!$B$21,IF(Planning!AG22=1,Planning!$B$22,IF(Planning!AG23=1,Planning!$B$23,IF(Planning!AG24=1,Planning!$B$24,IF(Planning!AG25=1,Planning!$B$25,IF(Planning!AG28=1,Planning!$B$28,IF(Planning!AG29=1,Planning!$B$29,IF(Planning!AG30=1,Planning!$B$30,0))))))))))))))))))))))))</f>
        <v>Pose placo</v>
      </c>
      <c r="AH4" s="70" t="str">
        <f>IF(Planning!AH5=1,Planning!$B$5,IF(Planning!AH6=1,Planning!$B$6,IF(Planning!AH7=1,Planning!$B$7,IF(Planning!AH8=1,Planning!$B$8,IF(Planning!AH9=1,Planning!$B$9,IF(Planning!AH10=1,Planning!$B$10,IF(Planning!AH11=1,Planning!$B$11,IF(Planning!AH12=1,Planning!$B$12,IF(Planning!AH13=1,Planning!$B$13,IF(Planning!AH14=1,Planning!$B$14,IF(Planning!AH15=1,Planning!$B$15,IF(Planning!AH16=1,Planning!$B$16,IF(Planning!AH17=1,Planning!$B$17,IF(Planning!AH18=1,Planning!$B$18,IF(Planning!AH19=1,Planning!$B$19,IF(Planning!AH20=1,Planning!$B$20,IF(Planning!AH21=1,Planning!$B$21,IF(Planning!AH22=1,Planning!$B$22,IF(Planning!AH23=1,Planning!$B$23,IF(Planning!AH24=1,Planning!$B$24,IF(Planning!AH25=1,Planning!$B$25,IF(Planning!AH28=1,Planning!$B$28,IF(Planning!AH29=1,Planning!$B$29,IF(Planning!AH30=1,Planning!$B$30,0))))))))))))))))))))))))</f>
        <v>Pose placo</v>
      </c>
      <c r="AI4" s="70" t="str">
        <f>IF(Planning!AI5=1,Planning!$B$5,IF(Planning!AI6=1,Planning!$B$6,IF(Planning!AI7=1,Planning!$B$7,IF(Planning!AI8=1,Planning!$B$8,IF(Planning!AI9=1,Planning!$B$9,IF(Planning!AI10=1,Planning!$B$10,IF(Planning!AI11=1,Planning!$B$11,IF(Planning!AI12=1,Planning!$B$12,IF(Planning!AI13=1,Planning!$B$13,IF(Planning!AI14=1,Planning!$B$14,IF(Planning!AI15=1,Planning!$B$15,IF(Planning!AI16=1,Planning!$B$16,IF(Planning!AI17=1,Planning!$B$17,IF(Planning!AI18=1,Planning!$B$18,IF(Planning!AI19=1,Planning!$B$19,IF(Planning!AI20=1,Planning!$B$20,IF(Planning!AI21=1,Planning!$B$21,IF(Planning!AI22=1,Planning!$B$22,IF(Planning!AI23=1,Planning!$B$23,IF(Planning!AI24=1,Planning!$B$24,IF(Planning!AI25=1,Planning!$B$25,IF(Planning!AI28=1,Planning!$B$28,IF(Planning!AI29=1,Planning!$B$29,IF(Planning!AI30=1,Planning!$B$30,0))))))))))))))))))))))))</f>
        <v>Plombier 2éme inter</v>
      </c>
      <c r="AJ4" s="70" t="str">
        <f>IF(Planning!AJ5=1,Planning!$B$5,IF(Planning!AJ6=1,Planning!$B$6,IF(Planning!AJ7=1,Planning!$B$7,IF(Planning!AJ8=1,Planning!$B$8,IF(Planning!AJ9=1,Planning!$B$9,IF(Planning!AJ10=1,Planning!$B$10,IF(Planning!AJ11=1,Planning!$B$11,IF(Planning!AJ12=1,Planning!$B$12,IF(Planning!AJ13=1,Planning!$B$13,IF(Planning!AJ14=1,Planning!$B$14,IF(Planning!AJ15=1,Planning!$B$15,IF(Planning!AJ16=1,Planning!$B$16,IF(Planning!AJ17=1,Planning!$B$17,IF(Planning!AJ18=1,Planning!$B$18,IF(Planning!AJ19=1,Planning!$B$19,IF(Planning!AJ20=1,Planning!$B$20,IF(Planning!AJ21=1,Planning!$B$21,IF(Planning!AJ22=1,Planning!$B$22,IF(Planning!AJ23=1,Planning!$B$23,IF(Planning!AJ24=1,Planning!$B$24,IF(Planning!AJ25=1,Planning!$B$25,IF(Planning!AJ28=1,Planning!$B$28,IF(Planning!AJ29=1,Planning!$B$29,IF(Planning!AJ30=1,Planning!$B$30,0))))))))))))))))))))))))</f>
        <v>Plombier 2éme inter</v>
      </c>
      <c r="AK4" s="70" t="str">
        <f>IF(Planning!AK5=1,Planning!$B$5,IF(Planning!AK6=1,Planning!$B$6,IF(Planning!AK7=1,Planning!$B$7,IF(Planning!AK8=1,Planning!$B$8,IF(Planning!AK9=1,Planning!$B$9,IF(Planning!AK10=1,Planning!$B$10,IF(Planning!AK11=1,Planning!$B$11,IF(Planning!AK12=1,Planning!$B$12,IF(Planning!AK13=1,Planning!$B$13,IF(Planning!AK14=1,Planning!$B$14,IF(Planning!AK15=1,Planning!$B$15,IF(Planning!AK16=1,Planning!$B$16,IF(Planning!AK17=1,Planning!$B$17,IF(Planning!AK18=1,Planning!$B$18,IF(Planning!AK19=1,Planning!$B$19,IF(Planning!AK20=1,Planning!$B$20,IF(Planning!AK21=1,Planning!$B$21,IF(Planning!AK22=1,Planning!$B$22,IF(Planning!AK23=1,Planning!$B$23,IF(Planning!AK24=1,Planning!$B$24,IF(Planning!AK25=1,Planning!$B$25,IF(Planning!AK28=1,Planning!$B$28,IF(Planning!AK29=1,Planning!$B$29,IF(Planning!AK30=1,Planning!$B$30,0))))))))))))))))))))))))</f>
        <v>Plombier 2éme inter</v>
      </c>
      <c r="AL4" s="70" t="str">
        <f>IF(Planning!AL5=1,Planning!$B$5,IF(Planning!AL6=1,Planning!$B$6,IF(Planning!AL7=1,Planning!$B$7,IF(Planning!AL8=1,Planning!$B$8,IF(Planning!AL9=1,Planning!$B$9,IF(Planning!AL10=1,Planning!$B$10,IF(Planning!AL11=1,Planning!$B$11,IF(Planning!AL12=1,Planning!$B$12,IF(Planning!AL13=1,Planning!$B$13,IF(Planning!AL14=1,Planning!$B$14,IF(Planning!AL15=1,Planning!$B$15,IF(Planning!AL16=1,Planning!$B$16,IF(Planning!AL17=1,Planning!$B$17,IF(Planning!AL18=1,Planning!$B$18,IF(Planning!AL19=1,Planning!$B$19,IF(Planning!AL20=1,Planning!$B$20,IF(Planning!AL21=1,Planning!$B$21,IF(Planning!AL22=1,Planning!$B$22,IF(Planning!AL23=1,Planning!$B$23,IF(Planning!AL24=1,Planning!$B$24,IF(Planning!AL25=1,Planning!$B$25,IF(Planning!AL28=1,Planning!$B$28,IF(Planning!AL29=1,Planning!$B$29,IF(Planning!AL30=1,Planning!$B$30,0))))))))))))))))))))))))</f>
        <v>Plombier 2éme inter</v>
      </c>
      <c r="AM4" s="70" t="str">
        <f>IF(Planning!AM5=1,Planning!$B$5,IF(Planning!AM6=1,Planning!$B$6,IF(Planning!AM7=1,Planning!$B$7,IF(Planning!AM8=1,Planning!$B$8,IF(Planning!AM9=1,Planning!$B$9,IF(Planning!AM10=1,Planning!$B$10,IF(Planning!AM11=1,Planning!$B$11,IF(Planning!AM12=1,Planning!$B$12,IF(Planning!AM13=1,Planning!$B$13,IF(Planning!AM14=1,Planning!$B$14,IF(Planning!AM15=1,Planning!$B$15,IF(Planning!AM16=1,Planning!$B$16,IF(Planning!AM17=1,Planning!$B$17,IF(Planning!AM18=1,Planning!$B$18,IF(Planning!AM19=1,Planning!$B$19,IF(Planning!AM20=1,Planning!$B$20,IF(Planning!AM21=1,Planning!$B$21,IF(Planning!AM22=1,Planning!$B$22,IF(Planning!AM23=1,Planning!$B$23,IF(Planning!AM24=1,Planning!$B$24,IF(Planning!AM25=1,Planning!$B$25,IF(Planning!AM28=1,Planning!$B$28,IF(Planning!AM29=1,Planning!$B$29,IF(Planning!AM30=1,Planning!$B$30,0))))))))))))))))))))))))</f>
        <v>Electricien 1ère inter</v>
      </c>
      <c r="AN4" s="70" t="str">
        <f>IF(Planning!AN5=1,Planning!$B$5,IF(Planning!AN6=1,Planning!$B$6,IF(Planning!AN7=1,Planning!$B$7,IF(Planning!AN8=1,Planning!$B$8,IF(Planning!AN9=1,Planning!$B$9,IF(Planning!AN10=1,Planning!$B$10,IF(Planning!AN11=1,Planning!$B$11,IF(Planning!AN12=1,Planning!$B$12,IF(Planning!AN13=1,Planning!$B$13,IF(Planning!AN14=1,Planning!$B$14,IF(Planning!AN15=1,Planning!$B$15,IF(Planning!AN16=1,Planning!$B$16,IF(Planning!AN17=1,Planning!$B$17,IF(Planning!AN18=1,Planning!$B$18,IF(Planning!AN19=1,Planning!$B$19,IF(Planning!AN20=1,Planning!$B$20,IF(Planning!AN21=1,Planning!$B$21,IF(Planning!AN22=1,Planning!$B$22,IF(Planning!AN23=1,Planning!$B$23,IF(Planning!AN24=1,Planning!$B$24,IF(Planning!AN25=1,Planning!$B$25,IF(Planning!AN28=1,Planning!$B$28,IF(Planning!AN29=1,Planning!$B$29,IF(Planning!AN30=1,Planning!$B$30,0))))))))))))))))))))))))</f>
        <v>Electricien 1ère inter</v>
      </c>
      <c r="AO4" s="70" t="str">
        <f>IF(Planning!AO5=1,Planning!$B$5,IF(Planning!AO6=1,Planning!$B$6,IF(Planning!AO7=1,Planning!$B$7,IF(Planning!AO8=1,Planning!$B$8,IF(Planning!AO9=1,Planning!$B$9,IF(Planning!AO10=1,Planning!$B$10,IF(Planning!AO11=1,Planning!$B$11,IF(Planning!AO12=1,Planning!$B$12,IF(Planning!AO13=1,Planning!$B$13,IF(Planning!AO14=1,Planning!$B$14,IF(Planning!AO15=1,Planning!$B$15,IF(Planning!AO16=1,Planning!$B$16,IF(Planning!AO17=1,Planning!$B$17,IF(Planning!AO18=1,Planning!$B$18,IF(Planning!AO19=1,Planning!$B$19,IF(Planning!AO20=1,Planning!$B$20,IF(Planning!AO21=1,Planning!$B$21,IF(Planning!AO22=1,Planning!$B$22,IF(Planning!AO23=1,Planning!$B$23,IF(Planning!AO24=1,Planning!$B$24,IF(Planning!AO25=1,Planning!$B$25,IF(Planning!AO28=1,Planning!$B$28,IF(Planning!AO29=1,Planning!$B$29,IF(Planning!AO30=1,Planning!$B$30,0))))))))))))))))))))))))</f>
        <v>Mousse PU</v>
      </c>
      <c r="AP4" s="70" t="str">
        <f>IF(Planning!AP5=1,Planning!$B$5,IF(Planning!AP6=1,Planning!$B$6,IF(Planning!AP7=1,Planning!$B$7,IF(Planning!AP8=1,Planning!$B$8,IF(Planning!AP9=1,Planning!$B$9,IF(Planning!AP10=1,Planning!$B$10,IF(Planning!AP11=1,Planning!$B$11,IF(Planning!AP12=1,Planning!$B$12,IF(Planning!AP13=1,Planning!$B$13,IF(Planning!AP14=1,Planning!$B$14,IF(Planning!AP15=1,Planning!$B$15,IF(Planning!AP16=1,Planning!$B$16,IF(Planning!AP17=1,Planning!$B$17,IF(Planning!AP18=1,Planning!$B$18,IF(Planning!AP19=1,Planning!$B$19,IF(Planning!AP20=1,Planning!$B$20,IF(Planning!AP21=1,Planning!$B$21,IF(Planning!AP22=1,Planning!$B$22,IF(Planning!AP23=1,Planning!$B$23,IF(Planning!AP24=1,Planning!$B$24,IF(Planning!AP25=1,Planning!$B$25,IF(Planning!AP28=1,Planning!$B$28,IF(Planning!AP29=1,Planning!$B$29,IF(Planning!AP30=1,Planning!$B$30,0))))))))))))))))))))))))</f>
        <v>Chape ciment</v>
      </c>
      <c r="AQ4" s="70" t="str">
        <f>IF(Planning!AQ5=1,Planning!$B$5,IF(Planning!AQ6=1,Planning!$B$6,IF(Planning!AQ7=1,Planning!$B$7,IF(Planning!AQ8=1,Planning!$B$8,IF(Planning!AQ9=1,Planning!$B$9,IF(Planning!AQ10=1,Planning!$B$10,IF(Planning!AQ11=1,Planning!$B$11,IF(Planning!AQ12=1,Planning!$B$12,IF(Planning!AQ13=1,Planning!$B$13,IF(Planning!AQ14=1,Planning!$B$14,IF(Planning!AQ15=1,Planning!$B$15,IF(Planning!AQ16=1,Planning!$B$16,IF(Planning!AQ17=1,Planning!$B$17,IF(Planning!AQ18=1,Planning!$B$18,IF(Planning!AQ19=1,Planning!$B$19,IF(Planning!AQ20=1,Planning!$B$20,IF(Planning!AQ21=1,Planning!$B$21,IF(Planning!AQ22=1,Planning!$B$22,IF(Planning!AQ23=1,Planning!$B$23,IF(Planning!AQ24=1,Planning!$B$24,IF(Planning!AQ25=1,Planning!$B$25,IF(Planning!AQ28=1,Planning!$B$28,IF(Planning!AQ29=1,Planning!$B$29,IF(Planning!AQ30=1,Planning!$B$30,0))))))))))))))))))))))))</f>
        <v>Chape ciment</v>
      </c>
      <c r="AR4" s="70" t="str">
        <f>IF(Planning!AR5=1,Planning!$B$5,IF(Planning!AR6=1,Planning!$B$6,IF(Planning!AR7=1,Planning!$B$7,IF(Planning!AR8=1,Planning!$B$8,IF(Planning!AR9=1,Planning!$B$9,IF(Planning!AR10=1,Planning!$B$10,IF(Planning!AR11=1,Planning!$B$11,IF(Planning!AR12=1,Planning!$B$12,IF(Planning!AR13=1,Planning!$B$13,IF(Planning!AR14=1,Planning!$B$14,IF(Planning!AR15=1,Planning!$B$15,IF(Planning!AR16=1,Planning!$B$16,IF(Planning!AR17=1,Planning!$B$17,IF(Planning!AR18=1,Planning!$B$18,IF(Planning!AR19=1,Planning!$B$19,IF(Planning!AR20=1,Planning!$B$20,IF(Planning!AR21=1,Planning!$B$21,IF(Planning!AR22=1,Planning!$B$22,IF(Planning!AR23=1,Planning!$B$23,IF(Planning!AR24=1,Planning!$B$24,IF(Planning!AR25=1,Planning!$B$25,IF(Planning!AR28=1,Planning!$B$28,IF(Planning!AR29=1,Planning!$B$29,IF(Planning!AR30=1,Planning!$B$30,0))))))))))))))))))))))))</f>
        <v>Chape ciment</v>
      </c>
      <c r="AS4" s="70" t="str">
        <f>IF(Planning!AS5=1,Planning!$B$5,IF(Planning!AS6=1,Planning!$B$6,IF(Planning!AS7=1,Planning!$B$7,IF(Planning!AS8=1,Planning!$B$8,IF(Planning!AS9=1,Planning!$B$9,IF(Planning!AS10=1,Planning!$B$10,IF(Planning!AS11=1,Planning!$B$11,IF(Planning!AS12=1,Planning!$B$12,IF(Planning!AS13=1,Planning!$B$13,IF(Planning!AS14=1,Planning!$B$14,IF(Planning!AS15=1,Planning!$B$15,IF(Planning!AS16=1,Planning!$B$16,IF(Planning!AS17=1,Planning!$B$17,IF(Planning!AS18=1,Planning!$B$18,IF(Planning!AS19=1,Planning!$B$19,IF(Planning!AS20=1,Planning!$B$20,IF(Planning!AS21=1,Planning!$B$21,IF(Planning!AS22=1,Planning!$B$22,IF(Planning!AS23=1,Planning!$B$23,IF(Planning!AS24=1,Planning!$B$24,IF(Planning!AS25=1,Planning!$B$25,IF(Planning!AS28=1,Planning!$B$28,IF(Planning!AS29=1,Planning!$B$29,IF(Planning!AS30=1,Planning!$B$30,0))))))))))))))))))))))))</f>
        <v>Carrelage / Faïence</v>
      </c>
      <c r="AT4" s="70" t="str">
        <f>IF(Planning!AT5=1,Planning!$B$5,IF(Planning!AT6=1,Planning!$B$6,IF(Planning!AT7=1,Planning!$B$7,IF(Planning!AT8=1,Planning!$B$8,IF(Planning!AT9=1,Planning!$B$9,IF(Planning!AT10=1,Planning!$B$10,IF(Planning!AT11=1,Planning!$B$11,IF(Planning!AT12=1,Planning!$B$12,IF(Planning!AT13=1,Planning!$B$13,IF(Planning!AT14=1,Planning!$B$14,IF(Planning!AT15=1,Planning!$B$15,IF(Planning!AT16=1,Planning!$B$16,IF(Planning!AT17=1,Planning!$B$17,IF(Planning!AT18=1,Planning!$B$18,IF(Planning!AT19=1,Planning!$B$19,IF(Planning!AT20=1,Planning!$B$20,IF(Planning!AT21=1,Planning!$B$21,IF(Planning!AT22=1,Planning!$B$22,IF(Planning!AT23=1,Planning!$B$23,IF(Planning!AT24=1,Planning!$B$24,IF(Planning!AT25=1,Planning!$B$25,IF(Planning!AT28=1,Planning!$B$28,IF(Planning!AT29=1,Planning!$B$29,IF(Planning!AT30=1,Planning!$B$30,0))))))))))))))))))))))))</f>
        <v>Carrelage / Faïence</v>
      </c>
      <c r="AU4" s="70" t="str">
        <f>IF(Planning!AU5=1,Planning!$B$5,IF(Planning!AU6=1,Planning!$B$6,IF(Planning!AU7=1,Planning!$B$7,IF(Planning!AU8=1,Planning!$B$8,IF(Planning!AU9=1,Planning!$B$9,IF(Planning!AU10=1,Planning!$B$10,IF(Planning!AU11=1,Planning!$B$11,IF(Planning!AU12=1,Planning!$B$12,IF(Planning!AU13=1,Planning!$B$13,IF(Planning!AU14=1,Planning!$B$14,IF(Planning!AU15=1,Planning!$B$15,IF(Planning!AU16=1,Planning!$B$16,IF(Planning!AU17=1,Planning!$B$17,IF(Planning!AU18=1,Planning!$B$18,IF(Planning!AU19=1,Planning!$B$19,IF(Planning!AU20=1,Planning!$B$20,IF(Planning!AU21=1,Planning!$B$21,IF(Planning!AU22=1,Planning!$B$22,IF(Planning!AU23=1,Planning!$B$23,IF(Planning!AU24=1,Planning!$B$24,IF(Planning!AU25=1,Planning!$B$25,IF(Planning!AU28=1,Planning!$B$28,IF(Planning!AU29=1,Planning!$B$29,IF(Planning!AU30=1,Planning!$B$30,0))))))))))))))))))))))))</f>
        <v>Carrelage / Faïence</v>
      </c>
      <c r="AV4" s="70" t="str">
        <f>IF(Planning!AV5=1,Planning!$B$5,IF(Planning!AV6=1,Planning!$B$6,IF(Planning!AV7=1,Planning!$B$7,IF(Planning!AV8=1,Planning!$B$8,IF(Planning!AV9=1,Planning!$B$9,IF(Planning!AV10=1,Planning!$B$10,IF(Planning!AV11=1,Planning!$B$11,IF(Planning!AV12=1,Planning!$B$12,IF(Planning!AV13=1,Planning!$B$13,IF(Planning!AV14=1,Planning!$B$14,IF(Planning!AV15=1,Planning!$B$15,IF(Planning!AV16=1,Planning!$B$16,IF(Planning!AV17=1,Planning!$B$17,IF(Planning!AV18=1,Planning!$B$18,IF(Planning!AV19=1,Planning!$B$19,IF(Planning!AV20=1,Planning!$B$20,IF(Planning!AV21=1,Planning!$B$21,IF(Planning!AV22=1,Planning!$B$22,IF(Planning!AV23=1,Planning!$B$23,IF(Planning!AV24=1,Planning!$B$24,IF(Planning!AV25=1,Planning!$B$25,IF(Planning!AV28=1,Planning!$B$28,IF(Planning!AV29=1,Planning!$B$29,IF(Planning!AV30=1,Planning!$B$30,0))))))))))))))))))))))))</f>
        <v>Electricien 3éme inter</v>
      </c>
      <c r="AW4" s="70" t="str">
        <f>IF(Planning!AW5=1,Planning!$B$5,IF(Planning!AW6=1,Planning!$B$6,IF(Planning!AW7=1,Planning!$B$7,IF(Planning!AW8=1,Planning!$B$8,IF(Planning!AW9=1,Planning!$B$9,IF(Planning!AW10=1,Planning!$B$10,IF(Planning!AW11=1,Planning!$B$11,IF(Planning!AW12=1,Planning!$B$12,IF(Planning!AW13=1,Planning!$B$13,IF(Planning!AW14=1,Planning!$B$14,IF(Planning!AW15=1,Planning!$B$15,IF(Planning!AW16=1,Planning!$B$16,IF(Planning!AW17=1,Planning!$B$17,IF(Planning!AW18=1,Planning!$B$18,IF(Planning!AW19=1,Planning!$B$19,IF(Planning!AW20=1,Planning!$B$20,IF(Planning!AW21=1,Planning!$B$21,IF(Planning!AW22=1,Planning!$B$22,IF(Planning!AW23=1,Planning!$B$23,IF(Planning!AW24=1,Planning!$B$24,IF(Planning!AW25=1,Planning!$B$25,IF(Planning!AW28=1,Planning!$B$28,IF(Planning!AW29=1,Planning!$B$29,IF(Planning!AW30=1,Planning!$B$30,0))))))))))))))))))))))))</f>
        <v>Plombier équipement</v>
      </c>
      <c r="AX4" s="70" t="str">
        <f>IF(Planning!AX5=1,Planning!$B$5,IF(Planning!AX6=1,Planning!$B$6,IF(Planning!AX7=1,Planning!$B$7,IF(Planning!AX8=1,Planning!$B$8,IF(Planning!AX9=1,Planning!$B$9,IF(Planning!AX10=1,Planning!$B$10,IF(Planning!AX11=1,Planning!$B$11,IF(Planning!AX12=1,Planning!$B$12,IF(Planning!AX13=1,Planning!$B$13,IF(Planning!AX14=1,Planning!$B$14,IF(Planning!AX15=1,Planning!$B$15,IF(Planning!AX16=1,Planning!$B$16,IF(Planning!AX17=1,Planning!$B$17,IF(Planning!AX18=1,Planning!$B$18,IF(Planning!AX19=1,Planning!$B$19,IF(Planning!AX20=1,Planning!$B$20,IF(Planning!AX21=1,Planning!$B$21,IF(Planning!AX22=1,Planning!$B$22,IF(Planning!AX23=1,Planning!$B$23,IF(Planning!AX24=1,Planning!$B$24,IF(Planning!AX25=1,Planning!$B$25,IF(Planning!AX28=1,Planning!$B$28,IF(Planning!AX29=1,Planning!$B$29,IF(Planning!AX30=1,Planning!$B$30,0))))))))))))))))))))))))</f>
        <v>Plombier équipement</v>
      </c>
      <c r="AY4" s="70" t="str">
        <f>IF(Planning!AY5=1,Planning!$B$5,IF(Planning!AY6=1,Planning!$B$6,IF(Planning!AY7=1,Planning!$B$7,IF(Planning!AY8=1,Planning!$B$8,IF(Planning!AY9=1,Planning!$B$9,IF(Planning!AY10=1,Planning!$B$10,IF(Planning!AY11=1,Planning!$B$11,IF(Planning!AY12=1,Planning!$B$12,IF(Planning!AY13=1,Planning!$B$13,IF(Planning!AY14=1,Planning!$B$14,IF(Planning!AY15=1,Planning!$B$15,IF(Planning!AY16=1,Planning!$B$16,IF(Planning!AY17=1,Planning!$B$17,IF(Planning!AY18=1,Planning!$B$18,IF(Planning!AY19=1,Planning!$B$19,IF(Planning!AY20=1,Planning!$B$20,IF(Planning!AY21=1,Planning!$B$21,IF(Planning!AY22=1,Planning!$B$22,IF(Planning!AY23=1,Planning!$B$23,IF(Planning!AY24=1,Planning!$B$24,IF(Planning!AY25=1,Planning!$B$25,IF(Planning!AY28=1,Planning!$B$28,IF(Planning!AY29=1,Planning!$B$29,IF(Planning!AY30=1,Planning!$B$30,0))))))))))))))))))))))))</f>
        <v>Plombier équipement</v>
      </c>
      <c r="AZ4" s="70" t="str">
        <f>IF(Planning!AZ5=1,Planning!$B$5,IF(Planning!AZ6=1,Planning!$B$6,IF(Planning!AZ7=1,Planning!$B$7,IF(Planning!AZ8=1,Planning!$B$8,IF(Planning!AZ9=1,Planning!$B$9,IF(Planning!AZ10=1,Planning!$B$10,IF(Planning!AZ11=1,Planning!$B$11,IF(Planning!AZ12=1,Planning!$B$12,IF(Planning!AZ13=1,Planning!$B$13,IF(Planning!AZ14=1,Planning!$B$14,IF(Planning!AZ15=1,Planning!$B$15,IF(Planning!AZ16=1,Planning!$B$16,IF(Planning!AZ17=1,Planning!$B$17,IF(Planning!AZ18=1,Planning!$B$18,IF(Planning!AZ19=1,Planning!$B$19,IF(Planning!AZ20=1,Planning!$B$20,IF(Planning!AZ21=1,Planning!$B$21,IF(Planning!AZ22=1,Planning!$B$22,IF(Planning!AZ23=1,Planning!$B$23,IF(Planning!AZ24=1,Planning!$B$24,IF(Planning!AZ25=1,Planning!$B$25,IF(Planning!AZ28=1,Planning!$B$28,IF(Planning!AZ29=1,Planning!$B$29,IF(Planning!AZ30=1,Planning!$B$30,0))))))))))))))))))))))))</f>
        <v>Peinture</v>
      </c>
      <c r="BA4" s="70">
        <f>IF(Planning!BA5=1,Planning!$B$5,IF(Planning!BA6=1,Planning!$B$6,IF(Planning!BA7=1,Planning!$B$7,IF(Planning!BA8=1,Planning!$B$8,IF(Planning!BA9=1,Planning!$B$9,IF(Planning!BA10=1,Planning!$B$10,IF(Planning!BA11=1,Planning!$B$11,IF(Planning!BA12=1,Planning!$B$12,IF(Planning!BA13=1,Planning!$B$13,IF(Planning!BA14=1,Planning!$B$14,IF(Planning!BA15=1,Planning!$B$15,IF(Planning!BA16=1,Planning!$B$16,IF(Planning!BA17=1,Planning!$B$17,IF(Planning!BA18=1,Planning!$B$18,IF(Planning!BA19=1,Planning!$B$19,IF(Planning!BA20=1,Planning!$B$20,IF(Planning!BA21=1,Planning!$B$21,IF(Planning!BA22=1,Planning!$B$22,IF(Planning!BA23=1,Planning!$B$23,IF(Planning!BA24=1,Planning!$B$24,IF(Planning!BA25=1,Planning!$B$25,IF(Planning!BA28=1,Planning!$B$28,IF(Planning!BA29=1,Planning!$B$29,IF(Planning!BA30=1,Planning!$B$30,0))))))))))))))))))))))))</f>
        <v>0</v>
      </c>
      <c r="BB4" s="70">
        <f>IF(Planning!BB5=1,Planning!$B$5,IF(Planning!BB6=1,Planning!$B$6,IF(Planning!BB7=1,Planning!$B$7,IF(Planning!BB8=1,Planning!$B$8,IF(Planning!BB9=1,Planning!$B$9,IF(Planning!BB10=1,Planning!$B$10,IF(Planning!BB11=1,Planning!$B$11,IF(Planning!BB12=1,Planning!$B$12,IF(Planning!BB13=1,Planning!$B$13,IF(Planning!BB14=1,Planning!$B$14,IF(Planning!BB15=1,Planning!$B$15,IF(Planning!BB16=1,Planning!$B$16,IF(Planning!BB17=1,Planning!$B$17,IF(Planning!BB18=1,Planning!$B$18,IF(Planning!BB19=1,Planning!$B$19,IF(Planning!BB20=1,Planning!$B$20,IF(Planning!BB21=1,Planning!$B$21,IF(Planning!BB22=1,Planning!$B$22,IF(Planning!BB23=1,Planning!$B$23,IF(Planning!BB24=1,Planning!$B$24,IF(Planning!BB25=1,Planning!$B$25,IF(Planning!BB28=1,Planning!$B$28,IF(Planning!BB29=1,Planning!$B$29,IF(Planning!BB30=1,Planning!$B$30,0))))))))))))))))))))))))</f>
        <v>0</v>
      </c>
      <c r="BC4" s="70">
        <f>IF(Planning!BC5=1,Planning!$B$5,IF(Planning!BC6=1,Planning!$B$6,IF(Planning!BC7=1,Planning!$B$7,IF(Planning!BC8=1,Planning!$B$8,IF(Planning!BC9=1,Planning!$B$9,IF(Planning!BC10=1,Planning!$B$10,IF(Planning!BC11=1,Planning!$B$11,IF(Planning!BC12=1,Planning!$B$12,IF(Planning!BC13=1,Planning!$B$13,IF(Planning!BC14=1,Planning!$B$14,IF(Planning!BC15=1,Planning!$B$15,IF(Planning!BC16=1,Planning!$B$16,IF(Planning!BC17=1,Planning!$B$17,IF(Planning!BC18=1,Planning!$B$18,IF(Planning!BC19=1,Planning!$B$19,IF(Planning!BC20=1,Planning!$B$20,IF(Planning!BC21=1,Planning!$B$21,IF(Planning!BC22=1,Planning!$B$22,IF(Planning!BC23=1,Planning!$B$23,IF(Planning!BC24=1,Planning!$B$24,IF(Planning!BC25=1,Planning!$B$25,IF(Planning!BC28=1,Planning!$B$28,IF(Planning!BC29=1,Planning!$B$29,IF(Planning!BC30=1,Planning!$B$30,0))))))))))))))))))))))))</f>
        <v>0</v>
      </c>
      <c r="BD4" s="70">
        <f>IF(Planning!BD5=1,Planning!$B$5,IF(Planning!BD6=1,Planning!$B$6,IF(Planning!BD7=1,Planning!$B$7,IF(Planning!BD8=1,Planning!$B$8,IF(Planning!BD9=1,Planning!$B$9,IF(Planning!BD10=1,Planning!$B$10,IF(Planning!BD11=1,Planning!$B$11,IF(Planning!BD12=1,Planning!$B$12,IF(Planning!BD13=1,Planning!$B$13,IF(Planning!BD14=1,Planning!$B$14,IF(Planning!BD15=1,Planning!$B$15,IF(Planning!BD16=1,Planning!$B$16,IF(Planning!BD17=1,Planning!$B$17,IF(Planning!BD18=1,Planning!$B$18,IF(Planning!BD19=1,Planning!$B$19,IF(Planning!BD20=1,Planning!$B$20,IF(Planning!BD21=1,Planning!$B$21,IF(Planning!BD22=1,Planning!$B$22,IF(Planning!BD23=1,Planning!$B$23,IF(Planning!BD24=1,Planning!$B$24,IF(Planning!BD25=1,Planning!$B$25,IF(Planning!BD28=1,Planning!$B$28,IF(Planning!BD29=1,Planning!$B$29,IF(Planning!BD30=1,Planning!$B$30,0))))))))))))))))))))))))</f>
        <v>0</v>
      </c>
      <c r="BE4" s="70">
        <f>IF(Planning!BE5=1,Planning!$B$5,IF(Planning!BE6=1,Planning!$B$6,IF(Planning!BE7=1,Planning!$B$7,IF(Planning!BE8=1,Planning!$B$8,IF(Planning!BE9=1,Planning!$B$9,IF(Planning!BE10=1,Planning!$B$10,IF(Planning!BE11=1,Planning!$B$11,IF(Planning!BE12=1,Planning!$B$12,IF(Planning!BE13=1,Planning!$B$13,IF(Planning!BE14=1,Planning!$B$14,IF(Planning!BE15=1,Planning!$B$15,IF(Planning!BE16=1,Planning!$B$16,IF(Planning!BE17=1,Planning!$B$17,IF(Planning!BE18=1,Planning!$B$18,IF(Planning!BE19=1,Planning!$B$19,IF(Planning!BE20=1,Planning!$B$20,IF(Planning!BE21=1,Planning!$B$21,IF(Planning!BE22=1,Planning!$B$22,IF(Planning!BE23=1,Planning!$B$23,IF(Planning!BE24=1,Planning!$B$24,IF(Planning!BE25=1,Planning!$B$25,IF(Planning!BE28=1,Planning!$B$28,IF(Planning!BE29=1,Planning!$B$29,IF(Planning!BE30=1,Planning!$B$30,0))))))))))))))))))))))))</f>
        <v>0</v>
      </c>
      <c r="BF4" s="70">
        <f>IF(Planning!BF5=1,Planning!$B$5,IF(Planning!BF6=1,Planning!$B$6,IF(Planning!BF7=1,Planning!$B$7,IF(Planning!BF8=1,Planning!$B$8,IF(Planning!BF9=1,Planning!$B$9,IF(Planning!BF10=1,Planning!$B$10,IF(Planning!BF11=1,Planning!$B$11,IF(Planning!BF12=1,Planning!$B$12,IF(Planning!BF13=1,Planning!$B$13,IF(Planning!BF14=1,Planning!$B$14,IF(Planning!BF15=1,Planning!$B$15,IF(Planning!BF16=1,Planning!$B$16,IF(Planning!BF17=1,Planning!$B$17,IF(Planning!BF18=1,Planning!$B$18,IF(Planning!BF19=1,Planning!$B$19,IF(Planning!BF20=1,Planning!$B$20,IF(Planning!BF21=1,Planning!$B$21,IF(Planning!BF22=1,Planning!$B$22,IF(Planning!BF23=1,Planning!$B$23,IF(Planning!BF24=1,Planning!$B$24,IF(Planning!BF25=1,Planning!$B$25,IF(Planning!BF28=1,Planning!$B$28,IF(Planning!BF29=1,Planning!$B$29,IF(Planning!BF30=1,Planning!$B$30,0))))))))))))))))))))))))</f>
        <v>0</v>
      </c>
      <c r="BG4" s="70">
        <f>IF(Planning!BG5=1,Planning!$B$5,IF(Planning!BG6=1,Planning!$B$6,IF(Planning!BG7=1,Planning!$B$7,IF(Planning!BG8=1,Planning!$B$8,IF(Planning!BG9=1,Planning!$B$9,IF(Planning!BG10=1,Planning!$B$10,IF(Planning!BG11=1,Planning!$B$11,IF(Planning!BG12=1,Planning!$B$12,IF(Planning!BG13=1,Planning!$B$13,IF(Planning!BG14=1,Planning!$B$14,IF(Planning!BG15=1,Planning!$B$15,IF(Planning!BG16=1,Planning!$B$16,IF(Planning!BG17=1,Planning!$B$17,IF(Planning!BG18=1,Planning!$B$18,IF(Planning!BG19=1,Planning!$B$19,IF(Planning!BG20=1,Planning!$B$20,IF(Planning!BG21=1,Planning!$B$21,IF(Planning!BG22=1,Planning!$B$22,IF(Planning!BG23=1,Planning!$B$23,IF(Planning!BG24=1,Planning!$B$24,IF(Planning!BG25=1,Planning!$B$25,IF(Planning!BG28=1,Planning!$B$28,IF(Planning!BG29=1,Planning!$B$29,IF(Planning!BG30=1,Planning!$B$30,0))))))))))))))))))))))))</f>
        <v>0</v>
      </c>
      <c r="BH4" s="70">
        <f>IF(Planning!BH5=1,Planning!$B$5,IF(Planning!BH6=1,Planning!$B$6,IF(Planning!BH7=1,Planning!$B$7,IF(Planning!BH8=1,Planning!$B$8,IF(Planning!BH9=1,Planning!$B$9,IF(Planning!BH10=1,Planning!$B$10,IF(Planning!BH11=1,Planning!$B$11,IF(Planning!BH12=1,Planning!$B$12,IF(Planning!BH13=1,Planning!$B$13,IF(Planning!BH14=1,Planning!$B$14,IF(Planning!BH15=1,Planning!$B$15,IF(Planning!BH16=1,Planning!$B$16,IF(Planning!BH17=1,Planning!$B$17,IF(Planning!BH18=1,Planning!$B$18,IF(Planning!BH19=1,Planning!$B$19,IF(Planning!BH20=1,Planning!$B$20,IF(Planning!BH21=1,Planning!$B$21,IF(Planning!BH22=1,Planning!$B$22,IF(Planning!BH23=1,Planning!$B$23,IF(Planning!BH24=1,Planning!$B$24,IF(Planning!BH25=1,Planning!$B$25,IF(Planning!BH28=1,Planning!$B$28,IF(Planning!BH29=1,Planning!$B$29,IF(Planning!BH30=1,Planning!$B$30,0))))))))))))))))))))))))</f>
        <v>0</v>
      </c>
      <c r="BI4" s="70">
        <f>IF(Planning!BI5=1,Planning!$B$5,IF(Planning!BI6=1,Planning!$B$6,IF(Planning!BI7=1,Planning!$B$7,IF(Planning!BI8=1,Planning!$B$8,IF(Planning!BI9=1,Planning!$B$9,IF(Planning!BI10=1,Planning!$B$10,IF(Planning!BI11=1,Planning!$B$11,IF(Planning!BI12=1,Planning!$B$12,IF(Planning!BI13=1,Planning!$B$13,IF(Planning!BI14=1,Planning!$B$14,IF(Planning!BI15=1,Planning!$B$15,IF(Planning!BI16=1,Planning!$B$16,IF(Planning!BI17=1,Planning!$B$17,IF(Planning!BI18=1,Planning!$B$18,IF(Planning!BI19=1,Planning!$B$19,IF(Planning!BI20=1,Planning!$B$20,IF(Planning!BI21=1,Planning!$B$21,IF(Planning!BI22=1,Planning!$B$22,IF(Planning!BI23=1,Planning!$B$23,IF(Planning!BI24=1,Planning!$B$24,IF(Planning!BI25=1,Planning!$B$25,IF(Planning!BI28=1,Planning!$B$28,IF(Planning!BI29=1,Planning!$B$29,IF(Planning!BI30=1,Planning!$B$30,0))))))))))))))))))))))))</f>
        <v>0</v>
      </c>
      <c r="BJ4" s="70">
        <f>IF(Planning!BJ5=1,Planning!$B$5,IF(Planning!BJ6=1,Planning!$B$6,IF(Planning!BJ7=1,Planning!$B$7,IF(Planning!BJ8=1,Planning!$B$8,IF(Planning!BJ9=1,Planning!$B$9,IF(Planning!BJ10=1,Planning!$B$10,IF(Planning!BJ11=1,Planning!$B$11,IF(Planning!BJ12=1,Planning!$B$12,IF(Planning!BJ13=1,Planning!$B$13,IF(Planning!BJ14=1,Planning!$B$14,IF(Planning!BJ15=1,Planning!$B$15,IF(Planning!BJ16=1,Planning!$B$16,IF(Planning!BJ17=1,Planning!$B$17,IF(Planning!BJ18=1,Planning!$B$18,IF(Planning!BJ19=1,Planning!$B$19,IF(Planning!BJ20=1,Planning!$B$20,IF(Planning!BJ21=1,Planning!$B$21,IF(Planning!BJ22=1,Planning!$B$22,IF(Planning!BJ23=1,Planning!$B$23,IF(Planning!BJ24=1,Planning!$B$24,IF(Planning!BJ25=1,Planning!$B$25,IF(Planning!BJ28=1,Planning!$B$28,IF(Planning!BJ29=1,Planning!$B$29,IF(Planning!BJ30=1,Planning!$B$30,0))))))))))))))))))))))))</f>
        <v>0</v>
      </c>
      <c r="BK4" s="70">
        <f>IF(Planning!BK5=1,Planning!$B$5,IF(Planning!BK6=1,Planning!$B$6,IF(Planning!BK7=1,Planning!$B$7,IF(Planning!BK8=1,Planning!$B$8,IF(Planning!BK9=1,Planning!$B$9,IF(Planning!BK10=1,Planning!$B$10,IF(Planning!BK11=1,Planning!$B$11,IF(Planning!BK12=1,Planning!$B$12,IF(Planning!BK13=1,Planning!$B$13,IF(Planning!BK14=1,Planning!$B$14,IF(Planning!BK15=1,Planning!$B$15,IF(Planning!BK16=1,Planning!$B$16,IF(Planning!BK17=1,Planning!$B$17,IF(Planning!BK18=1,Planning!$B$18,IF(Planning!BK19=1,Planning!$B$19,IF(Planning!BK20=1,Planning!$B$20,IF(Planning!BK21=1,Planning!$B$21,IF(Planning!BK22=1,Planning!$B$22,IF(Planning!BK23=1,Planning!$B$23,IF(Planning!BK24=1,Planning!$B$24,IF(Planning!BK25=1,Planning!$B$25,IF(Planning!BK28=1,Planning!$B$28,IF(Planning!BK29=1,Planning!$B$29,IF(Planning!BK30=1,Planning!$B$30,0))))))))))))))))))))))))</f>
        <v>0</v>
      </c>
      <c r="BL4" s="70">
        <f>IF(Planning!BL5=1,Planning!$B$5,IF(Planning!BL6=1,Planning!$B$6,IF(Planning!BL7=1,Planning!$B$7,IF(Planning!BL8=1,Planning!$B$8,IF(Planning!BL9=1,Planning!$B$9,IF(Planning!BL10=1,Planning!$B$10,IF(Planning!BL11=1,Planning!$B$11,IF(Planning!BL12=1,Planning!$B$12,IF(Planning!BL13=1,Planning!$B$13,IF(Planning!BL14=1,Planning!$B$14,IF(Planning!BL15=1,Planning!$B$15,IF(Planning!BL16=1,Planning!$B$16,IF(Planning!BL17=1,Planning!$B$17,IF(Planning!BL18=1,Planning!$B$18,IF(Planning!BL19=1,Planning!$B$19,IF(Planning!BL20=1,Planning!$B$20,IF(Planning!BL21=1,Planning!$B$21,IF(Planning!BL22=1,Planning!$B$22,IF(Planning!BL23=1,Planning!$B$23,IF(Planning!BL24=1,Planning!$B$24,IF(Planning!BL25=1,Planning!$B$25,IF(Planning!BL28=1,Planning!$B$28,IF(Planning!BL29=1,Planning!$B$29,IF(Planning!BL30=1,Planning!$B$30,0))))))))))))))))))))))))</f>
        <v>0</v>
      </c>
      <c r="BM4" s="70">
        <f>IF(Planning!BM5=1,Planning!$B$5,IF(Planning!BM6=1,Planning!$B$6,IF(Planning!BM7=1,Planning!$B$7,IF(Planning!BM8=1,Planning!$B$8,IF(Planning!BM9=1,Planning!$B$9,IF(Planning!BM10=1,Planning!$B$10,IF(Planning!BM11=1,Planning!$B$11,IF(Planning!BM12=1,Planning!$B$12,IF(Planning!BM13=1,Planning!$B$13,IF(Planning!BM14=1,Planning!$B$14,IF(Planning!BM15=1,Planning!$B$15,IF(Planning!BM16=1,Planning!$B$16,IF(Planning!BM17=1,Planning!$B$17,IF(Planning!BM18=1,Planning!$B$18,IF(Planning!BM19=1,Planning!$B$19,IF(Planning!BM20=1,Planning!$B$20,IF(Planning!BM21=1,Planning!$B$21,IF(Planning!BM22=1,Planning!$B$22,IF(Planning!BM23=1,Planning!$B$23,IF(Planning!BM24=1,Planning!$B$24,IF(Planning!BM25=1,Planning!$B$25,IF(Planning!BM28=1,Planning!$B$28,IF(Planning!BM29=1,Planning!$B$29,IF(Planning!BM30=1,Planning!$B$30,0))))))))))))))))))))))))</f>
        <v>0</v>
      </c>
      <c r="BN4" s="70">
        <f>IF(Planning!BN5=1,Planning!$B$5,IF(Planning!BN6=1,Planning!$B$6,IF(Planning!BN7=1,Planning!$B$7,IF(Planning!BN8=1,Planning!$B$8,IF(Planning!BN9=1,Planning!$B$9,IF(Planning!BN10=1,Planning!$B$10,IF(Planning!BN11=1,Planning!$B$11,IF(Planning!BN12=1,Planning!$B$12,IF(Planning!BN13=1,Planning!$B$13,IF(Planning!BN14=1,Planning!$B$14,IF(Planning!BN15=1,Planning!$B$15,IF(Planning!BN16=1,Planning!$B$16,IF(Planning!BN17=1,Planning!$B$17,IF(Planning!BN18=1,Planning!$B$18,IF(Planning!BN19=1,Planning!$B$19,IF(Planning!BN20=1,Planning!$B$20,IF(Planning!BN21=1,Planning!$B$21,IF(Planning!BN22=1,Planning!$B$22,IF(Planning!BN23=1,Planning!$B$23,IF(Planning!BN24=1,Planning!$B$24,IF(Planning!BN25=1,Planning!$B$25,IF(Planning!BN28=1,Planning!$B$28,IF(Planning!BN29=1,Planning!$B$29,IF(Planning!BN30=1,Planning!$B$30,0))))))))))))))))))))))))</f>
        <v>0</v>
      </c>
      <c r="BO4" s="70">
        <f>IF(Planning!BO5=1,Planning!$B$5,IF(Planning!BO6=1,Planning!$B$6,IF(Planning!BO7=1,Planning!$B$7,IF(Planning!BO8=1,Planning!$B$8,IF(Planning!BO9=1,Planning!$B$9,IF(Planning!BO10=1,Planning!$B$10,IF(Planning!BO11=1,Planning!$B$11,IF(Planning!BO12=1,Planning!$B$12,IF(Planning!BO13=1,Planning!$B$13,IF(Planning!BO14=1,Planning!$B$14,IF(Planning!BO15=1,Planning!$B$15,IF(Planning!BO16=1,Planning!$B$16,IF(Planning!BO17=1,Planning!$B$17,IF(Planning!BO18=1,Planning!$B$18,IF(Planning!BO19=1,Planning!$B$19,IF(Planning!BO20=1,Planning!$B$20,IF(Planning!BO21=1,Planning!$B$21,IF(Planning!BO22=1,Planning!$B$22,IF(Planning!BO23=1,Planning!$B$23,IF(Planning!BO24=1,Planning!$B$24,IF(Planning!BO25=1,Planning!$B$25,IF(Planning!BO28=1,Planning!$B$28,IF(Planning!BO29=1,Planning!$B$29,IF(Planning!BO30=1,Planning!$B$30,0))))))))))))))))))))))))</f>
        <v>0</v>
      </c>
      <c r="BP4" s="70">
        <f>IF(Planning!BP5=1,Planning!$B$5,IF(Planning!BP6=1,Planning!$B$6,IF(Planning!BP7=1,Planning!$B$7,IF(Planning!BP8=1,Planning!$B$8,IF(Planning!BP9=1,Planning!$B$9,IF(Planning!BP10=1,Planning!$B$10,IF(Planning!BP11=1,Planning!$B$11,IF(Planning!BP12=1,Planning!$B$12,IF(Planning!BP13=1,Planning!$B$13,IF(Planning!BP14=1,Planning!$B$14,IF(Planning!BP15=1,Planning!$B$15,IF(Planning!BP16=1,Planning!$B$16,IF(Planning!BP17=1,Planning!$B$17,IF(Planning!BP18=1,Planning!$B$18,IF(Planning!BP19=1,Planning!$B$19,IF(Planning!BP20=1,Planning!$B$20,IF(Planning!BP21=1,Planning!$B$21,IF(Planning!BP22=1,Planning!$B$22,IF(Planning!BP23=1,Planning!$B$23,IF(Planning!BP24=1,Planning!$B$24,IF(Planning!BP25=1,Planning!$B$25,IF(Planning!BP28=1,Planning!$B$28,IF(Planning!BP29=1,Planning!$B$29,IF(Planning!BP30=1,Planning!$B$30,0))))))))))))))))))))))))</f>
        <v>0</v>
      </c>
      <c r="BQ4" s="70">
        <f>IF(Planning!BQ5=1,Planning!$B$5,IF(Planning!BQ6=1,Planning!$B$6,IF(Planning!BQ7=1,Planning!$B$7,IF(Planning!BQ8=1,Planning!$B$8,IF(Planning!BQ9=1,Planning!$B$9,IF(Planning!BQ10=1,Planning!$B$10,IF(Planning!BQ11=1,Planning!$B$11,IF(Planning!BQ12=1,Planning!$B$12,IF(Planning!BQ13=1,Planning!$B$13,IF(Planning!BQ14=1,Planning!$B$14,IF(Planning!BQ15=1,Planning!$B$15,IF(Planning!BQ16=1,Planning!$B$16,IF(Planning!BQ17=1,Planning!$B$17,IF(Planning!BQ18=1,Planning!$B$18,IF(Planning!BQ19=1,Planning!$B$19,IF(Planning!BQ20=1,Planning!$B$20,IF(Planning!BQ21=1,Planning!$B$21,IF(Planning!BQ22=1,Planning!$B$22,IF(Planning!BQ23=1,Planning!$B$23,IF(Planning!BQ24=1,Planning!$B$24,IF(Planning!BQ25=1,Planning!$B$25,IF(Planning!BQ28=1,Planning!$B$28,IF(Planning!BQ29=1,Planning!$B$29,IF(Planning!BQ30=1,Planning!$B$30,0))))))))))))))))))))))))</f>
        <v>0</v>
      </c>
      <c r="BR4" s="70">
        <f>IF(Planning!BR5=1,Planning!$B$5,IF(Planning!BR6=1,Planning!$B$6,IF(Planning!BR7=1,Planning!$B$7,IF(Planning!BR8=1,Planning!$B$8,IF(Planning!BR9=1,Planning!$B$9,IF(Planning!BR10=1,Planning!$B$10,IF(Planning!BR11=1,Planning!$B$11,IF(Planning!BR12=1,Planning!$B$12,IF(Planning!BR13=1,Planning!$B$13,IF(Planning!BR14=1,Planning!$B$14,IF(Planning!BR15=1,Planning!$B$15,IF(Planning!BR16=1,Planning!$B$16,IF(Planning!BR17=1,Planning!$B$17,IF(Planning!BR18=1,Planning!$B$18,IF(Planning!BR19=1,Planning!$B$19,IF(Planning!BR20=1,Planning!$B$20,IF(Planning!BR21=1,Planning!$B$21,IF(Planning!BR22=1,Planning!$B$22,IF(Planning!BR23=1,Planning!$B$23,IF(Planning!BR24=1,Planning!$B$24,IF(Planning!BR25=1,Planning!$B$25,IF(Planning!BR28=1,Planning!$B$28,IF(Planning!BR29=1,Planning!$B$29,IF(Planning!BR30=1,Planning!$B$30,0))))))))))))))))))))))))</f>
        <v>0</v>
      </c>
      <c r="BS4" s="70">
        <f>IF(Planning!BS5=1,Planning!$B$5,IF(Planning!BS6=1,Planning!$B$6,IF(Planning!BS7=1,Planning!$B$7,IF(Planning!BS8=1,Planning!$B$8,IF(Planning!BS9=1,Planning!$B$9,IF(Planning!BS10=1,Planning!$B$10,IF(Planning!BS11=1,Planning!$B$11,IF(Planning!BS12=1,Planning!$B$12,IF(Planning!BS13=1,Planning!$B$13,IF(Planning!BS14=1,Planning!$B$14,IF(Planning!BS15=1,Planning!$B$15,IF(Planning!BS16=1,Planning!$B$16,IF(Planning!BS17=1,Planning!$B$17,IF(Planning!BS18=1,Planning!$B$18,IF(Planning!BS19=1,Planning!$B$19,IF(Planning!BS20=1,Planning!$B$20,IF(Planning!BS21=1,Planning!$B$21,IF(Planning!BS22=1,Planning!$B$22,IF(Planning!BS23=1,Planning!$B$23,IF(Planning!BS24=1,Planning!$B$24,IF(Planning!BS25=1,Planning!$B$25,IF(Planning!BS28=1,Planning!$B$28,IF(Planning!BS29=1,Planning!$B$29,IF(Planning!BS30=1,Planning!$B$30,0))))))))))))))))))))))))</f>
        <v>0</v>
      </c>
      <c r="BT4" s="70">
        <f>IF(Planning!BT5=1,Planning!$B$5,IF(Planning!BT6=1,Planning!$B$6,IF(Planning!BT7=1,Planning!$B$7,IF(Planning!BT8=1,Planning!$B$8,IF(Planning!BT9=1,Planning!$B$9,IF(Planning!BT10=1,Planning!$B$10,IF(Planning!BT11=1,Planning!$B$11,IF(Planning!BT12=1,Planning!$B$12,IF(Planning!BT13=1,Planning!$B$13,IF(Planning!BT14=1,Planning!$B$14,IF(Planning!BT15=1,Planning!$B$15,IF(Planning!BT16=1,Planning!$B$16,IF(Planning!BT17=1,Planning!$B$17,IF(Planning!BT18=1,Planning!$B$18,IF(Planning!BT19=1,Planning!$B$19,IF(Planning!BT20=1,Planning!$B$20,IF(Planning!BT21=1,Planning!$B$21,IF(Planning!BT22=1,Planning!$B$22,IF(Planning!BT23=1,Planning!$B$23,IF(Planning!BT24=1,Planning!$B$24,IF(Planning!BT25=1,Planning!$B$25,IF(Planning!BT28=1,Planning!$B$28,IF(Planning!BT29=1,Planning!$B$29,IF(Planning!BT30=1,Planning!$B$30,0))))))))))))))))))))))))</f>
        <v>0</v>
      </c>
      <c r="BU4" s="70">
        <f>IF(Planning!BU5=1,Planning!$B$5,IF(Planning!BU6=1,Planning!$B$6,IF(Planning!BU7=1,Planning!$B$7,IF(Planning!BU8=1,Planning!$B$8,IF(Planning!BU9=1,Planning!$B$9,IF(Planning!BU10=1,Planning!$B$10,IF(Planning!BU11=1,Planning!$B$11,IF(Planning!BU12=1,Planning!$B$12,IF(Planning!BU13=1,Planning!$B$13,IF(Planning!BU14=1,Planning!$B$14,IF(Planning!BU15=1,Planning!$B$15,IF(Planning!BU16=1,Planning!$B$16,IF(Planning!BU17=1,Planning!$B$17,IF(Planning!BU18=1,Planning!$B$18,IF(Planning!BU19=1,Planning!$B$19,IF(Planning!BU20=1,Planning!$B$20,IF(Planning!BU21=1,Planning!$B$21,IF(Planning!BU22=1,Planning!$B$22,IF(Planning!BU23=1,Planning!$B$23,IF(Planning!BU24=1,Planning!$B$24,IF(Planning!BU25=1,Planning!$B$25,IF(Planning!BU28=1,Planning!$B$28,IF(Planning!BU29=1,Planning!$B$29,IF(Planning!BU30=1,Planning!$B$30,0))))))))))))))))))))))))</f>
        <v>0</v>
      </c>
      <c r="BV4" s="70">
        <f>IF(Planning!BV5=1,Planning!$B$5,IF(Planning!BV6=1,Planning!$B$6,IF(Planning!BV7=1,Planning!$B$7,IF(Planning!BV8=1,Planning!$B$8,IF(Planning!BV9=1,Planning!$B$9,IF(Planning!BV10=1,Planning!$B$10,IF(Planning!BV11=1,Planning!$B$11,IF(Planning!BV12=1,Planning!$B$12,IF(Planning!BV13=1,Planning!$B$13,IF(Planning!BV14=1,Planning!$B$14,IF(Planning!BV15=1,Planning!$B$15,IF(Planning!BV16=1,Planning!$B$16,IF(Planning!BV17=1,Planning!$B$17,IF(Planning!BV18=1,Planning!$B$18,IF(Planning!BV19=1,Planning!$B$19,IF(Planning!BV20=1,Planning!$B$20,IF(Planning!BV21=1,Planning!$B$21,IF(Planning!BV22=1,Planning!$B$22,IF(Planning!BV23=1,Planning!$B$23,IF(Planning!BV24=1,Planning!$B$24,IF(Planning!BV25=1,Planning!$B$25,IF(Planning!BV28=1,Planning!$B$28,IF(Planning!BV29=1,Planning!$B$29,IF(Planning!BV30=1,Planning!$B$30,0))))))))))))))))))))))))</f>
        <v>0</v>
      </c>
      <c r="BW4" s="70">
        <f>IF(Planning!BW5=1,Planning!$B$5,IF(Planning!BW6=1,Planning!$B$6,IF(Planning!BW7=1,Planning!$B$7,IF(Planning!BW8=1,Planning!$B$8,IF(Planning!BW9=1,Planning!$B$9,IF(Planning!BW10=1,Planning!$B$10,IF(Planning!BW11=1,Planning!$B$11,IF(Planning!BW12=1,Planning!$B$12,IF(Planning!BW13=1,Planning!$B$13,IF(Planning!BW14=1,Planning!$B$14,IF(Planning!BW15=1,Planning!$B$15,IF(Planning!BW16=1,Planning!$B$16,IF(Planning!BW17=1,Planning!$B$17,IF(Planning!BW18=1,Planning!$B$18,IF(Planning!BW19=1,Planning!$B$19,IF(Planning!BW20=1,Planning!$B$20,IF(Planning!BW21=1,Planning!$B$21,IF(Planning!BW22=1,Planning!$B$22,IF(Planning!BW23=1,Planning!$B$23,IF(Planning!BW24=1,Planning!$B$24,IF(Planning!BW25=1,Planning!$B$25,IF(Planning!BW28=1,Planning!$B$28,IF(Planning!BW29=1,Planning!$B$29,IF(Planning!BW30=1,Planning!$B$30,0))))))))))))))))))))))))</f>
        <v>0</v>
      </c>
      <c r="BX4" s="70">
        <f>IF(Planning!BX5=1,Planning!$B$5,IF(Planning!BX6=1,Planning!$B$6,IF(Planning!BX7=1,Planning!$B$7,IF(Planning!BX8=1,Planning!$B$8,IF(Planning!BX9=1,Planning!$B$9,IF(Planning!BX10=1,Planning!$B$10,IF(Planning!BX11=1,Planning!$B$11,IF(Planning!BX12=1,Planning!$B$12,IF(Planning!BX13=1,Planning!$B$13,IF(Planning!BX14=1,Planning!$B$14,IF(Planning!BX15=1,Planning!$B$15,IF(Planning!BX16=1,Planning!$B$16,IF(Planning!BX17=1,Planning!$B$17,IF(Planning!BX18=1,Planning!$B$18,IF(Planning!BX19=1,Planning!$B$19,IF(Planning!BX20=1,Planning!$B$20,IF(Planning!BX21=1,Planning!$B$21,IF(Planning!BX22=1,Planning!$B$22,IF(Planning!BX23=1,Planning!$B$23,IF(Planning!BX24=1,Planning!$B$24,IF(Planning!BX25=1,Planning!$B$25,IF(Planning!BX28=1,Planning!$B$28,IF(Planning!BX29=1,Planning!$B$29,IF(Planning!BX30=1,Planning!$B$30,0))))))))))))))))))))))))</f>
        <v>0</v>
      </c>
      <c r="BY4" s="70">
        <f>IF(Planning!BY5=1,Planning!$B$5,IF(Planning!BY6=1,Planning!$B$6,IF(Planning!BY7=1,Planning!$B$7,IF(Planning!BY8=1,Planning!$B$8,IF(Planning!BY9=1,Planning!$B$9,IF(Planning!BY10=1,Planning!$B$10,IF(Planning!BY11=1,Planning!$B$11,IF(Planning!BY12=1,Planning!$B$12,IF(Planning!BY13=1,Planning!$B$13,IF(Planning!BY14=1,Planning!$B$14,IF(Planning!BY15=1,Planning!$B$15,IF(Planning!BY16=1,Planning!$B$16,IF(Planning!BY17=1,Planning!$B$17,IF(Planning!BY18=1,Planning!$B$18,IF(Planning!BY19=1,Planning!$B$19,IF(Planning!BY20=1,Planning!$B$20,IF(Planning!BY21=1,Planning!$B$21,IF(Planning!BY22=1,Planning!$B$22,IF(Planning!BY23=1,Planning!$B$23,IF(Planning!BY24=1,Planning!$B$24,IF(Planning!BY25=1,Planning!$B$25,IF(Planning!BY28=1,Planning!$B$28,IF(Planning!BY29=1,Planning!$B$29,IF(Planning!BY30=1,Planning!$B$30,0))))))))))))))))))))))))</f>
        <v>0</v>
      </c>
      <c r="BZ4" s="70">
        <f>IF(Planning!BZ5=1,Planning!$B$5,IF(Planning!BZ6=1,Planning!$B$6,IF(Planning!BZ7=1,Planning!$B$7,IF(Planning!BZ8=1,Planning!$B$8,IF(Planning!BZ9=1,Planning!$B$9,IF(Planning!BZ10=1,Planning!$B$10,IF(Planning!BZ11=1,Planning!$B$11,IF(Planning!BZ12=1,Planning!$B$12,IF(Planning!BZ13=1,Planning!$B$13,IF(Planning!BZ14=1,Planning!$B$14,IF(Planning!BZ15=1,Planning!$B$15,IF(Planning!BZ16=1,Planning!$B$16,IF(Planning!BZ17=1,Planning!$B$17,IF(Planning!BZ18=1,Planning!$B$18,IF(Planning!BZ19=1,Planning!$B$19,IF(Planning!BZ20=1,Planning!$B$20,IF(Planning!BZ21=1,Planning!$B$21,IF(Planning!BZ22=1,Planning!$B$22,IF(Planning!BZ23=1,Planning!$B$23,IF(Planning!BZ24=1,Planning!$B$24,IF(Planning!BZ25=1,Planning!$B$25,IF(Planning!BZ28=1,Planning!$B$28,IF(Planning!BZ29=1,Planning!$B$29,IF(Planning!BZ30=1,Planning!$B$30,0))))))))))))))))))))))))</f>
        <v>0</v>
      </c>
      <c r="CA4" s="70">
        <f>IF(Planning!CA5=1,Planning!$B$5,IF(Planning!CA6=1,Planning!$B$6,IF(Planning!CA7=1,Planning!$B$7,IF(Planning!CA8=1,Planning!$B$8,IF(Planning!CA9=1,Planning!$B$9,IF(Planning!CA10=1,Planning!$B$10,IF(Planning!CA11=1,Planning!$B$11,IF(Planning!CA12=1,Planning!$B$12,IF(Planning!CA13=1,Planning!$B$13,IF(Planning!CA14=1,Planning!$B$14,IF(Planning!CA15=1,Planning!$B$15,IF(Planning!CA16=1,Planning!$B$16,IF(Planning!CA17=1,Planning!$B$17,IF(Planning!CA18=1,Planning!$B$18,IF(Planning!CA19=1,Planning!$B$19,IF(Planning!CA20=1,Planning!$B$20,IF(Planning!CA21=1,Planning!$B$21,IF(Planning!CA22=1,Planning!$B$22,IF(Planning!CA23=1,Planning!$B$23,IF(Planning!CA24=1,Planning!$B$24,IF(Planning!CA25=1,Planning!$B$25,IF(Planning!CA28=1,Planning!$B$28,IF(Planning!CA29=1,Planning!$B$29,IF(Planning!CA30=1,Planning!$B$30,0))))))))))))))))))))))))</f>
        <v>0</v>
      </c>
      <c r="CB4" s="70">
        <f>IF(Planning!CB5=1,Planning!$B$5,IF(Planning!CB6=1,Planning!$B$6,IF(Planning!CB7=1,Planning!$B$7,IF(Planning!CB8=1,Planning!$B$8,IF(Planning!CB9=1,Planning!$B$9,IF(Planning!CB10=1,Planning!$B$10,IF(Planning!CB11=1,Planning!$B$11,IF(Planning!CB12=1,Planning!$B$12,IF(Planning!CB13=1,Planning!$B$13,IF(Planning!CB14=1,Planning!$B$14,IF(Planning!CB15=1,Planning!$B$15,IF(Planning!CB16=1,Planning!$B$16,IF(Planning!CB17=1,Planning!$B$17,IF(Planning!CB18=1,Planning!$B$18,IF(Planning!CB19=1,Planning!$B$19,IF(Planning!CB20=1,Planning!$B$20,IF(Planning!CB21=1,Planning!$B$21,IF(Planning!CB22=1,Planning!$B$22,IF(Planning!CB23=1,Planning!$B$23,IF(Planning!CB24=1,Planning!$B$24,IF(Planning!CB25=1,Planning!$B$25,IF(Planning!CB28=1,Planning!$B$28,IF(Planning!CB29=1,Planning!$B$29,IF(Planning!CB30=1,Planning!$B$30,0))))))))))))))))))))))))</f>
        <v>0</v>
      </c>
      <c r="CC4" s="70">
        <f>IF(Planning!CC5=1,Planning!$B$5,IF(Planning!CC6=1,Planning!$B$6,IF(Planning!CC7=1,Planning!$B$7,IF(Planning!CC8=1,Planning!$B$8,IF(Planning!CC9=1,Planning!$B$9,IF(Planning!CC10=1,Planning!$B$10,IF(Planning!CC11=1,Planning!$B$11,IF(Planning!CC12=1,Planning!$B$12,IF(Planning!CC13=1,Planning!$B$13,IF(Planning!CC14=1,Planning!$B$14,IF(Planning!CC15=1,Planning!$B$15,IF(Planning!CC16=1,Planning!$B$16,IF(Planning!CC17=1,Planning!$B$17,IF(Planning!CC18=1,Planning!$B$18,IF(Planning!CC19=1,Planning!$B$19,IF(Planning!CC20=1,Planning!$B$20,IF(Planning!CC21=1,Planning!$B$21,IF(Planning!CC22=1,Planning!$B$22,IF(Planning!CC23=1,Planning!$B$23,IF(Planning!CC24=1,Planning!$B$24,IF(Planning!CC25=1,Planning!$B$25,IF(Planning!CC28=1,Planning!$B$28,IF(Planning!CC29=1,Planning!$B$29,IF(Planning!CC30=1,Planning!$B$30,0))))))))))))))))))))))))</f>
        <v>0</v>
      </c>
      <c r="CD4" s="70">
        <f>IF(Planning!CD5=1,Planning!$B$5,IF(Planning!CD6=1,Planning!$B$6,IF(Planning!CD7=1,Planning!$B$7,IF(Planning!CD8=1,Planning!$B$8,IF(Planning!CD9=1,Planning!$B$9,IF(Planning!CD10=1,Planning!$B$10,IF(Planning!CD11=1,Planning!$B$11,IF(Planning!CD12=1,Planning!$B$12,IF(Planning!CD13=1,Planning!$B$13,IF(Planning!CD14=1,Planning!$B$14,IF(Planning!CD15=1,Planning!$B$15,IF(Planning!CD16=1,Planning!$B$16,IF(Planning!CD17=1,Planning!$B$17,IF(Planning!CD18=1,Planning!$B$18,IF(Planning!CD19=1,Planning!$B$19,IF(Planning!CD20=1,Planning!$B$20,IF(Planning!CD21=1,Planning!$B$21,IF(Planning!CD22=1,Planning!$B$22,IF(Planning!CD23=1,Planning!$B$23,IF(Planning!CD24=1,Planning!$B$24,IF(Planning!CD25=1,Planning!$B$25,IF(Planning!CD28=1,Planning!$B$28,IF(Planning!CD29=1,Planning!$B$29,IF(Planning!CD30=1,Planning!$B$30,0))))))))))))))))))))))))</f>
        <v>0</v>
      </c>
      <c r="CE4" s="70">
        <f>IF(Planning!CE5=1,Planning!$B$5,IF(Planning!CE6=1,Planning!$B$6,IF(Planning!CE7=1,Planning!$B$7,IF(Planning!CE8=1,Planning!$B$8,IF(Planning!CE9=1,Planning!$B$9,IF(Planning!CE10=1,Planning!$B$10,IF(Planning!CE11=1,Planning!$B$11,IF(Planning!CE12=1,Planning!$B$12,IF(Planning!CE13=1,Planning!$B$13,IF(Planning!CE14=1,Planning!$B$14,IF(Planning!CE15=1,Planning!$B$15,IF(Planning!CE16=1,Planning!$B$16,IF(Planning!CE17=1,Planning!$B$17,IF(Planning!CE18=1,Planning!$B$18,IF(Planning!CE19=1,Planning!$B$19,IF(Planning!CE20=1,Planning!$B$20,IF(Planning!CE21=1,Planning!$B$21,IF(Planning!CE22=1,Planning!$B$22,IF(Planning!CE23=1,Planning!$B$23,IF(Planning!CE24=1,Planning!$B$24,IF(Planning!CE25=1,Planning!$B$25,IF(Planning!CE28=1,Planning!$B$28,IF(Planning!CE29=1,Planning!$B$29,IF(Planning!CE30=1,Planning!$B$30,0))))))))))))))))))))))))</f>
        <v>0</v>
      </c>
      <c r="CF4" s="70">
        <f>IF(Planning!CF5=1,Planning!$B$5,IF(Planning!CF6=1,Planning!$B$6,IF(Planning!CF7=1,Planning!$B$7,IF(Planning!CF8=1,Planning!$B$8,IF(Planning!CF9=1,Planning!$B$9,IF(Planning!CF10=1,Planning!$B$10,IF(Planning!CF11=1,Planning!$B$11,IF(Planning!CF12=1,Planning!$B$12,IF(Planning!CF13=1,Planning!$B$13,IF(Planning!CF14=1,Planning!$B$14,IF(Planning!CF15=1,Planning!$B$15,IF(Planning!CF16=1,Planning!$B$16,IF(Planning!CF17=1,Planning!$B$17,IF(Planning!CF18=1,Planning!$B$18,IF(Planning!CF19=1,Planning!$B$19,IF(Planning!CF20=1,Planning!$B$20,IF(Planning!CF21=1,Planning!$B$21,IF(Planning!CF22=1,Planning!$B$22,IF(Planning!CF23=1,Planning!$B$23,IF(Planning!CF24=1,Planning!$B$24,IF(Planning!CF25=1,Planning!$B$25,IF(Planning!CF28=1,Planning!$B$28,IF(Planning!CF29=1,Planning!$B$29,IF(Planning!CF30=1,Planning!$B$30,0))))))))))))))))))))))))</f>
        <v>0</v>
      </c>
      <c r="CG4" s="70">
        <f>IF(Planning!CG5=1,Planning!$B$5,IF(Planning!CG6=1,Planning!$B$6,IF(Planning!CG7=1,Planning!$B$7,IF(Planning!CG8=1,Planning!$B$8,IF(Planning!CG9=1,Planning!$B$9,IF(Planning!CG10=1,Planning!$B$10,IF(Planning!CG11=1,Planning!$B$11,IF(Planning!CG12=1,Planning!$B$12,IF(Planning!CG13=1,Planning!$B$13,IF(Planning!CG14=1,Planning!$B$14,IF(Planning!CG15=1,Planning!$B$15,IF(Planning!CG16=1,Planning!$B$16,IF(Planning!CG17=1,Planning!$B$17,IF(Planning!CG18=1,Planning!$B$18,IF(Planning!CG19=1,Planning!$B$19,IF(Planning!CG20=1,Planning!$B$20,IF(Planning!CG21=1,Planning!$B$21,IF(Planning!CG22=1,Planning!$B$22,IF(Planning!CG23=1,Planning!$B$23,IF(Planning!CG24=1,Planning!$B$24,IF(Planning!CG25=1,Planning!$B$25,IF(Planning!CG28=1,Planning!$B$28,IF(Planning!CG29=1,Planning!$B$29,IF(Planning!CG30=1,Planning!$B$30,0))))))))))))))))))))))))</f>
        <v>0</v>
      </c>
      <c r="CH4" s="70">
        <f>IF(Planning!CH5=1,Planning!$B$5,IF(Planning!CH6=1,Planning!$B$6,IF(Planning!CH7=1,Planning!$B$7,IF(Planning!CH8=1,Planning!$B$8,IF(Planning!CH9=1,Planning!$B$9,IF(Planning!CH10=1,Planning!$B$10,IF(Planning!CH11=1,Planning!$B$11,IF(Planning!CH12=1,Planning!$B$12,IF(Planning!CH13=1,Planning!$B$13,IF(Planning!CH14=1,Planning!$B$14,IF(Planning!CH15=1,Planning!$B$15,IF(Planning!CH16=1,Planning!$B$16,IF(Planning!CH17=1,Planning!$B$17,IF(Planning!CH18=1,Planning!$B$18,IF(Planning!CH19=1,Planning!$B$19,IF(Planning!CH20=1,Planning!$B$20,IF(Planning!CH21=1,Planning!$B$21,IF(Planning!CH22=1,Planning!$B$22,IF(Planning!CH23=1,Planning!$B$23,IF(Planning!CH24=1,Planning!$B$24,IF(Planning!CH25=1,Planning!$B$25,IF(Planning!CH28=1,Planning!$B$28,IF(Planning!CH29=1,Planning!$B$29,IF(Planning!CH30=1,Planning!$B$30,0))))))))))))))))))))))))</f>
        <v>0</v>
      </c>
      <c r="CI4" s="70">
        <f>IF(Planning!CI5=1,Planning!$B$5,IF(Planning!CI6=1,Planning!$B$6,IF(Planning!CI7=1,Planning!$B$7,IF(Planning!CI8=1,Planning!$B$8,IF(Planning!CI9=1,Planning!$B$9,IF(Planning!CI10=1,Planning!$B$10,IF(Planning!CI11=1,Planning!$B$11,IF(Planning!CI12=1,Planning!$B$12,IF(Planning!CI13=1,Planning!$B$13,IF(Planning!CI14=1,Planning!$B$14,IF(Planning!CI15=1,Planning!$B$15,IF(Planning!CI16=1,Planning!$B$16,IF(Planning!CI17=1,Planning!$B$17,IF(Planning!CI18=1,Planning!$B$18,IF(Planning!CI19=1,Planning!$B$19,IF(Planning!CI20=1,Planning!$B$20,IF(Planning!CI21=1,Planning!$B$21,IF(Planning!CI22=1,Planning!$B$22,IF(Planning!CI23=1,Planning!$B$23,IF(Planning!CI24=1,Planning!$B$24,IF(Planning!CI25=1,Planning!$B$25,IF(Planning!CI28=1,Planning!$B$28,IF(Planning!CI29=1,Planning!$B$29,IF(Planning!CI30=1,Planning!$B$30,0))))))))))))))))))))))))</f>
        <v>0</v>
      </c>
      <c r="CJ4" s="70">
        <f>IF(Planning!CJ5=1,Planning!$B$5,IF(Planning!CJ6=1,Planning!$B$6,IF(Planning!CJ7=1,Planning!$B$7,IF(Planning!CJ8=1,Planning!$B$8,IF(Planning!CJ9=1,Planning!$B$9,IF(Planning!CJ10=1,Planning!$B$10,IF(Planning!CJ11=1,Planning!$B$11,IF(Planning!CJ12=1,Planning!$B$12,IF(Planning!CJ13=1,Planning!$B$13,IF(Planning!CJ14=1,Planning!$B$14,IF(Planning!CJ15=1,Planning!$B$15,IF(Planning!CJ16=1,Planning!$B$16,IF(Planning!CJ17=1,Planning!$B$17,IF(Planning!CJ18=1,Planning!$B$18,IF(Planning!CJ19=1,Planning!$B$19,IF(Planning!CJ20=1,Planning!$B$20,IF(Planning!CJ21=1,Planning!$B$21,IF(Planning!CJ22=1,Planning!$B$22,IF(Planning!CJ23=1,Planning!$B$23,IF(Planning!CJ24=1,Planning!$B$24,IF(Planning!CJ25=1,Planning!$B$25,IF(Planning!CJ28=1,Planning!$B$28,IF(Planning!CJ29=1,Planning!$B$29,IF(Planning!CJ30=1,Planning!$B$30,0))))))))))))))))))))))))</f>
        <v>0</v>
      </c>
      <c r="CK4" s="70">
        <f>IF(Planning!CK5=1,Planning!$B$5,IF(Planning!CK6=1,Planning!$B$6,IF(Planning!CK7=1,Planning!$B$7,IF(Planning!CK8=1,Planning!$B$8,IF(Planning!CK9=1,Planning!$B$9,IF(Planning!CK10=1,Planning!$B$10,IF(Planning!CK11=1,Planning!$B$11,IF(Planning!CK12=1,Planning!$B$12,IF(Planning!CK13=1,Planning!$B$13,IF(Planning!CK14=1,Planning!$B$14,IF(Planning!CK15=1,Planning!$B$15,IF(Planning!CK16=1,Planning!$B$16,IF(Planning!CK17=1,Planning!$B$17,IF(Planning!CK18=1,Planning!$B$18,IF(Planning!CK19=1,Planning!$B$19,IF(Planning!CK20=1,Planning!$B$20,IF(Planning!CK21=1,Planning!$B$21,IF(Planning!CK22=1,Planning!$B$22,IF(Planning!CK23=1,Planning!$B$23,IF(Planning!CK24=1,Planning!$B$24,IF(Planning!CK25=1,Planning!$B$25,IF(Planning!CK28=1,Planning!$B$28,IF(Planning!CK29=1,Planning!$B$29,IF(Planning!CK30=1,Planning!$B$30,0))))))))))))))))))))))))</f>
        <v>0</v>
      </c>
      <c r="CL4" s="70">
        <f>IF(Planning!CL5=1,Planning!$B$5,IF(Planning!CL6=1,Planning!$B$6,IF(Planning!CL7=1,Planning!$B$7,IF(Planning!CL8=1,Planning!$B$8,IF(Planning!CL9=1,Planning!$B$9,IF(Planning!CL10=1,Planning!$B$10,IF(Planning!CL11=1,Planning!$B$11,IF(Planning!CL12=1,Planning!$B$12,IF(Planning!CL13=1,Planning!$B$13,IF(Planning!CL14=1,Planning!$B$14,IF(Planning!CL15=1,Planning!$B$15,IF(Planning!CL16=1,Planning!$B$16,IF(Planning!CL17=1,Planning!$B$17,IF(Planning!CL18=1,Planning!$B$18,IF(Planning!CL19=1,Planning!$B$19,IF(Planning!CL20=1,Planning!$B$20,IF(Planning!CL21=1,Planning!$B$21,IF(Planning!CL22=1,Planning!$B$22,IF(Planning!CL23=1,Planning!$B$23,IF(Planning!CL24=1,Planning!$B$24,IF(Planning!CL25=1,Planning!$B$25,IF(Planning!CL28=1,Planning!$B$28,IF(Planning!CL29=1,Planning!$B$29,IF(Planning!CL30=1,Planning!$B$30,0))))))))))))))))))))))))</f>
        <v>0</v>
      </c>
      <c r="CM4" s="70">
        <f>IF(Planning!CM5=1,Planning!$B$5,IF(Planning!CM6=1,Planning!$B$6,IF(Planning!CM7=1,Planning!$B$7,IF(Planning!CM8=1,Planning!$B$8,IF(Planning!CM9=1,Planning!$B$9,IF(Planning!CM10=1,Planning!$B$10,IF(Planning!CM11=1,Planning!$B$11,IF(Planning!CM12=1,Planning!$B$12,IF(Planning!CM13=1,Planning!$B$13,IF(Planning!CM14=1,Planning!$B$14,IF(Planning!CM15=1,Planning!$B$15,IF(Planning!CM16=1,Planning!$B$16,IF(Planning!CM17=1,Planning!$B$17,IF(Planning!CM18=1,Planning!$B$18,IF(Planning!CM19=1,Planning!$B$19,IF(Planning!CM20=1,Planning!$B$20,IF(Planning!CM21=1,Planning!$B$21,IF(Planning!CM22=1,Planning!$B$22,IF(Planning!CM23=1,Planning!$B$23,IF(Planning!CM24=1,Planning!$B$24,IF(Planning!CM25=1,Planning!$B$25,IF(Planning!CM28=1,Planning!$B$28,IF(Planning!CM29=1,Planning!$B$29,IF(Planning!CM30=1,Planning!$B$30,0))))))))))))))))))))))))</f>
        <v>0</v>
      </c>
      <c r="CN4" s="70">
        <f>IF(Planning!CN5=1,Planning!$B$5,IF(Planning!CN6=1,Planning!$B$6,IF(Planning!CN7=1,Planning!$B$7,IF(Planning!CN8=1,Planning!$B$8,IF(Planning!CN9=1,Planning!$B$9,IF(Planning!CN10=1,Planning!$B$10,IF(Planning!CN11=1,Planning!$B$11,IF(Planning!CN12=1,Planning!$B$12,IF(Planning!CN13=1,Planning!$B$13,IF(Planning!CN14=1,Planning!$B$14,IF(Planning!CN15=1,Planning!$B$15,IF(Planning!CN16=1,Planning!$B$16,IF(Planning!CN17=1,Planning!$B$17,IF(Planning!CN18=1,Planning!$B$18,IF(Planning!CN19=1,Planning!$B$19,IF(Planning!CN20=1,Planning!$B$20,IF(Planning!CN21=1,Planning!$B$21,IF(Planning!CN22=1,Planning!$B$22,IF(Planning!CN23=1,Planning!$B$23,IF(Planning!CN24=1,Planning!$B$24,IF(Planning!CN25=1,Planning!$B$25,IF(Planning!CN28=1,Planning!$B$28,IF(Planning!CN29=1,Planning!$B$29,IF(Planning!CN30=1,Planning!$B$30,0))))))))))))))))))))))))</f>
        <v>0</v>
      </c>
      <c r="CO4" s="70">
        <f>IF(Planning!CO5=1,Planning!$B$5,IF(Planning!CO6=1,Planning!$B$6,IF(Planning!CO7=1,Planning!$B$7,IF(Planning!CO8=1,Planning!$B$8,IF(Planning!CO9=1,Planning!$B$9,IF(Planning!CO10=1,Planning!$B$10,IF(Planning!CO11=1,Planning!$B$11,IF(Planning!CO12=1,Planning!$B$12,IF(Planning!CO13=1,Planning!$B$13,IF(Planning!CO14=1,Planning!$B$14,IF(Planning!CO15=1,Planning!$B$15,IF(Planning!CO16=1,Planning!$B$16,IF(Planning!CO17=1,Planning!$B$17,IF(Planning!CO18=1,Planning!$B$18,IF(Planning!CO19=1,Planning!$B$19,IF(Planning!CO20=1,Planning!$B$20,IF(Planning!CO21=1,Planning!$B$21,IF(Planning!CO22=1,Planning!$B$22,IF(Planning!CO23=1,Planning!$B$23,IF(Planning!CO24=1,Planning!$B$24,IF(Planning!CO25=1,Planning!$B$25,IF(Planning!CO28=1,Planning!$B$28,IF(Planning!CO29=1,Planning!$B$29,IF(Planning!CO30=1,Planning!$B$30,0))))))))))))))))))))))))</f>
        <v>0</v>
      </c>
      <c r="CP4" s="70">
        <f>IF(Planning!CP5=1,Planning!$B$5,IF(Planning!CP6=1,Planning!$B$6,IF(Planning!CP7=1,Planning!$B$7,IF(Planning!CP8=1,Planning!$B$8,IF(Planning!CP9=1,Planning!$B$9,IF(Planning!CP10=1,Planning!$B$10,IF(Planning!CP11=1,Planning!$B$11,IF(Planning!CP12=1,Planning!$B$12,IF(Planning!CP13=1,Planning!$B$13,IF(Planning!CP14=1,Planning!$B$14,IF(Planning!CP15=1,Planning!$B$15,IF(Planning!CP16=1,Planning!$B$16,IF(Planning!CP17=1,Planning!$B$17,IF(Planning!CP18=1,Planning!$B$18,IF(Planning!CP19=1,Planning!$B$19,IF(Planning!CP20=1,Planning!$B$20,IF(Planning!CP21=1,Planning!$B$21,IF(Planning!CP22=1,Planning!$B$22,IF(Planning!CP23=1,Planning!$B$23,IF(Planning!CP24=1,Planning!$B$24,IF(Planning!CP25=1,Planning!$B$25,IF(Planning!CP28=1,Planning!$B$28,IF(Planning!CP29=1,Planning!$B$29,IF(Planning!CP30=1,Planning!$B$30,0))))))))))))))))))))))))</f>
        <v>0</v>
      </c>
      <c r="CQ4" s="70">
        <f>IF(Planning!CQ5=1,Planning!$B$5,IF(Planning!CQ6=1,Planning!$B$6,IF(Planning!CQ7=1,Planning!$B$7,IF(Planning!CQ8=1,Planning!$B$8,IF(Planning!CQ9=1,Planning!$B$9,IF(Planning!CQ10=1,Planning!$B$10,IF(Planning!CQ11=1,Planning!$B$11,IF(Planning!CQ12=1,Planning!$B$12,IF(Planning!CQ13=1,Planning!$B$13,IF(Planning!CQ14=1,Planning!$B$14,IF(Planning!CQ15=1,Planning!$B$15,IF(Planning!CQ16=1,Planning!$B$16,IF(Planning!CQ17=1,Planning!$B$17,IF(Planning!CQ18=1,Planning!$B$18,IF(Planning!CQ19=1,Planning!$B$19,IF(Planning!CQ20=1,Planning!$B$20,IF(Planning!CQ21=1,Planning!$B$21,IF(Planning!CQ22=1,Planning!$B$22,IF(Planning!CQ23=1,Planning!$B$23,IF(Planning!CQ24=1,Planning!$B$24,IF(Planning!CQ25=1,Planning!$B$25,IF(Planning!CQ28=1,Planning!$B$28,IF(Planning!CQ29=1,Planning!$B$29,IF(Planning!CQ30=1,Planning!$B$30,0))))))))))))))))))))))))</f>
        <v>0</v>
      </c>
      <c r="CR4" s="70">
        <f>IF(Planning!CR5=1,Planning!$B$5,IF(Planning!CR6=1,Planning!$B$6,IF(Planning!CR7=1,Planning!$B$7,IF(Planning!CR8=1,Planning!$B$8,IF(Planning!CR9=1,Planning!$B$9,IF(Planning!CR10=1,Planning!$B$10,IF(Planning!CR11=1,Planning!$B$11,IF(Planning!CR12=1,Planning!$B$12,IF(Planning!CR13=1,Planning!$B$13,IF(Planning!CR14=1,Planning!$B$14,IF(Planning!CR15=1,Planning!$B$15,IF(Planning!CR16=1,Planning!$B$16,IF(Planning!CR17=1,Planning!$B$17,IF(Planning!CR18=1,Planning!$B$18,IF(Planning!CR19=1,Planning!$B$19,IF(Planning!CR20=1,Planning!$B$20,IF(Planning!CR21=1,Planning!$B$21,IF(Planning!CR22=1,Planning!$B$22,IF(Planning!CR23=1,Planning!$B$23,IF(Planning!CR24=1,Planning!$B$24,IF(Planning!CR25=1,Planning!$B$25,IF(Planning!CR28=1,Planning!$B$28,IF(Planning!CR29=1,Planning!$B$29,IF(Planning!CR30=1,Planning!$B$30,0))))))))))))))))))))))))</f>
        <v>0</v>
      </c>
      <c r="CS4" s="70">
        <f>IF(Planning!CS5=1,Planning!$B$5,IF(Planning!CS6=1,Planning!$B$6,IF(Planning!CS7=1,Planning!$B$7,IF(Planning!CS8=1,Planning!$B$8,IF(Planning!CS9=1,Planning!$B$9,IF(Planning!CS10=1,Planning!$B$10,IF(Planning!CS11=1,Planning!$B$11,IF(Planning!CS12=1,Planning!$B$12,IF(Planning!CS13=1,Planning!$B$13,IF(Planning!CS14=1,Planning!$B$14,IF(Planning!CS15=1,Planning!$B$15,IF(Planning!CS16=1,Planning!$B$16,IF(Planning!CS17=1,Planning!$B$17,IF(Planning!CS18=1,Planning!$B$18,IF(Planning!CS19=1,Planning!$B$19,IF(Planning!CS20=1,Planning!$B$20,IF(Planning!CS21=1,Planning!$B$21,IF(Planning!CS22=1,Planning!$B$22,IF(Planning!CS23=1,Planning!$B$23,IF(Planning!CS24=1,Planning!$B$24,IF(Planning!CS25=1,Planning!$B$25,IF(Planning!CS28=1,Planning!$B$28,IF(Planning!CS29=1,Planning!$B$29,IF(Planning!CS30=1,Planning!$B$30,0))))))))))))))))))))))))</f>
        <v>0</v>
      </c>
      <c r="CT4" s="70">
        <f>IF(Planning!CT5=1,Planning!$B$5,IF(Planning!CT6=1,Planning!$B$6,IF(Planning!CT7=1,Planning!$B$7,IF(Planning!CT8=1,Planning!$B$8,IF(Planning!CT9=1,Planning!$B$9,IF(Planning!CT10=1,Planning!$B$10,IF(Planning!CT11=1,Planning!$B$11,IF(Planning!CT12=1,Planning!$B$12,IF(Planning!CT13=1,Planning!$B$13,IF(Planning!CT14=1,Planning!$B$14,IF(Planning!CT15=1,Planning!$B$15,IF(Planning!CT16=1,Planning!$B$16,IF(Planning!CT17=1,Planning!$B$17,IF(Planning!CT18=1,Planning!$B$18,IF(Planning!CT19=1,Planning!$B$19,IF(Planning!CT20=1,Planning!$B$20,IF(Planning!CT21=1,Planning!$B$21,IF(Planning!CT22=1,Planning!$B$22,IF(Planning!CT23=1,Planning!$B$23,IF(Planning!CT24=1,Planning!$B$24,IF(Planning!CT25=1,Planning!$B$25,IF(Planning!CT28=1,Planning!$B$28,IF(Planning!CT29=1,Planning!$B$29,IF(Planning!CT30=1,Planning!$B$30,0))))))))))))))))))))))))</f>
        <v>0</v>
      </c>
      <c r="CU4" s="70">
        <f>IF(Planning!CU5=1,Planning!$B$5,IF(Planning!CU6=1,Planning!$B$6,IF(Planning!CU7=1,Planning!$B$7,IF(Planning!CU8=1,Planning!$B$8,IF(Planning!CU9=1,Planning!$B$9,IF(Planning!CU10=1,Planning!$B$10,IF(Planning!CU11=1,Planning!$B$11,IF(Planning!CU12=1,Planning!$B$12,IF(Planning!CU13=1,Planning!$B$13,IF(Planning!CU14=1,Planning!$B$14,IF(Planning!CU15=1,Planning!$B$15,IF(Planning!CU16=1,Planning!$B$16,IF(Planning!CU17=1,Planning!$B$17,IF(Planning!CU18=1,Planning!$B$18,IF(Planning!CU19=1,Planning!$B$19,IF(Planning!CU20=1,Planning!$B$20,IF(Planning!CU21=1,Planning!$B$21,IF(Planning!CU22=1,Planning!$B$22,IF(Planning!CU23=1,Planning!$B$23,IF(Planning!CU24=1,Planning!$B$24,IF(Planning!CU25=1,Planning!$B$25,IF(Planning!CU28=1,Planning!$B$28,IF(Planning!CU29=1,Planning!$B$29,IF(Planning!CU30=1,Planning!$B$30,0))))))))))))))))))))))))</f>
        <v>0</v>
      </c>
      <c r="CV4" s="70">
        <f>IF(Planning!CV5=1,Planning!$B$5,IF(Planning!CV6=1,Planning!$B$6,IF(Planning!CV7=1,Planning!$B$7,IF(Planning!CV8=1,Planning!$B$8,IF(Planning!CV9=1,Planning!$B$9,IF(Planning!CV10=1,Planning!$B$10,IF(Planning!CV11=1,Planning!$B$11,IF(Planning!CV12=1,Planning!$B$12,IF(Planning!CV13=1,Planning!$B$13,IF(Planning!CV14=1,Planning!$B$14,IF(Planning!CV15=1,Planning!$B$15,IF(Planning!CV16=1,Planning!$B$16,IF(Planning!CV17=1,Planning!$B$17,IF(Planning!CV18=1,Planning!$B$18,IF(Planning!CV19=1,Planning!$B$19,IF(Planning!CV20=1,Planning!$B$20,IF(Planning!CV21=1,Planning!$B$21,IF(Planning!CV22=1,Planning!$B$22,IF(Planning!CV23=1,Planning!$B$23,IF(Planning!CV24=1,Planning!$B$24,IF(Planning!CV25=1,Planning!$B$25,IF(Planning!CV28=1,Planning!$B$28,IF(Planning!CV29=1,Planning!$B$29,IF(Planning!CV30=1,Planning!$B$30,0))))))))))))))))))))))))</f>
        <v>0</v>
      </c>
      <c r="CW4" s="70">
        <f>IF(Planning!CW5=1,Planning!$B$5,IF(Planning!CW6=1,Planning!$B$6,IF(Planning!CW7=1,Planning!$B$7,IF(Planning!CW8=1,Planning!$B$8,IF(Planning!CW9=1,Planning!$B$9,IF(Planning!CW10=1,Planning!$B$10,IF(Planning!CW11=1,Planning!$B$11,IF(Planning!CW12=1,Planning!$B$12,IF(Planning!CW13=1,Planning!$B$13,IF(Planning!CW14=1,Planning!$B$14,IF(Planning!CW15=1,Planning!$B$15,IF(Planning!CW16=1,Planning!$B$16,IF(Planning!CW17=1,Planning!$B$17,IF(Planning!CW18=1,Planning!$B$18,IF(Planning!CW19=1,Planning!$B$19,IF(Planning!CW20=1,Planning!$B$20,IF(Planning!CW21=1,Planning!$B$21,IF(Planning!CW22=1,Planning!$B$22,IF(Planning!CW23=1,Planning!$B$23,IF(Planning!CW24=1,Planning!$B$24,IF(Planning!CW25=1,Planning!$B$25,IF(Planning!CW28=1,Planning!$B$28,IF(Planning!CW29=1,Planning!$B$29,IF(Planning!CW30=1,Planning!$B$30,0))))))))))))))))))))))))</f>
        <v>0</v>
      </c>
      <c r="CX4" s="70">
        <f>IF(Planning!CX5=1,Planning!$B$5,IF(Planning!CX6=1,Planning!$B$6,IF(Planning!CX7=1,Planning!$B$7,IF(Planning!CX8=1,Planning!$B$8,IF(Planning!CX9=1,Planning!$B$9,IF(Planning!CX10=1,Planning!$B$10,IF(Planning!CX11=1,Planning!$B$11,IF(Planning!CX12=1,Planning!$B$12,IF(Planning!CX13=1,Planning!$B$13,IF(Planning!CX14=1,Planning!$B$14,IF(Planning!CX15=1,Planning!$B$15,IF(Planning!CX16=1,Planning!$B$16,IF(Planning!CX17=1,Planning!$B$17,IF(Planning!CX18=1,Planning!$B$18,IF(Planning!CX19=1,Planning!$B$19,IF(Planning!CX20=1,Planning!$B$20,IF(Planning!CX21=1,Planning!$B$21,IF(Planning!CX22=1,Planning!$B$22,IF(Planning!CX23=1,Planning!$B$23,IF(Planning!CX24=1,Planning!$B$24,IF(Planning!CX25=1,Planning!$B$25,IF(Planning!CX28=1,Planning!$B$28,IF(Planning!CX29=1,Planning!$B$29,IF(Planning!CX30=1,Planning!$B$30,0))))))))))))))))))))))))</f>
        <v>0</v>
      </c>
      <c r="CY4" s="70">
        <f>IF(Planning!CY5=1,Planning!$B$5,IF(Planning!CY6=1,Planning!$B$6,IF(Planning!CY7=1,Planning!$B$7,IF(Planning!CY8=1,Planning!$B$8,IF(Planning!CY9=1,Planning!$B$9,IF(Planning!CY10=1,Planning!$B$10,IF(Planning!CY11=1,Planning!$B$11,IF(Planning!CY12=1,Planning!$B$12,IF(Planning!CY13=1,Planning!$B$13,IF(Planning!CY14=1,Planning!$B$14,IF(Planning!CY15=1,Planning!$B$15,IF(Planning!CY16=1,Planning!$B$16,IF(Planning!CY17=1,Planning!$B$17,IF(Planning!CY18=1,Planning!$B$18,IF(Planning!CY19=1,Planning!$B$19,IF(Planning!CY20=1,Planning!$B$20,IF(Planning!CY21=1,Planning!$B$21,IF(Planning!CY22=1,Planning!$B$22,IF(Planning!CY23=1,Planning!$B$23,IF(Planning!CY24=1,Planning!$B$24,IF(Planning!CY25=1,Planning!$B$25,IF(Planning!CY28=1,Planning!$B$28,IF(Planning!CY29=1,Planning!$B$29,IF(Planning!CY30=1,Planning!$B$30,0))))))))))))))))))))))))</f>
        <v>0</v>
      </c>
      <c r="CZ4" s="70">
        <f>IF(Planning!CZ5=1,Planning!$B$5,IF(Planning!CZ6=1,Planning!$B$6,IF(Planning!CZ7=1,Planning!$B$7,IF(Planning!CZ8=1,Planning!$B$8,IF(Planning!CZ9=1,Planning!$B$9,IF(Planning!CZ10=1,Planning!$B$10,IF(Planning!CZ11=1,Planning!$B$11,IF(Planning!CZ12=1,Planning!$B$12,IF(Planning!CZ13=1,Planning!$B$13,IF(Planning!CZ14=1,Planning!$B$14,IF(Planning!CZ15=1,Planning!$B$15,IF(Planning!CZ16=1,Planning!$B$16,IF(Planning!CZ17=1,Planning!$B$17,IF(Planning!CZ18=1,Planning!$B$18,IF(Planning!CZ19=1,Planning!$B$19,IF(Planning!CZ20=1,Planning!$B$20,IF(Planning!CZ21=1,Planning!$B$21,IF(Planning!CZ22=1,Planning!$B$22,IF(Planning!CZ23=1,Planning!$B$23,IF(Planning!CZ24=1,Planning!$B$24,IF(Planning!CZ25=1,Planning!$B$25,IF(Planning!CZ28=1,Planning!$B$28,IF(Planning!CZ29=1,Planning!$B$29,IF(Planning!CZ30=1,Planning!$B$30,0))))))))))))))))))))))))</f>
        <v>0</v>
      </c>
      <c r="DA4" s="70">
        <f>IF(Planning!DA5=1,Planning!$B$5,IF(Planning!DA6=1,Planning!$B$6,IF(Planning!DA7=1,Planning!$B$7,IF(Planning!DA8=1,Planning!$B$8,IF(Planning!DA9=1,Planning!$B$9,IF(Planning!DA10=1,Planning!$B$10,IF(Planning!DA11=1,Planning!$B$11,IF(Planning!DA12=1,Planning!$B$12,IF(Planning!DA13=1,Planning!$B$13,IF(Planning!DA14=1,Planning!$B$14,IF(Planning!DA15=1,Planning!$B$15,IF(Planning!DA16=1,Planning!$B$16,IF(Planning!DA17=1,Planning!$B$17,IF(Planning!DA18=1,Planning!$B$18,IF(Planning!DA19=1,Planning!$B$19,IF(Planning!DA20=1,Planning!$B$20,IF(Planning!DA21=1,Planning!$B$21,IF(Planning!DA22=1,Planning!$B$22,IF(Planning!DA23=1,Planning!$B$23,IF(Planning!DA24=1,Planning!$B$24,IF(Planning!DA25=1,Planning!$B$25,IF(Planning!DA28=1,Planning!$B$28,IF(Planning!DA29=1,Planning!$B$29,IF(Planning!DA30=1,Planning!$B$30,0))))))))))))))))))))))))</f>
        <v>0</v>
      </c>
      <c r="DB4" s="70">
        <f>IF(Planning!DB5=1,Planning!$B$5,IF(Planning!DB6=1,Planning!$B$6,IF(Planning!DB7=1,Planning!$B$7,IF(Planning!DB8=1,Planning!$B$8,IF(Planning!DB9=1,Planning!$B$9,IF(Planning!DB10=1,Planning!$B$10,IF(Planning!DB11=1,Planning!$B$11,IF(Planning!DB12=1,Planning!$B$12,IF(Planning!DB13=1,Planning!$B$13,IF(Planning!DB14=1,Planning!$B$14,IF(Planning!DB15=1,Planning!$B$15,IF(Planning!DB16=1,Planning!$B$16,IF(Planning!DB17=1,Planning!$B$17,IF(Planning!DB18=1,Planning!$B$18,IF(Planning!DB19=1,Planning!$B$19,IF(Planning!DB20=1,Planning!$B$20,IF(Planning!DB21=1,Planning!$B$21,IF(Planning!DB22=1,Planning!$B$22,IF(Planning!DB23=1,Planning!$B$23,IF(Planning!DB24=1,Planning!$B$24,IF(Planning!DB25=1,Planning!$B$25,IF(Planning!DB28=1,Planning!$B$28,IF(Planning!DB29=1,Planning!$B$29,IF(Planning!DB30=1,Planning!$B$30,0))))))))))))))))))))))))</f>
        <v>0</v>
      </c>
      <c r="DC4" s="70">
        <f>IF(Planning!DC5=1,Planning!$B$5,IF(Planning!DC6=1,Planning!$B$6,IF(Planning!DC7=1,Planning!$B$7,IF(Planning!DC8=1,Planning!$B$8,IF(Planning!DC9=1,Planning!$B$9,IF(Planning!DC10=1,Planning!$B$10,IF(Planning!DC11=1,Planning!$B$11,IF(Planning!DC12=1,Planning!$B$12,IF(Planning!DC13=1,Planning!$B$13,IF(Planning!DC14=1,Planning!$B$14,IF(Planning!DC15=1,Planning!$B$15,IF(Planning!DC16=1,Planning!$B$16,IF(Planning!DC17=1,Planning!$B$17,IF(Planning!DC18=1,Planning!$B$18,IF(Planning!DC19=1,Planning!$B$19,IF(Planning!DC20=1,Planning!$B$20,IF(Planning!DC21=1,Planning!$B$21,IF(Planning!DC22=1,Planning!$B$22,IF(Planning!DC23=1,Planning!$B$23,IF(Planning!DC24=1,Planning!$B$24,IF(Planning!DC25=1,Planning!$B$25,IF(Planning!DC28=1,Planning!$B$28,IF(Planning!DC29=1,Planning!$B$29,IF(Planning!DC30=1,Planning!$B$30,0))))))))))))))))))))))))</f>
        <v>0</v>
      </c>
      <c r="DD4" s="70">
        <f>IF(Planning!DD5=1,Planning!$B$5,IF(Planning!DD6=1,Planning!$B$6,IF(Planning!DD7=1,Planning!$B$7,IF(Planning!DD8=1,Planning!$B$8,IF(Planning!DD9=1,Planning!$B$9,IF(Planning!DD10=1,Planning!$B$10,IF(Planning!DD11=1,Planning!$B$11,IF(Planning!DD12=1,Planning!$B$12,IF(Planning!DD13=1,Planning!$B$13,IF(Planning!DD14=1,Planning!$B$14,IF(Planning!DD15=1,Planning!$B$15,IF(Planning!DD16=1,Planning!$B$16,IF(Planning!DD17=1,Planning!$B$17,IF(Planning!DD18=1,Planning!$B$18,IF(Planning!DD19=1,Planning!$B$19,IF(Planning!DD20=1,Planning!$B$20,IF(Planning!DD21=1,Planning!$B$21,IF(Planning!DD22=1,Planning!$B$22,IF(Planning!DD23=1,Planning!$B$23,IF(Planning!DD24=1,Planning!$B$24,IF(Planning!DD25=1,Planning!$B$25,IF(Planning!DD28=1,Planning!$B$28,IF(Planning!DD29=1,Planning!$B$29,IF(Planning!DD30=1,Planning!$B$30,0))))))))))))))))))))))))</f>
        <v>0</v>
      </c>
      <c r="DE4" s="70">
        <f>IF(Planning!DE5=1,Planning!$B$5,IF(Planning!DE6=1,Planning!$B$6,IF(Planning!DE7=1,Planning!$B$7,IF(Planning!DE8=1,Planning!$B$8,IF(Planning!DE9=1,Planning!$B$9,IF(Planning!DE10=1,Planning!$B$10,IF(Planning!DE11=1,Planning!$B$11,IF(Planning!DE12=1,Planning!$B$12,IF(Planning!DE13=1,Planning!$B$13,IF(Planning!DE14=1,Planning!$B$14,IF(Planning!DE15=1,Planning!$B$15,IF(Planning!DE16=1,Planning!$B$16,IF(Planning!DE17=1,Planning!$B$17,IF(Planning!DE18=1,Planning!$B$18,IF(Planning!DE19=1,Planning!$B$19,IF(Planning!DE20=1,Planning!$B$20,IF(Planning!DE21=1,Planning!$B$21,IF(Planning!DE22=1,Planning!$B$22,IF(Planning!DE23=1,Planning!$B$23,IF(Planning!DE24=1,Planning!$B$24,IF(Planning!DE25=1,Planning!$B$25,IF(Planning!DE28=1,Planning!$B$28,IF(Planning!DE29=1,Planning!$B$29,IF(Planning!DE30=1,Planning!$B$30,0))))))))))))))))))))))))</f>
        <v>0</v>
      </c>
      <c r="DF4" s="70">
        <f>IF(Planning!DF5=1,Planning!$B$5,IF(Planning!DF6=1,Planning!$B$6,IF(Planning!DF7=1,Planning!$B$7,IF(Planning!DF8=1,Planning!$B$8,IF(Planning!DF9=1,Planning!$B$9,IF(Planning!DF10=1,Planning!$B$10,IF(Planning!DF11=1,Planning!$B$11,IF(Planning!DF12=1,Planning!$B$12,IF(Planning!DF13=1,Planning!$B$13,IF(Planning!DF14=1,Planning!$B$14,IF(Planning!DF15=1,Planning!$B$15,IF(Planning!DF16=1,Planning!$B$16,IF(Planning!DF17=1,Planning!$B$17,IF(Planning!DF18=1,Planning!$B$18,IF(Planning!DF19=1,Planning!$B$19,IF(Planning!DF20=1,Planning!$B$20,IF(Planning!DF21=1,Planning!$B$21,IF(Planning!DF22=1,Planning!$B$22,IF(Planning!DF23=1,Planning!$B$23,IF(Planning!DF24=1,Planning!$B$24,IF(Planning!DF25=1,Planning!$B$25,IF(Planning!DF28=1,Planning!$B$28,IF(Planning!DF29=1,Planning!$B$29,IF(Planning!DF30=1,Planning!$B$30,0))))))))))))))))))))))))</f>
        <v>0</v>
      </c>
      <c r="DG4" s="70">
        <f>IF(Planning!DG5=1,Planning!$B$5,IF(Planning!DG6=1,Planning!$B$6,IF(Planning!DG7=1,Planning!$B$7,IF(Planning!DG8=1,Planning!$B$8,IF(Planning!DG9=1,Planning!$B$9,IF(Planning!DG10=1,Planning!$B$10,IF(Planning!DG11=1,Planning!$B$11,IF(Planning!DG12=1,Planning!$B$12,IF(Planning!DG13=1,Planning!$B$13,IF(Planning!DG14=1,Planning!$B$14,IF(Planning!DG15=1,Planning!$B$15,IF(Planning!DG16=1,Planning!$B$16,IF(Planning!DG17=1,Planning!$B$17,IF(Planning!DG18=1,Planning!$B$18,IF(Planning!DG19=1,Planning!$B$19,IF(Planning!DG20=1,Planning!$B$20,IF(Planning!DG21=1,Planning!$B$21,IF(Planning!DG22=1,Planning!$B$22,IF(Planning!DG23=1,Planning!$B$23,IF(Planning!DG24=1,Planning!$B$24,IF(Planning!DG25=1,Planning!$B$25,IF(Planning!DG28=1,Planning!$B$28,IF(Planning!DG29=1,Planning!$B$29,IF(Planning!DG30=1,Planning!$B$30,0))))))))))))))))))))))))</f>
        <v>0</v>
      </c>
      <c r="DH4" s="70">
        <f>IF(Planning!DH5=1,Planning!$B$5,IF(Planning!DH6=1,Planning!$B$6,IF(Planning!DH7=1,Planning!$B$7,IF(Planning!DH8=1,Planning!$B$8,IF(Planning!DH9=1,Planning!$B$9,IF(Planning!DH10=1,Planning!$B$10,IF(Planning!DH11=1,Planning!$B$11,IF(Planning!DH12=1,Planning!$B$12,IF(Planning!DH13=1,Planning!$B$13,IF(Planning!DH14=1,Planning!$B$14,IF(Planning!DH15=1,Planning!$B$15,IF(Planning!DH16=1,Planning!$B$16,IF(Planning!DH17=1,Planning!$B$17,IF(Planning!DH18=1,Planning!$B$18,IF(Planning!DH19=1,Planning!$B$19,IF(Planning!DH20=1,Planning!$B$20,IF(Planning!DH21=1,Planning!$B$21,IF(Planning!DH22=1,Planning!$B$22,IF(Planning!DH23=1,Planning!$B$23,IF(Planning!DH24=1,Planning!$B$24,IF(Planning!DH25=1,Planning!$B$25,IF(Planning!DH28=1,Planning!$B$28,IF(Planning!DH29=1,Planning!$B$29,IF(Planning!DH30=1,Planning!$B$30,0))))))))))))))))))))))))</f>
        <v>0</v>
      </c>
      <c r="DI4" s="70">
        <f>IF(Planning!DI5=1,Planning!$B$5,IF(Planning!DI6=1,Planning!$B$6,IF(Planning!DI7=1,Planning!$B$7,IF(Planning!DI8=1,Planning!$B$8,IF(Planning!DI9=1,Planning!$B$9,IF(Planning!DI10=1,Planning!$B$10,IF(Planning!DI11=1,Planning!$B$11,IF(Planning!DI12=1,Planning!$B$12,IF(Planning!DI13=1,Planning!$B$13,IF(Planning!DI14=1,Planning!$B$14,IF(Planning!DI15=1,Planning!$B$15,IF(Planning!DI16=1,Planning!$B$16,IF(Planning!DI17=1,Planning!$B$17,IF(Planning!DI18=1,Planning!$B$18,IF(Planning!DI19=1,Planning!$B$19,IF(Planning!DI20=1,Planning!$B$20,IF(Planning!DI21=1,Planning!$B$21,IF(Planning!DI22=1,Planning!$B$22,IF(Planning!DI23=1,Planning!$B$23,IF(Planning!DI24=1,Planning!$B$24,IF(Planning!DI25=1,Planning!$B$25,IF(Planning!DI28=1,Planning!$B$28,IF(Planning!DI29=1,Planning!$B$29,IF(Planning!DI30=1,Planning!$B$30,0))))))))))))))))))))))))</f>
        <v>0</v>
      </c>
      <c r="DJ4" s="70">
        <f>IF(Planning!DJ5=1,Planning!$B$5,IF(Planning!DJ6=1,Planning!$B$6,IF(Planning!DJ7=1,Planning!$B$7,IF(Planning!DJ8=1,Planning!$B$8,IF(Planning!DJ9=1,Planning!$B$9,IF(Planning!DJ10=1,Planning!$B$10,IF(Planning!DJ11=1,Planning!$B$11,IF(Planning!DJ12=1,Planning!$B$12,IF(Planning!DJ13=1,Planning!$B$13,IF(Planning!DJ14=1,Planning!$B$14,IF(Planning!DJ15=1,Planning!$B$15,IF(Planning!DJ16=1,Planning!$B$16,IF(Planning!DJ17=1,Planning!$B$17,IF(Planning!DJ18=1,Planning!$B$18,IF(Planning!DJ19=1,Planning!$B$19,IF(Planning!DJ20=1,Planning!$B$20,IF(Planning!DJ21=1,Planning!$B$21,IF(Planning!DJ22=1,Planning!$B$22,IF(Planning!DJ23=1,Planning!$B$23,IF(Planning!DJ24=1,Planning!$B$24,IF(Planning!DJ25=1,Planning!$B$25,IF(Planning!DJ28=1,Planning!$B$28,IF(Planning!DJ29=1,Planning!$B$29,IF(Planning!DJ30=1,Planning!$B$30,0))))))))))))))))))))))))</f>
        <v>0</v>
      </c>
      <c r="DK4" s="70">
        <f>IF(Planning!DK5=1,Planning!$B$5,IF(Planning!DK6=1,Planning!$B$6,IF(Planning!DK7=1,Planning!$B$7,IF(Planning!DK8=1,Planning!$B$8,IF(Planning!DK9=1,Planning!$B$9,IF(Planning!DK10=1,Planning!$B$10,IF(Planning!DK11=1,Planning!$B$11,IF(Planning!DK12=1,Planning!$B$12,IF(Planning!DK13=1,Planning!$B$13,IF(Planning!DK14=1,Planning!$B$14,IF(Planning!DK15=1,Planning!$B$15,IF(Planning!DK16=1,Planning!$B$16,IF(Planning!DK17=1,Planning!$B$17,IF(Planning!DK18=1,Planning!$B$18,IF(Planning!DK19=1,Planning!$B$19,IF(Planning!DK20=1,Planning!$B$20,IF(Planning!DK21=1,Planning!$B$21,IF(Planning!DK22=1,Planning!$B$22,IF(Planning!DK23=1,Planning!$B$23,IF(Planning!DK24=1,Planning!$B$24,IF(Planning!DK25=1,Planning!$B$25,IF(Planning!DK28=1,Planning!$B$28,IF(Planning!DK29=1,Planning!$B$29,IF(Planning!DK30=1,Planning!$B$30,0))))))))))))))))))))))))</f>
        <v>0</v>
      </c>
      <c r="DL4" s="70">
        <f>IF(Planning!DL5=1,Planning!$B$5,IF(Planning!DL6=1,Planning!$B$6,IF(Planning!DL7=1,Planning!$B$7,IF(Planning!DL8=1,Planning!$B$8,IF(Planning!DL9=1,Planning!$B$9,IF(Planning!DL10=1,Planning!$B$10,IF(Planning!DL11=1,Planning!$B$11,IF(Planning!DL12=1,Planning!$B$12,IF(Planning!DL13=1,Planning!$B$13,IF(Planning!DL14=1,Planning!$B$14,IF(Planning!DL15=1,Planning!$B$15,IF(Planning!DL16=1,Planning!$B$16,IF(Planning!DL17=1,Planning!$B$17,IF(Planning!DL18=1,Planning!$B$18,IF(Planning!DL19=1,Planning!$B$19,IF(Planning!DL20=1,Planning!$B$20,IF(Planning!DL21=1,Planning!$B$21,IF(Planning!DL22=1,Planning!$B$22,IF(Planning!DL23=1,Planning!$B$23,IF(Planning!DL24=1,Planning!$B$24,IF(Planning!DL25=1,Planning!$B$25,IF(Planning!DL28=1,Planning!$B$28,IF(Planning!DL29=1,Planning!$B$29,IF(Planning!DL30=1,Planning!$B$30,0))))))))))))))))))))))))</f>
        <v>0</v>
      </c>
      <c r="DM4" s="70">
        <f>IF(Planning!DM5=1,Planning!$B$5,IF(Planning!DM6=1,Planning!$B$6,IF(Planning!DM7=1,Planning!$B$7,IF(Planning!DM8=1,Planning!$B$8,IF(Planning!DM9=1,Planning!$B$9,IF(Planning!DM10=1,Planning!$B$10,IF(Planning!DM11=1,Planning!$B$11,IF(Planning!DM12=1,Planning!$B$12,IF(Planning!DM13=1,Planning!$B$13,IF(Planning!DM14=1,Planning!$B$14,IF(Planning!DM15=1,Planning!$B$15,IF(Planning!DM16=1,Planning!$B$16,IF(Planning!DM17=1,Planning!$B$17,IF(Planning!DM18=1,Planning!$B$18,IF(Planning!DM19=1,Planning!$B$19,IF(Planning!DM20=1,Planning!$B$20,IF(Planning!DM21=1,Planning!$B$21,IF(Planning!DM22=1,Planning!$B$22,IF(Planning!DM23=1,Planning!$B$23,IF(Planning!DM24=1,Planning!$B$24,IF(Planning!DM25=1,Planning!$B$25,IF(Planning!DM28=1,Planning!$B$28,IF(Planning!DM29=1,Planning!$B$29,IF(Planning!DM30=1,Planning!$B$30,0))))))))))))))))))))))))</f>
        <v>0</v>
      </c>
      <c r="DN4" s="70">
        <f>IF(Planning!DN5=1,Planning!$B$5,IF(Planning!DN6=1,Planning!$B$6,IF(Planning!DN7=1,Planning!$B$7,IF(Planning!DN8=1,Planning!$B$8,IF(Planning!DN9=1,Planning!$B$9,IF(Planning!DN10=1,Planning!$B$10,IF(Planning!DN11=1,Planning!$B$11,IF(Planning!DN12=1,Planning!$B$12,IF(Planning!DN13=1,Planning!$B$13,IF(Planning!DN14=1,Planning!$B$14,IF(Planning!DN15=1,Planning!$B$15,IF(Planning!DN16=1,Planning!$B$16,IF(Planning!DN17=1,Planning!$B$17,IF(Planning!DN18=1,Planning!$B$18,IF(Planning!DN19=1,Planning!$B$19,IF(Planning!DN20=1,Planning!$B$20,IF(Planning!DN21=1,Planning!$B$21,IF(Planning!DN22=1,Planning!$B$22,IF(Planning!DN23=1,Planning!$B$23,IF(Planning!DN24=1,Planning!$B$24,IF(Planning!DN25=1,Planning!$B$25,IF(Planning!DN28=1,Planning!$B$28,IF(Planning!DN29=1,Planning!$B$29,IF(Planning!DN30=1,Planning!$B$30,0))))))))))))))))))))))))</f>
        <v>0</v>
      </c>
      <c r="DO4" s="70">
        <f>IF(Planning!DO5=1,Planning!$B$5,IF(Planning!DO6=1,Planning!$B$6,IF(Planning!DO7=1,Planning!$B$7,IF(Planning!DO8=1,Planning!$B$8,IF(Planning!DO9=1,Planning!$B$9,IF(Planning!DO10=1,Planning!$B$10,IF(Planning!DO11=1,Planning!$B$11,IF(Planning!DO12=1,Planning!$B$12,IF(Planning!DO13=1,Planning!$B$13,IF(Planning!DO14=1,Planning!$B$14,IF(Planning!DO15=1,Planning!$B$15,IF(Planning!DO16=1,Planning!$B$16,IF(Planning!DO17=1,Planning!$B$17,IF(Planning!DO18=1,Planning!$B$18,IF(Planning!DO19=1,Planning!$B$19,IF(Planning!DO20=1,Planning!$B$20,IF(Planning!DO21=1,Planning!$B$21,IF(Planning!DO22=1,Planning!$B$22,IF(Planning!DO23=1,Planning!$B$23,IF(Planning!DO24=1,Planning!$B$24,IF(Planning!DO25=1,Planning!$B$25,IF(Planning!DO28=1,Planning!$B$28,IF(Planning!DO29=1,Planning!$B$29,IF(Planning!DO30=1,Planning!$B$30,0))))))))))))))))))))))))</f>
        <v>0</v>
      </c>
      <c r="DP4" s="70">
        <f>IF(Planning!DP5=1,Planning!$B$5,IF(Planning!DP6=1,Planning!$B$6,IF(Planning!DP7=1,Planning!$B$7,IF(Planning!DP8=1,Planning!$B$8,IF(Planning!DP9=1,Planning!$B$9,IF(Planning!DP10=1,Planning!$B$10,IF(Planning!DP11=1,Planning!$B$11,IF(Planning!DP12=1,Planning!$B$12,IF(Planning!DP13=1,Planning!$B$13,IF(Planning!DP14=1,Planning!$B$14,IF(Planning!DP15=1,Planning!$B$15,IF(Planning!DP16=1,Planning!$B$16,IF(Planning!DP17=1,Planning!$B$17,IF(Planning!DP18=1,Planning!$B$18,IF(Planning!DP19=1,Planning!$B$19,IF(Planning!DP20=1,Planning!$B$20,IF(Planning!DP21=1,Planning!$B$21,IF(Planning!DP22=1,Planning!$B$22,IF(Planning!DP23=1,Planning!$B$23,IF(Planning!DP24=1,Planning!$B$24,IF(Planning!DP25=1,Planning!$B$25,IF(Planning!DP28=1,Planning!$B$28,IF(Planning!DP29=1,Planning!$B$29,IF(Planning!DP30=1,Planning!$B$30,0))))))))))))))))))))))))</f>
        <v>0</v>
      </c>
      <c r="DQ4" s="70">
        <f>IF(Planning!DQ5=1,Planning!$B$5,IF(Planning!DQ6=1,Planning!$B$6,IF(Planning!DQ7=1,Planning!$B$7,IF(Planning!DQ8=1,Planning!$B$8,IF(Planning!DQ9=1,Planning!$B$9,IF(Planning!DQ10=1,Planning!$B$10,IF(Planning!DQ11=1,Planning!$B$11,IF(Planning!DQ12=1,Planning!$B$12,IF(Planning!DQ13=1,Planning!$B$13,IF(Planning!DQ14=1,Planning!$B$14,IF(Planning!DQ15=1,Planning!$B$15,IF(Planning!DQ16=1,Planning!$B$16,IF(Planning!DQ17=1,Planning!$B$17,IF(Planning!DQ18=1,Planning!$B$18,IF(Planning!DQ19=1,Planning!$B$19,IF(Planning!DQ20=1,Planning!$B$20,IF(Planning!DQ21=1,Planning!$B$21,IF(Planning!DQ22=1,Planning!$B$22,IF(Planning!DQ23=1,Planning!$B$23,IF(Planning!DQ24=1,Planning!$B$24,IF(Planning!DQ25=1,Planning!$B$25,IF(Planning!DQ28=1,Planning!$B$28,IF(Planning!DQ29=1,Planning!$B$29,IF(Planning!DQ30=1,Planning!$B$30,0))))))))))))))))))))))))</f>
        <v>0</v>
      </c>
      <c r="DR4" s="70">
        <f>IF(Planning!DR5=1,Planning!$B$5,IF(Planning!DR6=1,Planning!$B$6,IF(Planning!DR7=1,Planning!$B$7,IF(Planning!DR8=1,Planning!$B$8,IF(Planning!DR9=1,Planning!$B$9,IF(Planning!DR10=1,Planning!$B$10,IF(Planning!DR11=1,Planning!$B$11,IF(Planning!DR12=1,Planning!$B$12,IF(Planning!DR13=1,Planning!$B$13,IF(Planning!DR14=1,Planning!$B$14,IF(Planning!DR15=1,Planning!$B$15,IF(Planning!DR16=1,Planning!$B$16,IF(Planning!DR17=1,Planning!$B$17,IF(Planning!DR18=1,Planning!$B$18,IF(Planning!DR19=1,Planning!$B$19,IF(Planning!DR20=1,Planning!$B$20,IF(Planning!DR21=1,Planning!$B$21,IF(Planning!DR22=1,Planning!$B$22,IF(Planning!DR23=1,Planning!$B$23,IF(Planning!DR24=1,Planning!$B$24,IF(Planning!DR25=1,Planning!$B$25,IF(Planning!DR28=1,Planning!$B$28,IF(Planning!DR29=1,Planning!$B$29,IF(Planning!DR30=1,Planning!$B$30,0))))))))))))))))))))))))</f>
        <v>0</v>
      </c>
      <c r="DS4" s="70">
        <f>IF(Planning!DS5=1,Planning!$B$5,IF(Planning!DS6=1,Planning!$B$6,IF(Planning!DS7=1,Planning!$B$7,IF(Planning!DS8=1,Planning!$B$8,IF(Planning!DS9=1,Planning!$B$9,IF(Planning!DS10=1,Planning!$B$10,IF(Planning!DS11=1,Planning!$B$11,IF(Planning!DS12=1,Planning!$B$12,IF(Planning!DS13=1,Planning!$B$13,IF(Planning!DS14=1,Planning!$B$14,IF(Planning!DS15=1,Planning!$B$15,IF(Planning!DS16=1,Planning!$B$16,IF(Planning!DS17=1,Planning!$B$17,IF(Planning!DS18=1,Planning!$B$18,IF(Planning!DS19=1,Planning!$B$19,IF(Planning!DS20=1,Planning!$B$20,IF(Planning!DS21=1,Planning!$B$21,IF(Planning!DS22=1,Planning!$B$22,IF(Planning!DS23=1,Planning!$B$23,IF(Planning!DS24=1,Planning!$B$24,IF(Planning!DS25=1,Planning!$B$25,IF(Planning!DS28=1,Planning!$B$28,IF(Planning!DS29=1,Planning!$B$29,IF(Planning!DS30=1,Planning!$B$30,0))))))))))))))))))))))))</f>
        <v>0</v>
      </c>
      <c r="DT4" s="70">
        <f>IF(Planning!DT5=1,Planning!$B$5,IF(Planning!DT6=1,Planning!$B$6,IF(Planning!DT7=1,Planning!$B$7,IF(Planning!DT8=1,Planning!$B$8,IF(Planning!DT9=1,Planning!$B$9,IF(Planning!DT10=1,Planning!$B$10,IF(Planning!DT11=1,Planning!$B$11,IF(Planning!DT12=1,Planning!$B$12,IF(Planning!DT13=1,Planning!$B$13,IF(Planning!DT14=1,Planning!$B$14,IF(Planning!DT15=1,Planning!$B$15,IF(Planning!DT16=1,Planning!$B$16,IF(Planning!DT17=1,Planning!$B$17,IF(Planning!DT18=1,Planning!$B$18,IF(Planning!DT19=1,Planning!$B$19,IF(Planning!DT20=1,Planning!$B$20,IF(Planning!DT21=1,Planning!$B$21,IF(Planning!DT22=1,Planning!$B$22,IF(Planning!DT23=1,Planning!$B$23,IF(Planning!DT24=1,Planning!$B$24,IF(Planning!DT25=1,Planning!$B$25,IF(Planning!DT28=1,Planning!$B$28,IF(Planning!DT29=1,Planning!$B$29,IF(Planning!DT30=1,Planning!$B$30,0))))))))))))))))))))))))</f>
        <v>0</v>
      </c>
      <c r="DU4" s="70">
        <f>IF(Planning!DU5=1,Planning!$B$5,IF(Planning!DU6=1,Planning!$B$6,IF(Planning!DU7=1,Planning!$B$7,IF(Planning!DU8=1,Planning!$B$8,IF(Planning!DU9=1,Planning!$B$9,IF(Planning!DU10=1,Planning!$B$10,IF(Planning!DU11=1,Planning!$B$11,IF(Planning!DU12=1,Planning!$B$12,IF(Planning!DU13=1,Planning!$B$13,IF(Planning!DU14=1,Planning!$B$14,IF(Planning!DU15=1,Planning!$B$15,IF(Planning!DU16=1,Planning!$B$16,IF(Planning!DU17=1,Planning!$B$17,IF(Planning!DU18=1,Planning!$B$18,IF(Planning!DU19=1,Planning!$B$19,IF(Planning!DU20=1,Planning!$B$20,IF(Planning!DU21=1,Planning!$B$21,IF(Planning!DU22=1,Planning!$B$22,IF(Planning!DU23=1,Planning!$B$23,IF(Planning!DU24=1,Planning!$B$24,IF(Planning!DU25=1,Planning!$B$25,IF(Planning!DU28=1,Planning!$B$28,IF(Planning!DU29=1,Planning!$B$29,IF(Planning!DU30=1,Planning!$B$30,0))))))))))))))))))))))))</f>
        <v>0</v>
      </c>
      <c r="DV4" s="70">
        <f>IF(Planning!DV5=1,Planning!$B$5,IF(Planning!DV6=1,Planning!$B$6,IF(Planning!DV7=1,Planning!$B$7,IF(Planning!DV8=1,Planning!$B$8,IF(Planning!DV9=1,Planning!$B$9,IF(Planning!DV10=1,Planning!$B$10,IF(Planning!DV11=1,Planning!$B$11,IF(Planning!DV12=1,Planning!$B$12,IF(Planning!DV13=1,Planning!$B$13,IF(Planning!DV14=1,Planning!$B$14,IF(Planning!DV15=1,Planning!$B$15,IF(Planning!DV16=1,Planning!$B$16,IF(Planning!DV17=1,Planning!$B$17,IF(Planning!DV18=1,Planning!$B$18,IF(Planning!DV19=1,Planning!$B$19,IF(Planning!DV20=1,Planning!$B$20,IF(Planning!DV21=1,Planning!$B$21,IF(Planning!DV22=1,Planning!$B$22,IF(Planning!DV23=1,Planning!$B$23,IF(Planning!DV24=1,Planning!$B$24,IF(Planning!DV25=1,Planning!$B$25,IF(Planning!DV28=1,Planning!$B$28,IF(Planning!DV29=1,Planning!$B$29,IF(Planning!DV30=1,Planning!$B$30,0))))))))))))))))))))))))</f>
        <v>0</v>
      </c>
      <c r="DW4" s="70">
        <f>IF(Planning!DW5=1,Planning!$B$5,IF(Planning!DW6=1,Planning!$B$6,IF(Planning!DW7=1,Planning!$B$7,IF(Planning!DW8=1,Planning!$B$8,IF(Planning!DW9=1,Planning!$B$9,IF(Planning!DW10=1,Planning!$B$10,IF(Planning!DW11=1,Planning!$B$11,IF(Planning!DW12=1,Planning!$B$12,IF(Planning!DW13=1,Planning!$B$13,IF(Planning!DW14=1,Planning!$B$14,IF(Planning!DW15=1,Planning!$B$15,IF(Planning!DW16=1,Planning!$B$16,IF(Planning!DW17=1,Planning!$B$17,IF(Planning!DW18=1,Planning!$B$18,IF(Planning!DW19=1,Planning!$B$19,IF(Planning!DW20=1,Planning!$B$20,IF(Planning!DW21=1,Planning!$B$21,IF(Planning!DW22=1,Planning!$B$22,IF(Planning!DW23=1,Planning!$B$23,IF(Planning!DW24=1,Planning!$B$24,IF(Planning!DW25=1,Planning!$B$25,IF(Planning!DW28=1,Planning!$B$28,IF(Planning!DW29=1,Planning!$B$29,IF(Planning!DW30=1,Planning!$B$30,0))))))))))))))))))))))))</f>
        <v>0</v>
      </c>
      <c r="DX4" s="70">
        <f>IF(Planning!DX5=1,Planning!$B$5,IF(Planning!DX6=1,Planning!$B$6,IF(Planning!DX7=1,Planning!$B$7,IF(Planning!DX8=1,Planning!$B$8,IF(Planning!DX9=1,Planning!$B$9,IF(Planning!DX10=1,Planning!$B$10,IF(Planning!DX11=1,Planning!$B$11,IF(Planning!DX12=1,Planning!$B$12,IF(Planning!DX13=1,Planning!$B$13,IF(Planning!DX14=1,Planning!$B$14,IF(Planning!DX15=1,Planning!$B$15,IF(Planning!DX16=1,Planning!$B$16,IF(Planning!DX17=1,Planning!$B$17,IF(Planning!DX18=1,Planning!$B$18,IF(Planning!DX19=1,Planning!$B$19,IF(Planning!DX20=1,Planning!$B$20,IF(Planning!DX21=1,Planning!$B$21,IF(Planning!DX22=1,Planning!$B$22,IF(Planning!DX23=1,Planning!$B$23,IF(Planning!DX24=1,Planning!$B$24,IF(Planning!DX25=1,Planning!$B$25,IF(Planning!DX28=1,Planning!$B$28,IF(Planning!DX29=1,Planning!$B$29,IF(Planning!DX30=1,Planning!$B$30,0))))))))))))))))))))))))</f>
        <v>0</v>
      </c>
      <c r="DY4" s="70">
        <f>IF(Planning!DY5=1,Planning!$B$5,IF(Planning!DY6=1,Planning!$B$6,IF(Planning!DY7=1,Planning!$B$7,IF(Planning!DY8=1,Planning!$B$8,IF(Planning!DY9=1,Planning!$B$9,IF(Planning!DY10=1,Planning!$B$10,IF(Planning!DY11=1,Planning!$B$11,IF(Planning!DY12=1,Planning!$B$12,IF(Planning!DY13=1,Planning!$B$13,IF(Planning!DY14=1,Planning!$B$14,IF(Planning!DY15=1,Planning!$B$15,IF(Planning!DY16=1,Planning!$B$16,IF(Planning!DY17=1,Planning!$B$17,IF(Planning!DY18=1,Planning!$B$18,IF(Planning!DY19=1,Planning!$B$19,IF(Planning!DY20=1,Planning!$B$20,IF(Planning!DY21=1,Planning!$B$21,IF(Planning!DY22=1,Planning!$B$22,IF(Planning!DY23=1,Planning!$B$23,IF(Planning!DY24=1,Planning!$B$24,IF(Planning!DY25=1,Planning!$B$25,IF(Planning!DY28=1,Planning!$B$28,IF(Planning!DY29=1,Planning!$B$29,IF(Planning!DY30=1,Planning!$B$30,0))))))))))))))))))))))))</f>
        <v>0</v>
      </c>
      <c r="DZ4" s="70">
        <f>IF(Planning!DZ5=1,Planning!$B$5,IF(Planning!DZ6=1,Planning!$B$6,IF(Planning!DZ7=1,Planning!$B$7,IF(Planning!DZ8=1,Planning!$B$8,IF(Planning!DZ9=1,Planning!$B$9,IF(Planning!DZ10=1,Planning!$B$10,IF(Planning!DZ11=1,Planning!$B$11,IF(Planning!DZ12=1,Planning!$B$12,IF(Planning!DZ13=1,Planning!$B$13,IF(Planning!DZ14=1,Planning!$B$14,IF(Planning!DZ15=1,Planning!$B$15,IF(Planning!DZ16=1,Planning!$B$16,IF(Planning!DZ17=1,Planning!$B$17,IF(Planning!DZ18=1,Planning!$B$18,IF(Planning!DZ19=1,Planning!$B$19,IF(Planning!DZ20=1,Planning!$B$20,IF(Planning!DZ21=1,Planning!$B$21,IF(Planning!DZ22=1,Planning!$B$22,IF(Planning!DZ23=1,Planning!$B$23,IF(Planning!DZ24=1,Planning!$B$24,IF(Planning!DZ25=1,Planning!$B$25,IF(Planning!DZ28=1,Planning!$B$28,IF(Planning!DZ29=1,Planning!$B$29,IF(Planning!DZ30=1,Planning!$B$30,0))))))))))))))))))))))))</f>
        <v>0</v>
      </c>
      <c r="EA4" s="70">
        <f>IF(Planning!EA5=1,Planning!$B$5,IF(Planning!EA6=1,Planning!$B$6,IF(Planning!EA7=1,Planning!$B$7,IF(Planning!EA8=1,Planning!$B$8,IF(Planning!EA9=1,Planning!$B$9,IF(Planning!EA10=1,Planning!$B$10,IF(Planning!EA11=1,Planning!$B$11,IF(Planning!EA12=1,Planning!$B$12,IF(Planning!EA13=1,Planning!$B$13,IF(Planning!EA14=1,Planning!$B$14,IF(Planning!EA15=1,Planning!$B$15,IF(Planning!EA16=1,Planning!$B$16,IF(Planning!EA17=1,Planning!$B$17,IF(Planning!EA18=1,Planning!$B$18,IF(Planning!EA19=1,Planning!$B$19,IF(Planning!EA20=1,Planning!$B$20,IF(Planning!EA21=1,Planning!$B$21,IF(Planning!EA22=1,Planning!$B$22,IF(Planning!EA23=1,Planning!$B$23,IF(Planning!EA24=1,Planning!$B$24,IF(Planning!EA25=1,Planning!$B$25,IF(Planning!EA28=1,Planning!$B$28,IF(Planning!EA29=1,Planning!$B$29,IF(Planning!EA30=1,Planning!$B$30,0))))))))))))))))))))))))</f>
        <v>0</v>
      </c>
      <c r="EB4" s="70">
        <f>IF(Planning!EB5=1,Planning!$B$5,IF(Planning!EB6=1,Planning!$B$6,IF(Planning!EB7=1,Planning!$B$7,IF(Planning!EB8=1,Planning!$B$8,IF(Planning!EB9=1,Planning!$B$9,IF(Planning!EB10=1,Planning!$B$10,IF(Planning!EB11=1,Planning!$B$11,IF(Planning!EB12=1,Planning!$B$12,IF(Planning!EB13=1,Planning!$B$13,IF(Planning!EB14=1,Planning!$B$14,IF(Planning!EB15=1,Planning!$B$15,IF(Planning!EB16=1,Planning!$B$16,IF(Planning!EB17=1,Planning!$B$17,IF(Planning!EB18=1,Planning!$B$18,IF(Planning!EB19=1,Planning!$B$19,IF(Planning!EB20=1,Planning!$B$20,IF(Planning!EB21=1,Planning!$B$21,IF(Planning!EB22=1,Planning!$B$22,IF(Planning!EB23=1,Planning!$B$23,IF(Planning!EB24=1,Planning!$B$24,IF(Planning!EB25=1,Planning!$B$25,IF(Planning!EB28=1,Planning!$B$28,IF(Planning!EB29=1,Planning!$B$29,IF(Planning!EB30=1,Planning!$B$30,0))))))))))))))))))))))))</f>
        <v>0</v>
      </c>
      <c r="EC4" s="70">
        <f>IF(Planning!EC5=1,Planning!$B$5,IF(Planning!EC6=1,Planning!$B$6,IF(Planning!EC7=1,Planning!$B$7,IF(Planning!EC8=1,Planning!$B$8,IF(Planning!EC9=1,Planning!$B$9,IF(Planning!EC10=1,Planning!$B$10,IF(Planning!EC11=1,Planning!$B$11,IF(Planning!EC12=1,Planning!$B$12,IF(Planning!EC13=1,Planning!$B$13,IF(Planning!EC14=1,Planning!$B$14,IF(Planning!EC15=1,Planning!$B$15,IF(Planning!EC16=1,Planning!$B$16,IF(Planning!EC17=1,Planning!$B$17,IF(Planning!EC18=1,Planning!$B$18,IF(Planning!EC19=1,Planning!$B$19,IF(Planning!EC20=1,Planning!$B$20,IF(Planning!EC21=1,Planning!$B$21,IF(Planning!EC22=1,Planning!$B$22,IF(Planning!EC23=1,Planning!$B$23,IF(Planning!EC24=1,Planning!$B$24,IF(Planning!EC25=1,Planning!$B$25,IF(Planning!EC28=1,Planning!$B$28,IF(Planning!EC29=1,Planning!$B$29,IF(Planning!EC30=1,Planning!$B$30,0))))))))))))))))))))))))</f>
        <v>0</v>
      </c>
      <c r="ED4" s="70">
        <f>IF(Planning!ED5=1,Planning!$B$5,IF(Planning!ED6=1,Planning!$B$6,IF(Planning!ED7=1,Planning!$B$7,IF(Planning!ED8=1,Planning!$B$8,IF(Planning!ED9=1,Planning!$B$9,IF(Planning!ED10=1,Planning!$B$10,IF(Planning!ED11=1,Planning!$B$11,IF(Planning!ED12=1,Planning!$B$12,IF(Planning!ED13=1,Planning!$B$13,IF(Planning!ED14=1,Planning!$B$14,IF(Planning!ED15=1,Planning!$B$15,IF(Planning!ED16=1,Planning!$B$16,IF(Planning!ED17=1,Planning!$B$17,IF(Planning!ED18=1,Planning!$B$18,IF(Planning!ED19=1,Planning!$B$19,IF(Planning!ED20=1,Planning!$B$20,IF(Planning!ED21=1,Planning!$B$21,IF(Planning!ED22=1,Planning!$B$22,IF(Planning!ED23=1,Planning!$B$23,IF(Planning!ED24=1,Planning!$B$24,IF(Planning!ED25=1,Planning!$B$25,IF(Planning!ED28=1,Planning!$B$28,IF(Planning!ED29=1,Planning!$B$29,IF(Planning!ED30=1,Planning!$B$30,0))))))))))))))))))))))))</f>
        <v>0</v>
      </c>
      <c r="EE4" s="70">
        <f>IF(Planning!EE5=1,Planning!$B$5,IF(Planning!EE6=1,Planning!$B$6,IF(Planning!EE7=1,Planning!$B$7,IF(Planning!EE8=1,Planning!$B$8,IF(Planning!EE9=1,Planning!$B$9,IF(Planning!EE10=1,Planning!$B$10,IF(Planning!EE11=1,Planning!$B$11,IF(Planning!EE12=1,Planning!$B$12,IF(Planning!EE13=1,Planning!$B$13,IF(Planning!EE14=1,Planning!$B$14,IF(Planning!EE15=1,Planning!$B$15,IF(Planning!EE16=1,Planning!$B$16,IF(Planning!EE17=1,Planning!$B$17,IF(Planning!EE18=1,Planning!$B$18,IF(Planning!EE19=1,Planning!$B$19,IF(Planning!EE20=1,Planning!$B$20,IF(Planning!EE21=1,Planning!$B$21,IF(Planning!EE22=1,Planning!$B$22,IF(Planning!EE23=1,Planning!$B$23,IF(Planning!EE24=1,Planning!$B$24,IF(Planning!EE25=1,Planning!$B$25,IF(Planning!EE28=1,Planning!$B$28,IF(Planning!EE29=1,Planning!$B$29,IF(Planning!EE30=1,Planning!$B$30,0))))))))))))))))))))))))</f>
        <v>0</v>
      </c>
      <c r="EF4" s="70">
        <f>IF(Planning!EF5=1,Planning!$B$5,IF(Planning!EF6=1,Planning!$B$6,IF(Planning!EF7=1,Planning!$B$7,IF(Planning!EF8=1,Planning!$B$8,IF(Planning!EF9=1,Planning!$B$9,IF(Planning!EF10=1,Planning!$B$10,IF(Planning!EF11=1,Planning!$B$11,IF(Planning!EF12=1,Planning!$B$12,IF(Planning!EF13=1,Planning!$B$13,IF(Planning!EF14=1,Planning!$B$14,IF(Planning!EF15=1,Planning!$B$15,IF(Planning!EF16=1,Planning!$B$16,IF(Planning!EF17=1,Planning!$B$17,IF(Planning!EF18=1,Planning!$B$18,IF(Planning!EF19=1,Planning!$B$19,IF(Planning!EF20=1,Planning!$B$20,IF(Planning!EF21=1,Planning!$B$21,IF(Planning!EF22=1,Planning!$B$22,IF(Planning!EF23=1,Planning!$B$23,IF(Planning!EF24=1,Planning!$B$24,IF(Planning!EF25=1,Planning!$B$25,IF(Planning!EF28=1,Planning!$B$28,IF(Planning!EF29=1,Planning!$B$29,IF(Planning!EF30=1,Planning!$B$30,0))))))))))))))))))))))))</f>
        <v>0</v>
      </c>
      <c r="EG4" s="70">
        <f>IF(Planning!EG5=1,Planning!$B$5,IF(Planning!EG6=1,Planning!$B$6,IF(Planning!EG7=1,Planning!$B$7,IF(Planning!EG8=1,Planning!$B$8,IF(Planning!EG9=1,Planning!$B$9,IF(Planning!EG10=1,Planning!$B$10,IF(Planning!EG11=1,Planning!$B$11,IF(Planning!EG12=1,Planning!$B$12,IF(Planning!EG13=1,Planning!$B$13,IF(Planning!EG14=1,Planning!$B$14,IF(Planning!EG15=1,Planning!$B$15,IF(Planning!EG16=1,Planning!$B$16,IF(Planning!EG17=1,Planning!$B$17,IF(Planning!EG18=1,Planning!$B$18,IF(Planning!EG19=1,Planning!$B$19,IF(Planning!EG20=1,Planning!$B$20,IF(Planning!EG21=1,Planning!$B$21,IF(Planning!EG22=1,Planning!$B$22,IF(Planning!EG23=1,Planning!$B$23,IF(Planning!EG24=1,Planning!$B$24,IF(Planning!EG25=1,Planning!$B$25,IF(Planning!EG28=1,Planning!$B$28,IF(Planning!EG29=1,Planning!$B$29,IF(Planning!EG30=1,Planning!$B$30,0))))))))))))))))))))))))</f>
        <v>0</v>
      </c>
      <c r="EH4" s="70">
        <f>IF(Planning!EH5=1,Planning!$B$5,IF(Planning!EH6=1,Planning!$B$6,IF(Planning!EH7=1,Planning!$B$7,IF(Planning!EH8=1,Planning!$B$8,IF(Planning!EH9=1,Planning!$B$9,IF(Planning!EH10=1,Planning!$B$10,IF(Planning!EH11=1,Planning!$B$11,IF(Planning!EH12=1,Planning!$B$12,IF(Planning!EH13=1,Planning!$B$13,IF(Planning!EH14=1,Planning!$B$14,IF(Planning!EH15=1,Planning!$B$15,IF(Planning!EH16=1,Planning!$B$16,IF(Planning!EH17=1,Planning!$B$17,IF(Planning!EH18=1,Planning!$B$18,IF(Planning!EH19=1,Planning!$B$19,IF(Planning!EH20=1,Planning!$B$20,IF(Planning!EH21=1,Planning!$B$21,IF(Planning!EH22=1,Planning!$B$22,IF(Planning!EH23=1,Planning!$B$23,IF(Planning!EH24=1,Planning!$B$24,IF(Planning!EH25=1,Planning!$B$25,IF(Planning!EH28=1,Planning!$B$28,IF(Planning!EH29=1,Planning!$B$29,IF(Planning!EH30=1,Planning!$B$30,0))))))))))))))))))))))))</f>
        <v>0</v>
      </c>
      <c r="EI4" s="70">
        <f>IF(Planning!EI5=1,Planning!$B$5,IF(Planning!EI6=1,Planning!$B$6,IF(Planning!EI7=1,Planning!$B$7,IF(Planning!EI8=1,Planning!$B$8,IF(Planning!EI9=1,Planning!$B$9,IF(Planning!EI10=1,Planning!$B$10,IF(Planning!EI11=1,Planning!$B$11,IF(Planning!EI12=1,Planning!$B$12,IF(Planning!EI13=1,Planning!$B$13,IF(Planning!EI14=1,Planning!$B$14,IF(Planning!EI15=1,Planning!$B$15,IF(Planning!EI16=1,Planning!$B$16,IF(Planning!EI17=1,Planning!$B$17,IF(Planning!EI18=1,Planning!$B$18,IF(Planning!EI19=1,Planning!$B$19,IF(Planning!EI20=1,Planning!$B$20,IF(Planning!EI21=1,Planning!$B$21,IF(Planning!EI22=1,Planning!$B$22,IF(Planning!EI23=1,Planning!$B$23,IF(Planning!EI24=1,Planning!$B$24,IF(Planning!EI25=1,Planning!$B$25,IF(Planning!EI28=1,Planning!$B$28,IF(Planning!EI29=1,Planning!$B$29,IF(Planning!EI30=1,Planning!$B$30,0))))))))))))))))))))))))</f>
        <v>0</v>
      </c>
      <c r="EJ4" s="70">
        <f>IF(Planning!EJ5=1,Planning!$B$5,IF(Planning!EJ6=1,Planning!$B$6,IF(Planning!EJ7=1,Planning!$B$7,IF(Planning!EJ8=1,Planning!$B$8,IF(Planning!EJ9=1,Planning!$B$9,IF(Planning!EJ10=1,Planning!$B$10,IF(Planning!EJ11=1,Planning!$B$11,IF(Planning!EJ12=1,Planning!$B$12,IF(Planning!EJ13=1,Planning!$B$13,IF(Planning!EJ14=1,Planning!$B$14,IF(Planning!EJ15=1,Planning!$B$15,IF(Planning!EJ16=1,Planning!$B$16,IF(Planning!EJ17=1,Planning!$B$17,IF(Planning!EJ18=1,Planning!$B$18,IF(Planning!EJ19=1,Planning!$B$19,IF(Planning!EJ20=1,Planning!$B$20,IF(Planning!EJ21=1,Planning!$B$21,IF(Planning!EJ22=1,Planning!$B$22,IF(Planning!EJ23=1,Planning!$B$23,IF(Planning!EJ24=1,Planning!$B$24,IF(Planning!EJ25=1,Planning!$B$25,IF(Planning!EJ28=1,Planning!$B$28,IF(Planning!EJ29=1,Planning!$B$29,IF(Planning!EJ30=1,Planning!$B$30,0))))))))))))))))))))))))</f>
        <v>0</v>
      </c>
      <c r="EK4" s="70">
        <f>IF(Planning!EK5=1,Planning!$B$5,IF(Planning!EK6=1,Planning!$B$6,IF(Planning!EK7=1,Planning!$B$7,IF(Planning!EK8=1,Planning!$B$8,IF(Planning!EK9=1,Planning!$B$9,IF(Planning!EK10=1,Planning!$B$10,IF(Planning!EK11=1,Planning!$B$11,IF(Planning!EK12=1,Planning!$B$12,IF(Planning!EK13=1,Planning!$B$13,IF(Planning!EK14=1,Planning!$B$14,IF(Planning!EK15=1,Planning!$B$15,IF(Planning!EK16=1,Planning!$B$16,IF(Planning!EK17=1,Planning!$B$17,IF(Planning!EK18=1,Planning!$B$18,IF(Planning!EK19=1,Planning!$B$19,IF(Planning!EK20=1,Planning!$B$20,IF(Planning!EK21=1,Planning!$B$21,IF(Planning!EK22=1,Planning!$B$22,IF(Planning!EK23=1,Planning!$B$23,IF(Planning!EK24=1,Planning!$B$24,IF(Planning!EK25=1,Planning!$B$25,IF(Planning!EK28=1,Planning!$B$28,IF(Planning!EK29=1,Planning!$B$29,IF(Planning!EK30=1,Planning!$B$30,0))))))))))))))))))))))))</f>
        <v>0</v>
      </c>
      <c r="EL4" s="70">
        <f>IF(Planning!EL5=1,Planning!$B$5,IF(Planning!EL6=1,Planning!$B$6,IF(Planning!EL7=1,Planning!$B$7,IF(Planning!EL8=1,Planning!$B$8,IF(Planning!EL9=1,Planning!$B$9,IF(Planning!EL10=1,Planning!$B$10,IF(Planning!EL11=1,Planning!$B$11,IF(Planning!EL12=1,Planning!$B$12,IF(Planning!EL13=1,Planning!$B$13,IF(Planning!EL14=1,Planning!$B$14,IF(Planning!EL15=1,Planning!$B$15,IF(Planning!EL16=1,Planning!$B$16,IF(Planning!EL17=1,Planning!$B$17,IF(Planning!EL18=1,Planning!$B$18,IF(Planning!EL19=1,Planning!$B$19,IF(Planning!EL20=1,Planning!$B$20,IF(Planning!EL21=1,Planning!$B$21,IF(Planning!EL22=1,Planning!$B$22,IF(Planning!EL23=1,Planning!$B$23,IF(Planning!EL24=1,Planning!$B$24,IF(Planning!EL25=1,Planning!$B$25,IF(Planning!EL28=1,Planning!$B$28,IF(Planning!EL29=1,Planning!$B$29,IF(Planning!EL30=1,Planning!$B$30,0))))))))))))))))))))))))</f>
        <v>0</v>
      </c>
      <c r="EM4" s="70">
        <f>IF(Planning!EM5=1,Planning!$B$5,IF(Planning!EM6=1,Planning!$B$6,IF(Planning!EM7=1,Planning!$B$7,IF(Planning!EM8=1,Planning!$B$8,IF(Planning!EM9=1,Planning!$B$9,IF(Planning!EM10=1,Planning!$B$10,IF(Planning!EM11=1,Planning!$B$11,IF(Planning!EM12=1,Planning!$B$12,IF(Planning!EM13=1,Planning!$B$13,IF(Planning!EM14=1,Planning!$B$14,IF(Planning!EM15=1,Planning!$B$15,IF(Planning!EM16=1,Planning!$B$16,IF(Planning!EM17=1,Planning!$B$17,IF(Planning!EM18=1,Planning!$B$18,IF(Planning!EM19=1,Planning!$B$19,IF(Planning!EM20=1,Planning!$B$20,IF(Planning!EM21=1,Planning!$B$21,IF(Planning!EM22=1,Planning!$B$22,IF(Planning!EM23=1,Planning!$B$23,IF(Planning!EM24=1,Planning!$B$24,IF(Planning!EM25=1,Planning!$B$25,IF(Planning!EM28=1,Planning!$B$28,IF(Planning!EM29=1,Planning!$B$29,IF(Planning!EM30=1,Planning!$B$30,0))))))))))))))))))))))))</f>
        <v>0</v>
      </c>
      <c r="EN4" s="70">
        <f>IF(Planning!EN5=1,Planning!$B$5,IF(Planning!EN6=1,Planning!$B$6,IF(Planning!EN7=1,Planning!$B$7,IF(Planning!EN8=1,Planning!$B$8,IF(Planning!EN9=1,Planning!$B$9,IF(Planning!EN10=1,Planning!$B$10,IF(Planning!EN11=1,Planning!$B$11,IF(Planning!EN12=1,Planning!$B$12,IF(Planning!EN13=1,Planning!$B$13,IF(Planning!EN14=1,Planning!$B$14,IF(Planning!EN15=1,Planning!$B$15,IF(Planning!EN16=1,Planning!$B$16,IF(Planning!EN17=1,Planning!$B$17,IF(Planning!EN18=1,Planning!$B$18,IF(Planning!EN19=1,Planning!$B$19,IF(Planning!EN20=1,Planning!$B$20,IF(Planning!EN21=1,Planning!$B$21,IF(Planning!EN22=1,Planning!$B$22,IF(Planning!EN23=1,Planning!$B$23,IF(Planning!EN24=1,Planning!$B$24,IF(Planning!EN25=1,Planning!$B$25,IF(Planning!EN28=1,Planning!$B$28,IF(Planning!EN29=1,Planning!$B$29,IF(Planning!EN30=1,Planning!$B$30,0))))))))))))))))))))))))</f>
        <v>0</v>
      </c>
      <c r="EO4" s="70">
        <f>IF(Planning!EO5=1,Planning!$B$5,IF(Planning!EO6=1,Planning!$B$6,IF(Planning!EO7=1,Planning!$B$7,IF(Planning!EO8=1,Planning!$B$8,IF(Planning!EO9=1,Planning!$B$9,IF(Planning!EO10=1,Planning!$B$10,IF(Planning!EO11=1,Planning!$B$11,IF(Planning!EO12=1,Planning!$B$12,IF(Planning!EO13=1,Planning!$B$13,IF(Planning!EO14=1,Planning!$B$14,IF(Planning!EO15=1,Planning!$B$15,IF(Planning!EO16=1,Planning!$B$16,IF(Planning!EO17=1,Planning!$B$17,IF(Planning!EO18=1,Planning!$B$18,IF(Planning!EO19=1,Planning!$B$19,IF(Planning!EO20=1,Planning!$B$20,IF(Planning!EO21=1,Planning!$B$21,IF(Planning!EO22=1,Planning!$B$22,IF(Planning!EO23=1,Planning!$B$23,IF(Planning!EO24=1,Planning!$B$24,IF(Planning!EO25=1,Planning!$B$25,IF(Planning!EO28=1,Planning!$B$28,IF(Planning!EO29=1,Planning!$B$29,IF(Planning!EO30=1,Planning!$B$30,0))))))))))))))))))))))))</f>
        <v>0</v>
      </c>
      <c r="EP4" s="70">
        <f>IF(Planning!EP5=1,Planning!$B$5,IF(Planning!EP6=1,Planning!$B$6,IF(Planning!EP7=1,Planning!$B$7,IF(Planning!EP8=1,Planning!$B$8,IF(Planning!EP9=1,Planning!$B$9,IF(Planning!EP10=1,Planning!$B$10,IF(Planning!EP11=1,Planning!$B$11,IF(Planning!EP12=1,Planning!$B$12,IF(Planning!EP13=1,Planning!$B$13,IF(Planning!EP14=1,Planning!$B$14,IF(Planning!EP15=1,Planning!$B$15,IF(Planning!EP16=1,Planning!$B$16,IF(Planning!EP17=1,Planning!$B$17,IF(Planning!EP18=1,Planning!$B$18,IF(Planning!EP19=1,Planning!$B$19,IF(Planning!EP20=1,Planning!$B$20,IF(Planning!EP21=1,Planning!$B$21,IF(Planning!EP22=1,Planning!$B$22,IF(Planning!EP23=1,Planning!$B$23,IF(Planning!EP24=1,Planning!$B$24,IF(Planning!EP25=1,Planning!$B$25,IF(Planning!EP28=1,Planning!$B$28,IF(Planning!EP29=1,Planning!$B$29,IF(Planning!EP30=1,Planning!$B$30,0))))))))))))))))))))))))</f>
        <v>0</v>
      </c>
      <c r="EQ4" s="70">
        <f>IF(Planning!EQ5=1,Planning!$B$5,IF(Planning!EQ6=1,Planning!$B$6,IF(Planning!EQ7=1,Planning!$B$7,IF(Planning!EQ8=1,Planning!$B$8,IF(Planning!EQ9=1,Planning!$B$9,IF(Planning!EQ10=1,Planning!$B$10,IF(Planning!EQ11=1,Planning!$B$11,IF(Planning!EQ12=1,Planning!$B$12,IF(Planning!EQ13=1,Planning!$B$13,IF(Planning!EQ14=1,Planning!$B$14,IF(Planning!EQ15=1,Planning!$B$15,IF(Planning!EQ16=1,Planning!$B$16,IF(Planning!EQ17=1,Planning!$B$17,IF(Planning!EQ18=1,Planning!$B$18,IF(Planning!EQ19=1,Planning!$B$19,IF(Planning!EQ20=1,Planning!$B$20,IF(Planning!EQ21=1,Planning!$B$21,IF(Planning!EQ22=1,Planning!$B$22,IF(Planning!EQ23=1,Planning!$B$23,IF(Planning!EQ24=1,Planning!$B$24,IF(Planning!EQ25=1,Planning!$B$25,IF(Planning!EQ28=1,Planning!$B$28,IF(Planning!EQ29=1,Planning!$B$29,IF(Planning!EQ30=1,Planning!$B$30,0))))))))))))))))))))))))</f>
        <v>0</v>
      </c>
      <c r="ER4" s="70">
        <f>IF(Planning!ER5=1,Planning!$B$5,IF(Planning!ER6=1,Planning!$B$6,IF(Planning!ER7=1,Planning!$B$7,IF(Planning!ER8=1,Planning!$B$8,IF(Planning!ER9=1,Planning!$B$9,IF(Planning!ER10=1,Planning!$B$10,IF(Planning!ER11=1,Planning!$B$11,IF(Planning!ER12=1,Planning!$B$12,IF(Planning!ER13=1,Planning!$B$13,IF(Planning!ER14=1,Planning!$B$14,IF(Planning!ER15=1,Planning!$B$15,IF(Planning!ER16=1,Planning!$B$16,IF(Planning!ER17=1,Planning!$B$17,IF(Planning!ER18=1,Planning!$B$18,IF(Planning!ER19=1,Planning!$B$19,IF(Planning!ER20=1,Planning!$B$20,IF(Planning!ER21=1,Planning!$B$21,IF(Planning!ER22=1,Planning!$B$22,IF(Planning!ER23=1,Planning!$B$23,IF(Planning!ER24=1,Planning!$B$24,IF(Planning!ER25=1,Planning!$B$25,IF(Planning!ER28=1,Planning!$B$28,IF(Planning!ER29=1,Planning!$B$29,IF(Planning!ER30=1,Planning!$B$30,0))))))))))))))))))))))))</f>
        <v>0</v>
      </c>
      <c r="ES4" s="70">
        <f>IF(Planning!ES5=1,Planning!$B$5,IF(Planning!ES6=1,Planning!$B$6,IF(Planning!ES7=1,Planning!$B$7,IF(Planning!ES8=1,Planning!$B$8,IF(Planning!ES9=1,Planning!$B$9,IF(Planning!ES10=1,Planning!$B$10,IF(Planning!ES11=1,Planning!$B$11,IF(Planning!ES12=1,Planning!$B$12,IF(Planning!ES13=1,Planning!$B$13,IF(Planning!ES14=1,Planning!$B$14,IF(Planning!ES15=1,Planning!$B$15,IF(Planning!ES16=1,Planning!$B$16,IF(Planning!ES17=1,Planning!$B$17,IF(Planning!ES18=1,Planning!$B$18,IF(Planning!ES19=1,Planning!$B$19,IF(Planning!ES20=1,Planning!$B$20,IF(Planning!ES21=1,Planning!$B$21,IF(Planning!ES22=1,Planning!$B$22,IF(Planning!ES23=1,Planning!$B$23,IF(Planning!ES24=1,Planning!$B$24,IF(Planning!ES25=1,Planning!$B$25,IF(Planning!ES28=1,Planning!$B$28,IF(Planning!ES29=1,Planning!$B$29,IF(Planning!ES30=1,Planning!$B$30,0))))))))))))))))))))))))</f>
        <v>0</v>
      </c>
      <c r="ET4" s="70">
        <f>IF(Planning!ET5=1,Planning!$B$5,IF(Planning!ET6=1,Planning!$B$6,IF(Planning!ET7=1,Planning!$B$7,IF(Planning!ET8=1,Planning!$B$8,IF(Planning!ET9=1,Planning!$B$9,IF(Planning!ET10=1,Planning!$B$10,IF(Planning!ET11=1,Planning!$B$11,IF(Planning!ET12=1,Planning!$B$12,IF(Planning!ET13=1,Planning!$B$13,IF(Planning!ET14=1,Planning!$B$14,IF(Planning!ET15=1,Planning!$B$15,IF(Planning!ET16=1,Planning!$B$16,IF(Planning!ET17=1,Planning!$B$17,IF(Planning!ET18=1,Planning!$B$18,IF(Planning!ET19=1,Planning!$B$19,IF(Planning!ET20=1,Planning!$B$20,IF(Planning!ET21=1,Planning!$B$21,IF(Planning!ET22=1,Planning!$B$22,IF(Planning!ET23=1,Planning!$B$23,IF(Planning!ET24=1,Planning!$B$24,IF(Planning!ET25=1,Planning!$B$25,IF(Planning!ET28=1,Planning!$B$28,IF(Planning!ET29=1,Planning!$B$29,IF(Planning!ET30=1,Planning!$B$30,0))))))))))))))))))))))))</f>
        <v>0</v>
      </c>
      <c r="EU4" s="70">
        <f>IF(Planning!EU5=1,Planning!$B$5,IF(Planning!EU6=1,Planning!$B$6,IF(Planning!EU7=1,Planning!$B$7,IF(Planning!EU8=1,Planning!$B$8,IF(Planning!EU9=1,Planning!$B$9,IF(Planning!EU10=1,Planning!$B$10,IF(Planning!EU11=1,Planning!$B$11,IF(Planning!EU12=1,Planning!$B$12,IF(Planning!EU13=1,Planning!$B$13,IF(Planning!EU14=1,Planning!$B$14,IF(Planning!EU15=1,Planning!$B$15,IF(Planning!EU16=1,Planning!$B$16,IF(Planning!EU17=1,Planning!$B$17,IF(Planning!EU18=1,Planning!$B$18,IF(Planning!EU19=1,Planning!$B$19,IF(Planning!EU20=1,Planning!$B$20,IF(Planning!EU21=1,Planning!$B$21,IF(Planning!EU22=1,Planning!$B$22,IF(Planning!EU23=1,Planning!$B$23,IF(Planning!EU24=1,Planning!$B$24,IF(Planning!EU25=1,Planning!$B$25,IF(Planning!EU28=1,Planning!$B$28,IF(Planning!EU29=1,Planning!$B$29,IF(Planning!EU30=1,Planning!$B$30,0))))))))))))))))))))))))</f>
        <v>0</v>
      </c>
      <c r="EV4" s="70">
        <f>IF(Planning!EV5=1,Planning!$B$5,IF(Planning!EV6=1,Planning!$B$6,IF(Planning!EV7=1,Planning!$B$7,IF(Planning!EV8=1,Planning!$B$8,IF(Planning!EV9=1,Planning!$B$9,IF(Planning!EV10=1,Planning!$B$10,IF(Planning!EV11=1,Planning!$B$11,IF(Planning!EV12=1,Planning!$B$12,IF(Planning!EV13=1,Planning!$B$13,IF(Planning!EV14=1,Planning!$B$14,IF(Planning!EV15=1,Planning!$B$15,IF(Planning!EV16=1,Planning!$B$16,IF(Planning!EV17=1,Planning!$B$17,IF(Planning!EV18=1,Planning!$B$18,IF(Planning!EV19=1,Planning!$B$19,IF(Planning!EV20=1,Planning!$B$20,IF(Planning!EV21=1,Planning!$B$21,IF(Planning!EV22=1,Planning!$B$22,IF(Planning!EV23=1,Planning!$B$23,IF(Planning!EV24=1,Planning!$B$24,IF(Planning!EV25=1,Planning!$B$25,IF(Planning!EV28=1,Planning!$B$28,IF(Planning!EV29=1,Planning!$B$29,IF(Planning!EV30=1,Planning!$B$30,0))))))))))))))))))))))))</f>
        <v>0</v>
      </c>
      <c r="EW4" s="70">
        <f>IF(Planning!EW5=1,Planning!$B$5,IF(Planning!EW6=1,Planning!$B$6,IF(Planning!EW7=1,Planning!$B$7,IF(Planning!EW8=1,Planning!$B$8,IF(Planning!EW9=1,Planning!$B$9,IF(Planning!EW10=1,Planning!$B$10,IF(Planning!EW11=1,Planning!$B$11,IF(Planning!EW12=1,Planning!$B$12,IF(Planning!EW13=1,Planning!$B$13,IF(Planning!EW14=1,Planning!$B$14,IF(Planning!EW15=1,Planning!$B$15,IF(Planning!EW16=1,Planning!$B$16,IF(Planning!EW17=1,Planning!$B$17,IF(Planning!EW18=1,Planning!$B$18,IF(Planning!EW19=1,Planning!$B$19,IF(Planning!EW20=1,Planning!$B$20,IF(Planning!EW21=1,Planning!$B$21,IF(Planning!EW22=1,Planning!$B$22,IF(Planning!EW23=1,Planning!$B$23,IF(Planning!EW24=1,Planning!$B$24,IF(Planning!EW25=1,Planning!$B$25,IF(Planning!EW28=1,Planning!$B$28,IF(Planning!EW29=1,Planning!$B$29,IF(Planning!EW30=1,Planning!$B$30,0))))))))))))))))))))))))</f>
        <v>0</v>
      </c>
      <c r="EX4" s="70">
        <f>IF(Planning!EX5=1,Planning!$B$5,IF(Planning!EX6=1,Planning!$B$6,IF(Planning!EX7=1,Planning!$B$7,IF(Planning!EX8=1,Planning!$B$8,IF(Planning!EX9=1,Planning!$B$9,IF(Planning!EX10=1,Planning!$B$10,IF(Planning!EX11=1,Planning!$B$11,IF(Planning!EX12=1,Planning!$B$12,IF(Planning!EX13=1,Planning!$B$13,IF(Planning!EX14=1,Planning!$B$14,IF(Planning!EX15=1,Planning!$B$15,IF(Planning!EX16=1,Planning!$B$16,IF(Planning!EX17=1,Planning!$B$17,IF(Planning!EX18=1,Planning!$B$18,IF(Planning!EX19=1,Planning!$B$19,IF(Planning!EX20=1,Planning!$B$20,IF(Planning!EX21=1,Planning!$B$21,IF(Planning!EX22=1,Planning!$B$22,IF(Planning!EX23=1,Planning!$B$23,IF(Planning!EX24=1,Planning!$B$24,IF(Planning!EX25=1,Planning!$B$25,IF(Planning!EX28=1,Planning!$B$28,IF(Planning!EX29=1,Planning!$B$29,IF(Planning!EX30=1,Planning!$B$30,0))))))))))))))))))))))))</f>
        <v>0</v>
      </c>
      <c r="EY4" s="70">
        <f>IF(Planning!EY5=1,Planning!$B$5,IF(Planning!EY6=1,Planning!$B$6,IF(Planning!EY7=1,Planning!$B$7,IF(Planning!EY8=1,Planning!$B$8,IF(Planning!EY9=1,Planning!$B$9,IF(Planning!EY10=1,Planning!$B$10,IF(Planning!EY11=1,Planning!$B$11,IF(Planning!EY12=1,Planning!$B$12,IF(Planning!EY13=1,Planning!$B$13,IF(Planning!EY14=1,Planning!$B$14,IF(Planning!EY15=1,Planning!$B$15,IF(Planning!EY16=1,Planning!$B$16,IF(Planning!EY17=1,Planning!$B$17,IF(Planning!EY18=1,Planning!$B$18,IF(Planning!EY19=1,Planning!$B$19,IF(Planning!EY20=1,Planning!$B$20,IF(Planning!EY21=1,Planning!$B$21,IF(Planning!EY22=1,Planning!$B$22,IF(Planning!EY23=1,Planning!$B$23,IF(Planning!EY24=1,Planning!$B$24,IF(Planning!EY25=1,Planning!$B$25,IF(Planning!EY28=1,Planning!$B$28,IF(Planning!EY29=1,Planning!$B$29,IF(Planning!EY30=1,Planning!$B$30,0))))))))))))))))))))))))</f>
        <v>0</v>
      </c>
      <c r="EZ4" s="70">
        <f>IF(Planning!EZ5=1,Planning!$B$5,IF(Planning!EZ6=1,Planning!$B$6,IF(Planning!EZ7=1,Planning!$B$7,IF(Planning!EZ8=1,Planning!$B$8,IF(Planning!EZ9=1,Planning!$B$9,IF(Planning!EZ10=1,Planning!$B$10,IF(Planning!EZ11=1,Planning!$B$11,IF(Planning!EZ12=1,Planning!$B$12,IF(Planning!EZ13=1,Planning!$B$13,IF(Planning!EZ14=1,Planning!$B$14,IF(Planning!EZ15=1,Planning!$B$15,IF(Planning!EZ16=1,Planning!$B$16,IF(Planning!EZ17=1,Planning!$B$17,IF(Planning!EZ18=1,Planning!$B$18,IF(Planning!EZ19=1,Planning!$B$19,IF(Planning!EZ20=1,Planning!$B$20,IF(Planning!EZ21=1,Planning!$B$21,IF(Planning!EZ22=1,Planning!$B$22,IF(Planning!EZ23=1,Planning!$B$23,IF(Planning!EZ24=1,Planning!$B$24,IF(Planning!EZ25=1,Planning!$B$25,IF(Planning!EZ28=1,Planning!$B$28,IF(Planning!EZ29=1,Planning!$B$29,IF(Planning!EZ30=1,Planning!$B$30,0))))))))))))))))))))))))</f>
        <v>0</v>
      </c>
      <c r="FA4" s="70">
        <f>IF(Planning!FA5=1,Planning!$B$5,IF(Planning!FA6=1,Planning!$B$6,IF(Planning!FA7=1,Planning!$B$7,IF(Planning!FA8=1,Planning!$B$8,IF(Planning!FA9=1,Planning!$B$9,IF(Planning!FA10=1,Planning!$B$10,IF(Planning!FA11=1,Planning!$B$11,IF(Planning!FA12=1,Planning!$B$12,IF(Planning!FA13=1,Planning!$B$13,IF(Planning!FA14=1,Planning!$B$14,IF(Planning!FA15=1,Planning!$B$15,IF(Planning!FA16=1,Planning!$B$16,IF(Planning!FA17=1,Planning!$B$17,IF(Planning!FA18=1,Planning!$B$18,IF(Planning!FA19=1,Planning!$B$19,IF(Planning!FA20=1,Planning!$B$20,IF(Planning!FA21=1,Planning!$B$21,IF(Planning!FA22=1,Planning!$B$22,IF(Planning!FA23=1,Planning!$B$23,IF(Planning!FA24=1,Planning!$B$24,IF(Planning!FA25=1,Planning!$B$25,IF(Planning!FA28=1,Planning!$B$28,IF(Planning!FA29=1,Planning!$B$29,IF(Planning!FA30=1,Planning!$B$30,0))))))))))))))))))))))))</f>
        <v>0</v>
      </c>
      <c r="FB4" s="70">
        <f>IF(Planning!FB5=1,Planning!$B$5,IF(Planning!FB6=1,Planning!$B$6,IF(Planning!FB7=1,Planning!$B$7,IF(Planning!FB8=1,Planning!$B$8,IF(Planning!FB9=1,Planning!$B$9,IF(Planning!FB10=1,Planning!$B$10,IF(Planning!FB11=1,Planning!$B$11,IF(Planning!FB12=1,Planning!$B$12,IF(Planning!FB13=1,Planning!$B$13,IF(Planning!FB14=1,Planning!$B$14,IF(Planning!FB15=1,Planning!$B$15,IF(Planning!FB16=1,Planning!$B$16,IF(Planning!FB17=1,Planning!$B$17,IF(Planning!FB18=1,Planning!$B$18,IF(Planning!FB19=1,Planning!$B$19,IF(Planning!FB20=1,Planning!$B$20,IF(Planning!FB21=1,Planning!$B$21,IF(Planning!FB22=1,Planning!$B$22,IF(Planning!FB23=1,Planning!$B$23,IF(Planning!FB24=1,Planning!$B$24,IF(Planning!FB25=1,Planning!$B$25,IF(Planning!FB28=1,Planning!$B$28,IF(Planning!FB29=1,Planning!$B$29,IF(Planning!FB30=1,Planning!$B$30,0))))))))))))))))))))))))</f>
        <v>0</v>
      </c>
      <c r="FC4" s="70">
        <f>IF(Planning!FC5=1,Planning!$B$5,IF(Planning!FC6=1,Planning!$B$6,IF(Planning!FC7=1,Planning!$B$7,IF(Planning!FC8=1,Planning!$B$8,IF(Planning!FC9=1,Planning!$B$9,IF(Planning!FC10=1,Planning!$B$10,IF(Planning!FC11=1,Planning!$B$11,IF(Planning!FC12=1,Planning!$B$12,IF(Planning!FC13=1,Planning!$B$13,IF(Planning!FC14=1,Planning!$B$14,IF(Planning!FC15=1,Planning!$B$15,IF(Planning!FC16=1,Planning!$B$16,IF(Planning!FC17=1,Planning!$B$17,IF(Planning!FC18=1,Planning!$B$18,IF(Planning!FC19=1,Planning!$B$19,IF(Planning!FC20=1,Planning!$B$20,IF(Planning!FC21=1,Planning!$B$21,IF(Planning!FC22=1,Planning!$B$22,IF(Planning!FC23=1,Planning!$B$23,IF(Planning!FC24=1,Planning!$B$24,IF(Planning!FC25=1,Planning!$B$25,IF(Planning!FC28=1,Planning!$B$28,IF(Planning!FC29=1,Planning!$B$29,IF(Planning!FC30=1,Planning!$B$30,0))))))))))))))))))))))))</f>
        <v>0</v>
      </c>
      <c r="FD4" s="70">
        <f>IF(Planning!FD5=1,Planning!$B$5,IF(Planning!FD6=1,Planning!$B$6,IF(Planning!FD7=1,Planning!$B$7,IF(Planning!FD8=1,Planning!$B$8,IF(Planning!FD9=1,Planning!$B$9,IF(Planning!FD10=1,Planning!$B$10,IF(Planning!FD11=1,Planning!$B$11,IF(Planning!FD12=1,Planning!$B$12,IF(Planning!FD13=1,Planning!$B$13,IF(Planning!FD14=1,Planning!$B$14,IF(Planning!FD15=1,Planning!$B$15,IF(Planning!FD16=1,Planning!$B$16,IF(Planning!FD17=1,Planning!$B$17,IF(Planning!FD18=1,Planning!$B$18,IF(Planning!FD19=1,Planning!$B$19,IF(Planning!FD20=1,Planning!$B$20,IF(Planning!FD21=1,Planning!$B$21,IF(Planning!FD22=1,Planning!$B$22,IF(Planning!FD23=1,Planning!$B$23,IF(Planning!FD24=1,Planning!$B$24,IF(Planning!FD25=1,Planning!$B$25,IF(Planning!FD28=1,Planning!$B$28,IF(Planning!FD29=1,Planning!$B$29,IF(Planning!FD30=1,Planning!$B$30,0))))))))))))))))))))))))</f>
        <v>0</v>
      </c>
      <c r="FE4" s="70">
        <f>IF(Planning!FE5=1,Planning!$B$5,IF(Planning!FE6=1,Planning!$B$6,IF(Planning!FE7=1,Planning!$B$7,IF(Planning!FE8=1,Planning!$B$8,IF(Planning!FE9=1,Planning!$B$9,IF(Planning!FE10=1,Planning!$B$10,IF(Planning!FE11=1,Planning!$B$11,IF(Planning!FE12=1,Planning!$B$12,IF(Planning!FE13=1,Planning!$B$13,IF(Planning!FE14=1,Planning!$B$14,IF(Planning!FE15=1,Planning!$B$15,IF(Planning!FE16=1,Planning!$B$16,IF(Planning!FE17=1,Planning!$B$17,IF(Planning!FE18=1,Planning!$B$18,IF(Planning!FE19=1,Planning!$B$19,IF(Planning!FE20=1,Planning!$B$20,IF(Planning!FE21=1,Planning!$B$21,IF(Planning!FE22=1,Planning!$B$22,IF(Planning!FE23=1,Planning!$B$23,IF(Planning!FE24=1,Planning!$B$24,IF(Planning!FE25=1,Planning!$B$25,IF(Planning!FE28=1,Planning!$B$28,IF(Planning!FE29=1,Planning!$B$29,IF(Planning!FE30=1,Planning!$B$30,0))))))))))))))))))))))))</f>
        <v>0</v>
      </c>
      <c r="FF4" s="70">
        <f>IF(Planning!FF5=1,Planning!$B$5,IF(Planning!FF6=1,Planning!$B$6,IF(Planning!FF7=1,Planning!$B$7,IF(Planning!FF8=1,Planning!$B$8,IF(Planning!FF9=1,Planning!$B$9,IF(Planning!FF10=1,Planning!$B$10,IF(Planning!FF11=1,Planning!$B$11,IF(Planning!FF12=1,Planning!$B$12,IF(Planning!FF13=1,Planning!$B$13,IF(Planning!FF14=1,Planning!$B$14,IF(Planning!FF15=1,Planning!$B$15,IF(Planning!FF16=1,Planning!$B$16,IF(Planning!FF17=1,Planning!$B$17,IF(Planning!FF18=1,Planning!$B$18,IF(Planning!FF19=1,Planning!$B$19,IF(Planning!FF20=1,Planning!$B$20,IF(Planning!FF21=1,Planning!$B$21,IF(Planning!FF22=1,Planning!$B$22,IF(Planning!FF23=1,Planning!$B$23,IF(Planning!FF24=1,Planning!$B$24,IF(Planning!FF25=1,Planning!$B$25,IF(Planning!FF28=1,Planning!$B$28,IF(Planning!FF29=1,Planning!$B$29,IF(Planning!FF30=1,Planning!$B$30,0))))))))))))))))))))))))</f>
        <v>0</v>
      </c>
      <c r="FG4" s="70">
        <f>IF(Planning!FG5=1,Planning!$B$5,IF(Planning!FG6=1,Planning!$B$6,IF(Planning!FG7=1,Planning!$B$7,IF(Planning!FG8=1,Planning!$B$8,IF(Planning!FG9=1,Planning!$B$9,IF(Planning!FG10=1,Planning!$B$10,IF(Planning!FG11=1,Planning!$B$11,IF(Planning!FG12=1,Planning!$B$12,IF(Planning!FG13=1,Planning!$B$13,IF(Planning!FG14=1,Planning!$B$14,IF(Planning!FG15=1,Planning!$B$15,IF(Planning!FG16=1,Planning!$B$16,IF(Planning!FG17=1,Planning!$B$17,IF(Planning!FG18=1,Planning!$B$18,IF(Planning!FG19=1,Planning!$B$19,IF(Planning!FG20=1,Planning!$B$20,IF(Planning!FG21=1,Planning!$B$21,IF(Planning!FG22=1,Planning!$B$22,IF(Planning!FG23=1,Planning!$B$23,IF(Planning!FG24=1,Planning!$B$24,IF(Planning!FG25=1,Planning!$B$25,IF(Planning!FG28=1,Planning!$B$28,IF(Planning!FG29=1,Planning!$B$29,IF(Planning!FG30=1,Planning!$B$30,0))))))))))))))))))))))))</f>
        <v>0</v>
      </c>
      <c r="FH4" s="70">
        <f>IF(Planning!FH5=1,Planning!$B$5,IF(Planning!FH6=1,Planning!$B$6,IF(Planning!FH7=1,Planning!$B$7,IF(Planning!FH8=1,Planning!$B$8,IF(Planning!FH9=1,Planning!$B$9,IF(Planning!FH10=1,Planning!$B$10,IF(Planning!FH11=1,Planning!$B$11,IF(Planning!FH12=1,Planning!$B$12,IF(Planning!FH13=1,Planning!$B$13,IF(Planning!FH14=1,Planning!$B$14,IF(Planning!FH15=1,Planning!$B$15,IF(Planning!FH16=1,Planning!$B$16,IF(Planning!FH17=1,Planning!$B$17,IF(Planning!FH18=1,Planning!$B$18,IF(Planning!FH19=1,Planning!$B$19,IF(Planning!FH20=1,Planning!$B$20,IF(Planning!FH21=1,Planning!$B$21,IF(Planning!FH22=1,Planning!$B$22,IF(Planning!FH23=1,Planning!$B$23,IF(Planning!FH24=1,Planning!$B$24,IF(Planning!FH25=1,Planning!$B$25,IF(Planning!FH28=1,Planning!$B$28,IF(Planning!FH29=1,Planning!$B$29,IF(Planning!FH30=1,Planning!$B$30,0))))))))))))))))))))))))</f>
        <v>0</v>
      </c>
      <c r="FI4" s="70">
        <f>IF(Planning!FI5=1,Planning!$B$5,IF(Planning!FI6=1,Planning!$B$6,IF(Planning!FI7=1,Planning!$B$7,IF(Planning!FI8=1,Planning!$B$8,IF(Planning!FI9=1,Planning!$B$9,IF(Planning!FI10=1,Planning!$B$10,IF(Planning!FI11=1,Planning!$B$11,IF(Planning!FI12=1,Planning!$B$12,IF(Planning!FI13=1,Planning!$B$13,IF(Planning!FI14=1,Planning!$B$14,IF(Planning!FI15=1,Planning!$B$15,IF(Planning!FI16=1,Planning!$B$16,IF(Planning!FI17=1,Planning!$B$17,IF(Planning!FI18=1,Planning!$B$18,IF(Planning!FI19=1,Planning!$B$19,IF(Planning!FI20=1,Planning!$B$20,IF(Planning!FI21=1,Planning!$B$21,IF(Planning!FI22=1,Planning!$B$22,IF(Planning!FI23=1,Planning!$B$23,IF(Planning!FI24=1,Planning!$B$24,IF(Planning!FI25=1,Planning!$B$25,IF(Planning!FI28=1,Planning!$B$28,IF(Planning!FI29=1,Planning!$B$29,IF(Planning!FI30=1,Planning!$B$30,0))))))))))))))))))))))))</f>
        <v>0</v>
      </c>
      <c r="FJ4" s="70">
        <f>IF(Planning!FJ5=1,Planning!$B$5,IF(Planning!FJ6=1,Planning!$B$6,IF(Planning!FJ7=1,Planning!$B$7,IF(Planning!FJ8=1,Planning!$B$8,IF(Planning!FJ9=1,Planning!$B$9,IF(Planning!FJ10=1,Planning!$B$10,IF(Planning!FJ11=1,Planning!$B$11,IF(Planning!FJ12=1,Planning!$B$12,IF(Planning!FJ13=1,Planning!$B$13,IF(Planning!FJ14=1,Planning!$B$14,IF(Planning!FJ15=1,Planning!$B$15,IF(Planning!FJ16=1,Planning!$B$16,IF(Planning!FJ17=1,Planning!$B$17,IF(Planning!FJ18=1,Planning!$B$18,IF(Planning!FJ19=1,Planning!$B$19,IF(Planning!FJ20=1,Planning!$B$20,IF(Planning!FJ21=1,Planning!$B$21,IF(Planning!FJ22=1,Planning!$B$22,IF(Planning!FJ23=1,Planning!$B$23,IF(Planning!FJ24=1,Planning!$B$24,IF(Planning!FJ25=1,Planning!$B$25,IF(Planning!FJ28=1,Planning!$B$28,IF(Planning!FJ29=1,Planning!$B$29,IF(Planning!FJ30=1,Planning!$B$30,0))))))))))))))))))))))))</f>
        <v>0</v>
      </c>
      <c r="FK4" s="70">
        <f>IF(Planning!FK5=1,Planning!$B$5,IF(Planning!FK6=1,Planning!$B$6,IF(Planning!FK7=1,Planning!$B$7,IF(Planning!FK8=1,Planning!$B$8,IF(Planning!FK9=1,Planning!$B$9,IF(Planning!FK10=1,Planning!$B$10,IF(Planning!FK11=1,Planning!$B$11,IF(Planning!FK12=1,Planning!$B$12,IF(Planning!FK13=1,Planning!$B$13,IF(Planning!FK14=1,Planning!$B$14,IF(Planning!FK15=1,Planning!$B$15,IF(Planning!FK16=1,Planning!$B$16,IF(Planning!FK17=1,Planning!$B$17,IF(Planning!FK18=1,Planning!$B$18,IF(Planning!FK19=1,Planning!$B$19,IF(Planning!FK20=1,Planning!$B$20,IF(Planning!FK21=1,Planning!$B$21,IF(Planning!FK22=1,Planning!$B$22,IF(Planning!FK23=1,Planning!$B$23,IF(Planning!FK24=1,Planning!$B$24,IF(Planning!FK25=1,Planning!$B$25,IF(Planning!FK28=1,Planning!$B$28,IF(Planning!FK29=1,Planning!$B$29,IF(Planning!FK30=1,Planning!$B$30,0))))))))))))))))))))))))</f>
        <v>0</v>
      </c>
      <c r="FL4" s="70">
        <f>IF(Planning!FL5=1,Planning!$B$5,IF(Planning!FL6=1,Planning!$B$6,IF(Planning!FL7=1,Planning!$B$7,IF(Planning!FL8=1,Planning!$B$8,IF(Planning!FL9=1,Planning!$B$9,IF(Planning!FL10=1,Planning!$B$10,IF(Planning!FL11=1,Planning!$B$11,IF(Planning!FL12=1,Planning!$B$12,IF(Planning!FL13=1,Planning!$B$13,IF(Planning!FL14=1,Planning!$B$14,IF(Planning!FL15=1,Planning!$B$15,IF(Planning!FL16=1,Planning!$B$16,IF(Planning!FL17=1,Planning!$B$17,IF(Planning!FL18=1,Planning!$B$18,IF(Planning!FL19=1,Planning!$B$19,IF(Planning!FL20=1,Planning!$B$20,IF(Planning!FL21=1,Planning!$B$21,IF(Planning!FL22=1,Planning!$B$22,IF(Planning!FL23=1,Planning!$B$23,IF(Planning!FL24=1,Planning!$B$24,IF(Planning!FL25=1,Planning!$B$25,IF(Planning!FL28=1,Planning!$B$28,IF(Planning!FL29=1,Planning!$B$29,IF(Planning!FL30=1,Planning!$B$30,0))))))))))))))))))))))))</f>
        <v>0</v>
      </c>
      <c r="FM4" s="70">
        <f>IF(Planning!FM5=1,Planning!$B$5,IF(Planning!FM6=1,Planning!$B$6,IF(Planning!FM7=1,Planning!$B$7,IF(Planning!FM8=1,Planning!$B$8,IF(Planning!FM9=1,Planning!$B$9,IF(Planning!FM10=1,Planning!$B$10,IF(Planning!FM11=1,Planning!$B$11,IF(Planning!FM12=1,Planning!$B$12,IF(Planning!FM13=1,Planning!$B$13,IF(Planning!FM14=1,Planning!$B$14,IF(Planning!FM15=1,Planning!$B$15,IF(Planning!FM16=1,Planning!$B$16,IF(Planning!FM17=1,Planning!$B$17,IF(Planning!FM18=1,Planning!$B$18,IF(Planning!FM19=1,Planning!$B$19,IF(Planning!FM20=1,Planning!$B$20,IF(Planning!FM21=1,Planning!$B$21,IF(Planning!FM22=1,Planning!$B$22,IF(Planning!FM23=1,Planning!$B$23,IF(Planning!FM24=1,Planning!$B$24,IF(Planning!FM25=1,Planning!$B$25,IF(Planning!FM28=1,Planning!$B$28,IF(Planning!FM29=1,Planning!$B$29,IF(Planning!FM30=1,Planning!$B$30,0))))))))))))))))))))))))</f>
        <v>0</v>
      </c>
      <c r="FN4" s="70">
        <f>IF(Planning!FN5=1,Planning!$B$5,IF(Planning!FN6=1,Planning!$B$6,IF(Planning!FN7=1,Planning!$B$7,IF(Planning!FN8=1,Planning!$B$8,IF(Planning!FN9=1,Planning!$B$9,IF(Planning!FN10=1,Planning!$B$10,IF(Planning!FN11=1,Planning!$B$11,IF(Planning!FN12=1,Planning!$B$12,IF(Planning!FN13=1,Planning!$B$13,IF(Planning!FN14=1,Planning!$B$14,IF(Planning!FN15=1,Planning!$B$15,IF(Planning!FN16=1,Planning!$B$16,IF(Planning!FN17=1,Planning!$B$17,IF(Planning!FN18=1,Planning!$B$18,IF(Planning!FN19=1,Planning!$B$19,IF(Planning!FN20=1,Planning!$B$20,IF(Planning!FN21=1,Planning!$B$21,IF(Planning!FN22=1,Planning!$B$22,IF(Planning!FN23=1,Planning!$B$23,IF(Planning!FN24=1,Planning!$B$24,IF(Planning!FN25=1,Planning!$B$25,IF(Planning!FN28=1,Planning!$B$28,IF(Planning!FN29=1,Planning!$B$29,IF(Planning!FN30=1,Planning!$B$30,0))))))))))))))))))))))))</f>
        <v>0</v>
      </c>
      <c r="FO4" s="70">
        <f>IF(Planning!FO5=1,Planning!$B$5,IF(Planning!FO6=1,Planning!$B$6,IF(Planning!FO7=1,Planning!$B$7,IF(Planning!FO8=1,Planning!$B$8,IF(Planning!FO9=1,Planning!$B$9,IF(Planning!FO10=1,Planning!$B$10,IF(Planning!FO11=1,Planning!$B$11,IF(Planning!FO12=1,Planning!$B$12,IF(Planning!FO13=1,Planning!$B$13,IF(Planning!FO14=1,Planning!$B$14,IF(Planning!FO15=1,Planning!$B$15,IF(Planning!FO16=1,Planning!$B$16,IF(Planning!FO17=1,Planning!$B$17,IF(Planning!FO18=1,Planning!$B$18,IF(Planning!FO19=1,Planning!$B$19,IF(Planning!FO20=1,Planning!$B$20,IF(Planning!FO21=1,Planning!$B$21,IF(Planning!FO22=1,Planning!$B$22,IF(Planning!FO23=1,Planning!$B$23,IF(Planning!FO24=1,Planning!$B$24,IF(Planning!FO25=1,Planning!$B$25,IF(Planning!FO28=1,Planning!$B$28,IF(Planning!FO29=1,Planning!$B$29,IF(Planning!FO30=1,Planning!$B$30,0))))))))))))))))))))))))</f>
        <v>0</v>
      </c>
      <c r="FP4" s="70">
        <f>IF(Planning!FP5=1,Planning!$B$5,IF(Planning!FP6=1,Planning!$B$6,IF(Planning!FP7=1,Planning!$B$7,IF(Planning!FP8=1,Planning!$B$8,IF(Planning!FP9=1,Planning!$B$9,IF(Planning!FP10=1,Planning!$B$10,IF(Planning!FP11=1,Planning!$B$11,IF(Planning!FP12=1,Planning!$B$12,IF(Planning!FP13=1,Planning!$B$13,IF(Planning!FP14=1,Planning!$B$14,IF(Planning!FP15=1,Planning!$B$15,IF(Planning!FP16=1,Planning!$B$16,IF(Planning!FP17=1,Planning!$B$17,IF(Planning!FP18=1,Planning!$B$18,IF(Planning!FP19=1,Planning!$B$19,IF(Planning!FP20=1,Planning!$B$20,IF(Planning!FP21=1,Planning!$B$21,IF(Planning!FP22=1,Planning!$B$22,IF(Planning!FP23=1,Planning!$B$23,IF(Planning!FP24=1,Planning!$B$24,IF(Planning!FP25=1,Planning!$B$25,IF(Planning!FP28=1,Planning!$B$28,IF(Planning!FP29=1,Planning!$B$29,IF(Planning!FP30=1,Planning!$B$30,0))))))))))))))))))))))))</f>
        <v>0</v>
      </c>
      <c r="FQ4" s="70">
        <f>IF(Planning!FQ5=1,Planning!$B$5,IF(Planning!FQ6=1,Planning!$B$6,IF(Planning!FQ7=1,Planning!$B$7,IF(Planning!FQ8=1,Planning!$B$8,IF(Planning!FQ9=1,Planning!$B$9,IF(Planning!FQ10=1,Planning!$B$10,IF(Planning!FQ11=1,Planning!$B$11,IF(Planning!FQ12=1,Planning!$B$12,IF(Planning!FQ13=1,Planning!$B$13,IF(Planning!FQ14=1,Planning!$B$14,IF(Planning!FQ15=1,Planning!$B$15,IF(Planning!FQ16=1,Planning!$B$16,IF(Planning!FQ17=1,Planning!$B$17,IF(Planning!FQ18=1,Planning!$B$18,IF(Planning!FQ19=1,Planning!$B$19,IF(Planning!FQ20=1,Planning!$B$20,IF(Planning!FQ21=1,Planning!$B$21,IF(Planning!FQ22=1,Planning!$B$22,IF(Planning!FQ23=1,Planning!$B$23,IF(Planning!FQ24=1,Planning!$B$24,IF(Planning!FQ25=1,Planning!$B$25,IF(Planning!FQ28=1,Planning!$B$28,IF(Planning!FQ29=1,Planning!$B$29,IF(Planning!FQ30=1,Planning!$B$30,0))))))))))))))))))))))))</f>
        <v>0</v>
      </c>
      <c r="FR4" s="70">
        <f>IF(Planning!FR5=1,Planning!$B$5,IF(Planning!FR6=1,Planning!$B$6,IF(Planning!FR7=1,Planning!$B$7,IF(Planning!FR8=1,Planning!$B$8,IF(Planning!FR9=1,Planning!$B$9,IF(Planning!FR10=1,Planning!$B$10,IF(Planning!FR11=1,Planning!$B$11,IF(Planning!FR12=1,Planning!$B$12,IF(Planning!FR13=1,Planning!$B$13,IF(Planning!FR14=1,Planning!$B$14,IF(Planning!FR15=1,Planning!$B$15,IF(Planning!FR16=1,Planning!$B$16,IF(Planning!FR17=1,Planning!$B$17,IF(Planning!FR18=1,Planning!$B$18,IF(Planning!FR19=1,Planning!$B$19,IF(Planning!FR20=1,Planning!$B$20,IF(Planning!FR21=1,Planning!$B$21,IF(Planning!FR22=1,Planning!$B$22,IF(Planning!FR23=1,Planning!$B$23,IF(Planning!FR24=1,Planning!$B$24,IF(Planning!FR25=1,Planning!$B$25,IF(Planning!FR28=1,Planning!$B$28,IF(Planning!FR29=1,Planning!$B$29,IF(Planning!FR30=1,Planning!$B$30,0))))))))))))))))))))))))</f>
        <v>0</v>
      </c>
      <c r="FS4" s="70">
        <f>IF(Planning!FS5=1,Planning!$B$5,IF(Planning!FS6=1,Planning!$B$6,IF(Planning!FS7=1,Planning!$B$7,IF(Planning!FS8=1,Planning!$B$8,IF(Planning!FS9=1,Planning!$B$9,IF(Planning!FS10=1,Planning!$B$10,IF(Planning!FS11=1,Planning!$B$11,IF(Planning!FS12=1,Planning!$B$12,IF(Planning!FS13=1,Planning!$B$13,IF(Planning!FS14=1,Planning!$B$14,IF(Planning!FS15=1,Planning!$B$15,IF(Planning!FS16=1,Planning!$B$16,IF(Planning!FS17=1,Planning!$B$17,IF(Planning!FS18=1,Planning!$B$18,IF(Planning!FS19=1,Planning!$B$19,IF(Planning!FS20=1,Planning!$B$20,IF(Planning!FS21=1,Planning!$B$21,IF(Planning!FS22=1,Planning!$B$22,IF(Planning!FS23=1,Planning!$B$23,IF(Planning!FS24=1,Planning!$B$24,IF(Planning!FS25=1,Planning!$B$25,IF(Planning!FS28=1,Planning!$B$28,IF(Planning!FS29=1,Planning!$B$29,IF(Planning!FS30=1,Planning!$B$30,0))))))))))))))))))))))))</f>
        <v>0</v>
      </c>
      <c r="FT4" s="70">
        <f>IF(Planning!FT5=1,Planning!$B$5,IF(Planning!FT6=1,Planning!$B$6,IF(Planning!FT7=1,Planning!$B$7,IF(Planning!FT8=1,Planning!$B$8,IF(Planning!FT9=1,Planning!$B$9,IF(Planning!FT10=1,Planning!$B$10,IF(Planning!FT11=1,Planning!$B$11,IF(Planning!FT12=1,Planning!$B$12,IF(Planning!FT13=1,Planning!$B$13,IF(Planning!FT14=1,Planning!$B$14,IF(Planning!FT15=1,Planning!$B$15,IF(Planning!FT16=1,Planning!$B$16,IF(Planning!FT17=1,Planning!$B$17,IF(Planning!FT18=1,Planning!$B$18,IF(Planning!FT19=1,Planning!$B$19,IF(Planning!FT20=1,Planning!$B$20,IF(Planning!FT21=1,Planning!$B$21,IF(Planning!FT22=1,Planning!$B$22,IF(Planning!FT23=1,Planning!$B$23,IF(Planning!FT24=1,Planning!$B$24,IF(Planning!FT25=1,Planning!$B$25,IF(Planning!FT28=1,Planning!$B$28,IF(Planning!FT29=1,Planning!$B$29,IF(Planning!FT30=1,Planning!$B$30,0))))))))))))))))))))))))</f>
        <v>0</v>
      </c>
      <c r="FU4" s="70">
        <f>IF(Planning!FU5=1,Planning!$B$5,IF(Planning!FU6=1,Planning!$B$6,IF(Planning!FU7=1,Planning!$B$7,IF(Planning!FU8=1,Planning!$B$8,IF(Planning!FU9=1,Planning!$B$9,IF(Planning!FU10=1,Planning!$B$10,IF(Planning!FU11=1,Planning!$B$11,IF(Planning!FU12=1,Planning!$B$12,IF(Planning!FU13=1,Planning!$B$13,IF(Planning!FU14=1,Planning!$B$14,IF(Planning!FU15=1,Planning!$B$15,IF(Planning!FU16=1,Planning!$B$16,IF(Planning!FU17=1,Planning!$B$17,IF(Planning!FU18=1,Planning!$B$18,IF(Planning!FU19=1,Planning!$B$19,IF(Planning!FU20=1,Planning!$B$20,IF(Planning!FU21=1,Planning!$B$21,IF(Planning!FU22=1,Planning!$B$22,IF(Planning!FU23=1,Planning!$B$23,IF(Planning!FU24=1,Planning!$B$24,IF(Planning!FU25=1,Planning!$B$25,IF(Planning!FU28=1,Planning!$B$28,IF(Planning!FU29=1,Planning!$B$29,IF(Planning!FU30=1,Planning!$B$30,0))))))))))))))))))))))))</f>
        <v>0</v>
      </c>
      <c r="FV4" s="70">
        <f>IF(Planning!FV5=1,Planning!$B$5,IF(Planning!FV6=1,Planning!$B$6,IF(Planning!FV7=1,Planning!$B$7,IF(Planning!FV8=1,Planning!$B$8,IF(Planning!FV9=1,Planning!$B$9,IF(Planning!FV10=1,Planning!$B$10,IF(Planning!FV11=1,Planning!$B$11,IF(Planning!FV12=1,Planning!$B$12,IF(Planning!FV13=1,Planning!$B$13,IF(Planning!FV14=1,Planning!$B$14,IF(Planning!FV15=1,Planning!$B$15,IF(Planning!FV16=1,Planning!$B$16,IF(Planning!FV17=1,Planning!$B$17,IF(Planning!FV18=1,Planning!$B$18,IF(Planning!FV19=1,Planning!$B$19,IF(Planning!FV20=1,Planning!$B$20,IF(Planning!FV21=1,Planning!$B$21,IF(Planning!FV22=1,Planning!$B$22,IF(Planning!FV23=1,Planning!$B$23,IF(Planning!FV24=1,Planning!$B$24,IF(Planning!FV25=1,Planning!$B$25,IF(Planning!FV28=1,Planning!$B$28,IF(Planning!FV29=1,Planning!$B$29,IF(Planning!FV30=1,Planning!$B$30,0))))))))))))))))))))))))</f>
        <v>0</v>
      </c>
      <c r="FW4" s="70">
        <f>IF(Planning!FW5=1,Planning!$B$5,IF(Planning!FW6=1,Planning!$B$6,IF(Planning!FW7=1,Planning!$B$7,IF(Planning!FW8=1,Planning!$B$8,IF(Planning!FW9=1,Planning!$B$9,IF(Planning!FW10=1,Planning!$B$10,IF(Planning!FW11=1,Planning!$B$11,IF(Planning!FW12=1,Planning!$B$12,IF(Planning!FW13=1,Planning!$B$13,IF(Planning!FW14=1,Planning!$B$14,IF(Planning!FW15=1,Planning!$B$15,IF(Planning!FW16=1,Planning!$B$16,IF(Planning!FW17=1,Planning!$B$17,IF(Planning!FW18=1,Planning!$B$18,IF(Planning!FW19=1,Planning!$B$19,IF(Planning!FW20=1,Planning!$B$20,IF(Planning!FW21=1,Planning!$B$21,IF(Planning!FW22=1,Planning!$B$22,IF(Planning!FW23=1,Planning!$B$23,IF(Planning!FW24=1,Planning!$B$24,IF(Planning!FW25=1,Planning!$B$25,IF(Planning!FW28=1,Planning!$B$28,IF(Planning!FW29=1,Planning!$B$29,IF(Planning!FW30=1,Planning!$B$30,0))))))))))))))))))))))))</f>
        <v>0</v>
      </c>
      <c r="FX4" s="70">
        <f>IF(Planning!FX5=1,Planning!$B$5,IF(Planning!FX6=1,Planning!$B$6,IF(Planning!FX7=1,Planning!$B$7,IF(Planning!FX8=1,Planning!$B$8,IF(Planning!FX9=1,Planning!$B$9,IF(Planning!FX10=1,Planning!$B$10,IF(Planning!FX11=1,Planning!$B$11,IF(Planning!FX12=1,Planning!$B$12,IF(Planning!FX13=1,Planning!$B$13,IF(Planning!FX14=1,Planning!$B$14,IF(Planning!FX15=1,Planning!$B$15,IF(Planning!FX16=1,Planning!$B$16,IF(Planning!FX17=1,Planning!$B$17,IF(Planning!FX18=1,Planning!$B$18,IF(Planning!FX19=1,Planning!$B$19,IF(Planning!FX20=1,Planning!$B$20,IF(Planning!FX21=1,Planning!$B$21,IF(Planning!FX22=1,Planning!$B$22,IF(Planning!FX23=1,Planning!$B$23,IF(Planning!FX24=1,Planning!$B$24,IF(Planning!FX25=1,Planning!$B$25,IF(Planning!FX28=1,Planning!$B$28,IF(Planning!FX29=1,Planning!$B$29,IF(Planning!FX30=1,Planning!$B$30,0))))))))))))))))))))))))</f>
        <v>0</v>
      </c>
      <c r="FY4" s="70">
        <f>IF(Planning!FY5=1,Planning!$B$5,IF(Planning!FY6=1,Planning!$B$6,IF(Planning!FY7=1,Planning!$B$7,IF(Planning!FY8=1,Planning!$B$8,IF(Planning!FY9=1,Planning!$B$9,IF(Planning!FY10=1,Planning!$B$10,IF(Planning!FY11=1,Planning!$B$11,IF(Planning!FY12=1,Planning!$B$12,IF(Planning!FY13=1,Planning!$B$13,IF(Planning!FY14=1,Planning!$B$14,IF(Planning!FY15=1,Planning!$B$15,IF(Planning!FY16=1,Planning!$B$16,IF(Planning!FY17=1,Planning!$B$17,IF(Planning!FY18=1,Planning!$B$18,IF(Planning!FY19=1,Planning!$B$19,IF(Planning!FY20=1,Planning!$B$20,IF(Planning!FY21=1,Planning!$B$21,IF(Planning!FY22=1,Planning!$B$22,IF(Planning!FY23=1,Planning!$B$23,IF(Planning!FY24=1,Planning!$B$24,IF(Planning!FY25=1,Planning!$B$25,IF(Planning!FY28=1,Planning!$B$28,IF(Planning!FY29=1,Planning!$B$29,IF(Planning!FY30=1,Planning!$B$30,0))))))))))))))))))))))))</f>
        <v>0</v>
      </c>
      <c r="FZ4" s="70">
        <f>IF(Planning!FZ5=1,Planning!$B$5,IF(Planning!FZ6=1,Planning!$B$6,IF(Planning!FZ7=1,Planning!$B$7,IF(Planning!FZ8=1,Planning!$B$8,IF(Planning!FZ9=1,Planning!$B$9,IF(Planning!FZ10=1,Planning!$B$10,IF(Planning!FZ11=1,Planning!$B$11,IF(Planning!FZ12=1,Planning!$B$12,IF(Planning!FZ13=1,Planning!$B$13,IF(Planning!FZ14=1,Planning!$B$14,IF(Planning!FZ15=1,Planning!$B$15,IF(Planning!FZ16=1,Planning!$B$16,IF(Planning!FZ17=1,Planning!$B$17,IF(Planning!FZ18=1,Planning!$B$18,IF(Planning!FZ19=1,Planning!$B$19,IF(Planning!FZ20=1,Planning!$B$20,IF(Planning!FZ21=1,Planning!$B$21,IF(Planning!FZ22=1,Planning!$B$22,IF(Planning!FZ23=1,Planning!$B$23,IF(Planning!FZ24=1,Planning!$B$24,IF(Planning!FZ25=1,Planning!$B$25,IF(Planning!FZ28=1,Planning!$B$28,IF(Planning!FZ29=1,Planning!$B$29,IF(Planning!FZ30=1,Planning!$B$30,0))))))))))))))))))))))))</f>
        <v>0</v>
      </c>
      <c r="GA4" s="70">
        <f>IF(Planning!GA5=1,Planning!$B$5,IF(Planning!GA6=1,Planning!$B$6,IF(Planning!GA7=1,Planning!$B$7,IF(Planning!GA8=1,Planning!$B$8,IF(Planning!GA9=1,Planning!$B$9,IF(Planning!GA10=1,Planning!$B$10,IF(Planning!GA11=1,Planning!$B$11,IF(Planning!GA12=1,Planning!$B$12,IF(Planning!GA13=1,Planning!$B$13,IF(Planning!GA14=1,Planning!$B$14,IF(Planning!GA15=1,Planning!$B$15,IF(Planning!GA16=1,Planning!$B$16,IF(Planning!GA17=1,Planning!$B$17,IF(Planning!GA18=1,Planning!$B$18,IF(Planning!GA19=1,Planning!$B$19,IF(Planning!GA20=1,Planning!$B$20,IF(Planning!GA21=1,Planning!$B$21,IF(Planning!GA22=1,Planning!$B$22,IF(Planning!GA23=1,Planning!$B$23,IF(Planning!GA24=1,Planning!$B$24,IF(Planning!GA25=1,Planning!$B$25,IF(Planning!GA28=1,Planning!$B$28,IF(Planning!GA29=1,Planning!$B$29,IF(Planning!GA30=1,Planning!$B$30,0))))))))))))))))))))))))</f>
        <v>0</v>
      </c>
      <c r="GB4" s="70">
        <f>IF(Planning!GB5=1,Planning!$B$5,IF(Planning!GB6=1,Planning!$B$6,IF(Planning!GB7=1,Planning!$B$7,IF(Planning!GB8=1,Planning!$B$8,IF(Planning!GB9=1,Planning!$B$9,IF(Planning!GB10=1,Planning!$B$10,IF(Planning!GB11=1,Planning!$B$11,IF(Planning!GB12=1,Planning!$B$12,IF(Planning!GB13=1,Planning!$B$13,IF(Planning!GB14=1,Planning!$B$14,IF(Planning!GB15=1,Planning!$B$15,IF(Planning!GB16=1,Planning!$B$16,IF(Planning!GB17=1,Planning!$B$17,IF(Planning!GB18=1,Planning!$B$18,IF(Planning!GB19=1,Planning!$B$19,IF(Planning!GB20=1,Planning!$B$20,IF(Planning!GB21=1,Planning!$B$21,IF(Planning!GB22=1,Planning!$B$22,IF(Planning!GB23=1,Planning!$B$23,IF(Planning!GB24=1,Planning!$B$24,IF(Planning!GB25=1,Planning!$B$25,IF(Planning!GB28=1,Planning!$B$28,IF(Planning!GB29=1,Planning!$B$29,IF(Planning!GB30=1,Planning!$B$30,0))))))))))))))))))))))))</f>
        <v>0</v>
      </c>
      <c r="GC4" s="70">
        <f>IF(Planning!GC5=1,Planning!$B$5,IF(Planning!GC6=1,Planning!$B$6,IF(Planning!GC7=1,Planning!$B$7,IF(Planning!GC8=1,Planning!$B$8,IF(Planning!GC9=1,Planning!$B$9,IF(Planning!GC10=1,Planning!$B$10,IF(Planning!GC11=1,Planning!$B$11,IF(Planning!GC12=1,Planning!$B$12,IF(Planning!GC13=1,Planning!$B$13,IF(Planning!GC14=1,Planning!$B$14,IF(Planning!GC15=1,Planning!$B$15,IF(Planning!GC16=1,Planning!$B$16,IF(Planning!GC17=1,Planning!$B$17,IF(Planning!GC18=1,Planning!$B$18,IF(Planning!GC19=1,Planning!$B$19,IF(Planning!GC20=1,Planning!$B$20,IF(Planning!GC21=1,Planning!$B$21,IF(Planning!GC22=1,Planning!$B$22,IF(Planning!GC23=1,Planning!$B$23,IF(Planning!GC24=1,Planning!$B$24,IF(Planning!GC25=1,Planning!$B$25,IF(Planning!GC28=1,Planning!$B$28,IF(Planning!GC29=1,Planning!$B$29,IF(Planning!GC30=1,Planning!$B$30,0))))))))))))))))))))))))</f>
        <v>0</v>
      </c>
      <c r="GD4" s="70">
        <f>IF(Planning!GD5=1,Planning!$B$5,IF(Planning!GD6=1,Planning!$B$6,IF(Planning!GD7=1,Planning!$B$7,IF(Planning!GD8=1,Planning!$B$8,IF(Planning!GD9=1,Planning!$B$9,IF(Planning!GD10=1,Planning!$B$10,IF(Planning!GD11=1,Planning!$B$11,IF(Planning!GD12=1,Planning!$B$12,IF(Planning!GD13=1,Planning!$B$13,IF(Planning!GD14=1,Planning!$B$14,IF(Planning!GD15=1,Planning!$B$15,IF(Planning!GD16=1,Planning!$B$16,IF(Planning!GD17=1,Planning!$B$17,IF(Planning!GD18=1,Planning!$B$18,IF(Planning!GD19=1,Planning!$B$19,IF(Planning!GD20=1,Planning!$B$20,IF(Planning!GD21=1,Planning!$B$21,IF(Planning!GD22=1,Planning!$B$22,IF(Planning!GD23=1,Planning!$B$23,IF(Planning!GD24=1,Planning!$B$24,IF(Planning!GD25=1,Planning!$B$25,IF(Planning!GD28=1,Planning!$B$28,IF(Planning!GD29=1,Planning!$B$29,IF(Planning!GD30=1,Planning!$B$30,0))))))))))))))))))))))))</f>
        <v>0</v>
      </c>
      <c r="GE4" s="70">
        <f>IF(Planning!GE5=1,Planning!$B$5,IF(Planning!GE6=1,Planning!$B$6,IF(Planning!GE7=1,Planning!$B$7,IF(Planning!GE8=1,Planning!$B$8,IF(Planning!GE9=1,Planning!$B$9,IF(Planning!GE10=1,Planning!$B$10,IF(Planning!GE11=1,Planning!$B$11,IF(Planning!GE12=1,Planning!$B$12,IF(Planning!GE13=1,Planning!$B$13,IF(Planning!GE14=1,Planning!$B$14,IF(Planning!GE15=1,Planning!$B$15,IF(Planning!GE16=1,Planning!$B$16,IF(Planning!GE17=1,Planning!$B$17,IF(Planning!GE18=1,Planning!$B$18,IF(Planning!GE19=1,Planning!$B$19,IF(Planning!GE20=1,Planning!$B$20,IF(Planning!GE21=1,Planning!$B$21,IF(Planning!GE22=1,Planning!$B$22,IF(Planning!GE23=1,Planning!$B$23,IF(Planning!GE24=1,Planning!$B$24,IF(Planning!GE25=1,Planning!$B$25,IF(Planning!GE28=1,Planning!$B$28,IF(Planning!GE29=1,Planning!$B$29,IF(Planning!GE30=1,Planning!$B$30,0))))))))))))))))))))))))</f>
        <v>0</v>
      </c>
      <c r="GF4" s="70">
        <f>IF(Planning!GF5=1,Planning!$B$5,IF(Planning!GF6=1,Planning!$B$6,IF(Planning!GF7=1,Planning!$B$7,IF(Planning!GF8=1,Planning!$B$8,IF(Planning!GF9=1,Planning!$B$9,IF(Planning!GF10=1,Planning!$B$10,IF(Planning!GF11=1,Planning!$B$11,IF(Planning!GF12=1,Planning!$B$12,IF(Planning!GF13=1,Planning!$B$13,IF(Planning!GF14=1,Planning!$B$14,IF(Planning!GF15=1,Planning!$B$15,IF(Planning!GF16=1,Planning!$B$16,IF(Planning!GF17=1,Planning!$B$17,IF(Planning!GF18=1,Planning!$B$18,IF(Planning!GF19=1,Planning!$B$19,IF(Planning!GF20=1,Planning!$B$20,IF(Planning!GF21=1,Planning!$B$21,IF(Planning!GF22=1,Planning!$B$22,IF(Planning!GF23=1,Planning!$B$23,IF(Planning!GF24=1,Planning!$B$24,IF(Planning!GF25=1,Planning!$B$25,IF(Planning!GF28=1,Planning!$B$28,IF(Planning!GF29=1,Planning!$B$29,IF(Planning!GF30=1,Planning!$B$30,0))))))))))))))))))))))))</f>
        <v>0</v>
      </c>
    </row>
    <row r="5" spans="1:296" x14ac:dyDescent="0.25">
      <c r="A5" s="147"/>
      <c r="B5" s="147"/>
      <c r="C5" s="70" t="str">
        <f>IFERROR(INDEX(Données!$C:$C,MATCH(C4,Données!$B:$B,0)),"")</f>
        <v>Terrassier</v>
      </c>
      <c r="D5" s="70" t="str">
        <f>IFERROR(INDEX(Données!$C:$C,MATCH(D4,Données!$B:$B,0)),"")</f>
        <v>Terrassier</v>
      </c>
      <c r="E5" s="70" t="str">
        <f>IFERROR(INDEX(Données!$C:$C,MATCH(E4,Données!$B:$B,0)),"")</f>
        <v>Béton</v>
      </c>
      <c r="F5" s="70" t="str">
        <f>IFERROR(INDEX(Données!$C:$C,MATCH(F4,Données!$B:$B,0)),"")</f>
        <v>Maçon</v>
      </c>
      <c r="G5" s="70" t="str">
        <f>IFERROR(INDEX(Données!$C:$C,MATCH(G4,Données!$B:$B,0)),"")</f>
        <v>Béton</v>
      </c>
      <c r="H5" s="70" t="str">
        <f>IFERROR(INDEX(Données!$C:$C,MATCH(H4,Données!$B:$B,0)),"")</f>
        <v>Béton</v>
      </c>
      <c r="I5" s="70" t="str">
        <f>IFERROR(INDEX(Données!$C:$C,MATCH(I4,Données!$B:$B,0)),"")</f>
        <v>Béton</v>
      </c>
      <c r="J5" s="70" t="str">
        <f>IFERROR(INDEX(Données!$C:$C,MATCH(J4,Données!$B:$B,0)),"")</f>
        <v>Maçon</v>
      </c>
      <c r="K5" s="70" t="str">
        <f>IFERROR(INDEX(Données!$C:$C,MATCH(K4,Données!$B:$B,0)),"")</f>
        <v>Plombier</v>
      </c>
      <c r="L5" s="70" t="str">
        <f>IFERROR(INDEX(Données!$C:$C,MATCH(L4,Données!$B:$B,0)),"")</f>
        <v>Maçon</v>
      </c>
      <c r="M5" s="70" t="str">
        <f>IFERROR(INDEX(Données!$C:$C,MATCH(M4,Données!$B:$B,0)),"")</f>
        <v/>
      </c>
      <c r="N5" s="70">
        <f>IF(N4=Données!$B$3,Données!$C$3,IF(N4=Données!$B$4,Données!$C$4,IF(N4=Données!$B$5,Données!$C$5,IF(N4=Données!$B$6,Données!$C$6,IF(N4=Données!$B$7,Données!$C$7,IF(N4=Données!$B$8,Données!$C$8,IF(N4=Données!$B$9,Données!$C$9,IF(N4=Données!$B$10,Données!$C$10,IF(N4=Données!$B$11,Données!$C$11,IF(N4=Données!$B$12,Données!$C$12,IF(N4=Données!$B$13,Données!$C$13,IF(Données!$B$14=N4,Données!$C$14,IF(N4=Données!$B$15,Données!$C$15,IF(N4=Données!$B$16,Données!$C$16,IF(N4=Données!$B$17,Données!$C$17,IF(N4=Données!$B$16,Données!$C$16,IF(N4=Données!$B$17,Données!$C$17,IF(N4=Données!$B$18,Données!$C$18,IF(N4=Données!$B$19,Données!$C$19,IF(Données!$B$20=N4,Données!$C$20,IF(Données!$B$21=N4,Données!$C$21,IF(N4=Données!$B$22,Données!$C$22,IF(Données!$B$23=N4,Données!$C$23,IF(N4=Données!$B$26,Données!$C$26,IF(Données!$B$27=N4,Données!$C$27,IF(N4=Données!$B$28,Données!$C$28,IF(N4=Données!$B$29,Données!$C$29,IF(N4=Données!$B$30,Données!$C$30,0))))))))))))))))))))))))))))</f>
        <v>0</v>
      </c>
      <c r="O5" s="70">
        <f>IF(O4=Données!$B$3,Données!$C$3,IF(O4=Données!$B$4,Données!$C$4,IF(O4=Données!$B$5,Données!$C$5,IF(O4=Données!$B$6,Données!$C$6,IF(O4=Données!$B$7,Données!$C$7,IF(O4=Données!$B$8,Données!$C$8,IF(O4=Données!$B$9,Données!$C$9,IF(O4=Données!$B$10,Données!$C$10,IF(O4=Données!$B$11,Données!$C$11,IF(O4=Données!$B$12,Données!$C$12,IF(O4=Données!$B$13,Données!$C$13,IF(Données!$B$14=O4,Données!$C$14,IF(O4=Données!$B$15,Données!$C$15,IF(O4=Données!$B$16,Données!$C$16,IF(O4=Données!$B$17,Données!$C$17,IF(O4=Données!$B$16,Données!$C$16,IF(O4=Données!$B$17,Données!$C$17,IF(O4=Données!$B$18,Données!$C$18,IF(O4=Données!$B$19,Données!$C$19,IF(Données!$B$20=O4,Données!$C$20,IF(Données!$B$21=O4,Données!$C$21,IF(O4=Données!$B$22,Données!$C$22,IF(Données!$B$23=O4,Données!$C$23,IF(O4=Données!$B$26,Données!$C$26,IF(Données!$B$27=O4,Données!$C$27,IF(O4=Données!$B$28,Données!$C$28,IF(O4=Données!$B$29,Données!$C$29,IF(O4=Données!$B$30,Données!$C$30,0))))))))))))))))))))))))))))</f>
        <v>0</v>
      </c>
      <c r="P5" s="70">
        <f>IF(P4=Données!$B$3,Données!$C$3,IF(P4=Données!$B$4,Données!$C$4,IF(P4=Données!$B$5,Données!$C$5,IF(P4=Données!$B$6,Données!$C$6,IF(P4=Données!$B$7,Données!$C$7,IF(P4=Données!$B$8,Données!$C$8,IF(P4=Données!$B$9,Données!$C$9,IF(P4=Données!$B$10,Données!$C$10,IF(P4=Données!$B$11,Données!$C$11,IF(P4=Données!$B$12,Données!$C$12,IF(P4=Données!$B$13,Données!$C$13,IF(Données!$B$14=P4,Données!$C$14,IF(P4=Données!$B$15,Données!$C$15,IF(P4=Données!$B$16,Données!$C$16,IF(P4=Données!$B$17,Données!$C$17,IF(P4=Données!$B$16,Données!$C$16,IF(P4=Données!$B$17,Données!$C$17,IF(P4=Données!$B$18,Données!$C$18,IF(P4=Données!$B$19,Données!$C$19,IF(Données!$B$20=P4,Données!$C$20,IF(Données!$B$21=P4,Données!$C$21,IF(P4=Données!$B$22,Données!$C$22,IF(Données!$B$23=P4,Données!$C$23,IF(P4=Données!$B$26,Données!$C$26,IF(Données!$B$27=P4,Données!$C$27,IF(P4=Données!$B$28,Données!$C$28,IF(P4=Données!$B$29,Données!$C$29,IF(P4=Données!$B$30,Données!$C$30,0))))))))))))))))))))))))))))</f>
        <v>0</v>
      </c>
      <c r="Q5" s="70" t="str">
        <f>IF(Q4=Données!$B$3,Données!$C$3,IF(Q4=Données!$B$4,Données!$C$4,IF(Q4=Données!$B$5,Données!$C$5,IF(Q4=Données!$B$6,Données!$C$6,IF(Q4=Données!$B$7,Données!$C$7,IF(Q4=Données!$B$8,Données!$C$8,IF(Q4=Données!$B$9,Données!$C$9,IF(Q4=Données!$B$10,Données!$C$10,IF(Q4=Données!$B$11,Données!$C$11,IF(Q4=Données!$B$12,Données!$C$12,IF(Q4=Données!$B$13,Données!$C$13,IF(Données!$B$14=Q4,Données!$C$14,IF(Q4=Données!$B$15,Données!$C$15,IF(Q4=Données!$B$16,Données!$C$16,IF(Q4=Données!$B$17,Données!$C$17,IF(Q4=Données!$B$16,Données!$C$16,IF(Q4=Données!$B$17,Données!$C$17,IF(Q4=Données!$B$18,Données!$C$18,IF(Q4=Données!$B$19,Données!$C$19,IF(Données!$B$20=Q4,Données!$C$20,IF(Données!$B$21=Q4,Données!$C$21,IF(Q4=Données!$B$22,Données!$C$22,IF(Données!$B$23=Q4,Données!$C$23,IF(Q4=Données!$B$26,Données!$C$26,IF(Données!$B$27=Q4,Données!$C$27,IF(Q4=Données!$B$28,Données!$C$28,IF(Q4=Données!$B$29,Données!$C$29,IF(Q4=Données!$B$30,Données!$C$30,0))))))))))))))))))))))))))))</f>
        <v>Béton</v>
      </c>
      <c r="R5" s="70" t="str">
        <f>IF(R4=Données!$B$3,Données!$C$3,IF(R4=Données!$B$4,Données!$C$4,IF(R4=Données!$B$5,Données!$C$5,IF(R4=Données!$B$6,Données!$C$6,IF(R4=Données!$B$7,Données!$C$7,IF(R4=Données!$B$8,Données!$C$8,IF(R4=Données!$B$9,Données!$C$9,IF(R4=Données!$B$10,Données!$C$10,IF(R4=Données!$B$11,Données!$C$11,IF(R4=Données!$B$12,Données!$C$12,IF(R4=Données!$B$13,Données!$C$13,IF(Données!$B$14=R4,Données!$C$14,IF(R4=Données!$B$15,Données!$C$15,IF(R4=Données!$B$16,Données!$C$16,IF(R4=Données!$B$17,Données!$C$17,IF(R4=Données!$B$16,Données!$C$16,IF(R4=Données!$B$17,Données!$C$17,IF(R4=Données!$B$18,Données!$C$18,IF(R4=Données!$B$19,Données!$C$19,IF(Données!$B$20=R4,Données!$C$20,IF(Données!$B$21=R4,Données!$C$21,IF(R4=Données!$B$22,Données!$C$22,IF(Données!$B$23=R4,Données!$C$23,IF(R4=Données!$B$26,Données!$C$26,IF(Données!$B$27=R4,Données!$C$27,IF(R4=Données!$B$28,Données!$C$28,IF(R4=Données!$B$29,Données!$C$29,IF(R4=Données!$B$30,Données!$C$30,0))))))))))))))))))))))))))))</f>
        <v>Maçon</v>
      </c>
      <c r="S5" s="70" t="str">
        <f>IF(S4=Données!$B$3,Données!$C$3,IF(S4=Données!$B$4,Données!$C$4,IF(S4=Données!$B$5,Données!$C$5,IF(S4=Données!$B$6,Données!$C$6,IF(S4=Données!$B$7,Données!$C$7,IF(S4=Données!$B$8,Données!$C$8,IF(S4=Données!$B$9,Données!$C$9,IF(S4=Données!$B$10,Données!$C$10,IF(S4=Données!$B$11,Données!$C$11,IF(S4=Données!$B$12,Données!$C$12,IF(S4=Données!$B$13,Données!$C$13,IF(Données!$B$14=S4,Données!$C$14,IF(S4=Données!$B$15,Données!$C$15,IF(S4=Données!$B$16,Données!$C$16,IF(S4=Données!$B$17,Données!$C$17,IF(S4=Données!$B$16,Données!$C$16,IF(S4=Données!$B$17,Données!$C$17,IF(S4=Données!$B$18,Données!$C$18,IF(S4=Données!$B$19,Données!$C$19,IF(Données!$B$20=S4,Données!$C$20,IF(Données!$B$21=S4,Données!$C$21,IF(S4=Données!$B$22,Données!$C$22,IF(Données!$B$23=S4,Données!$C$23,IF(S4=Données!$B$26,Données!$C$26,IF(Données!$B$27=S4,Données!$C$27,IF(S4=Données!$B$28,Données!$C$28,IF(S4=Données!$B$29,Données!$C$29,IF(S4=Données!$B$30,Données!$C$30,0))))))))))))))))))))))))))))</f>
        <v>Maçon</v>
      </c>
      <c r="T5" s="70" t="str">
        <f>IF(T4=Données!$B$3,Données!$C$3,IF(T4=Données!$B$4,Données!$C$4,IF(T4=Données!$B$5,Données!$C$5,IF(T4=Données!$B$6,Données!$C$6,IF(T4=Données!$B$7,Données!$C$7,IF(T4=Données!$B$8,Données!$C$8,IF(T4=Données!$B$9,Données!$C$9,IF(T4=Données!$B$10,Données!$C$10,IF(T4=Données!$B$11,Données!$C$11,IF(T4=Données!$B$12,Données!$C$12,IF(T4=Données!$B$13,Données!$C$13,IF(Données!$B$14=T4,Données!$C$14,IF(T4=Données!$B$15,Données!$C$15,IF(T4=Données!$B$16,Données!$C$16,IF(T4=Données!$B$17,Données!$C$17,IF(T4=Données!$B$16,Données!$C$16,IF(T4=Données!$B$17,Données!$C$17,IF(T4=Données!$B$18,Données!$C$18,IF(T4=Données!$B$19,Données!$C$19,IF(Données!$B$20=T4,Données!$C$20,IF(Données!$B$21=T4,Données!$C$21,IF(T4=Données!$B$22,Données!$C$22,IF(Données!$B$23=T4,Données!$C$23,IF(T4=Données!$B$26,Données!$C$26,IF(Données!$B$27=T4,Données!$C$27,IF(T4=Données!$B$28,Données!$C$28,IF(T4=Données!$B$29,Données!$C$29,IF(T4=Données!$B$30,Données!$C$30,0))))))))))))))))))))))))))))</f>
        <v>Béton</v>
      </c>
      <c r="U5" s="70" t="str">
        <f>IF(U4=Données!$B$3,Données!$C$3,IF(U4=Données!$B$4,Données!$C$4,IF(U4=Données!$B$5,Données!$C$5,IF(U4=Données!$B$6,Données!$C$6,IF(U4=Données!$B$7,Données!$C$7,IF(U4=Données!$B$8,Données!$C$8,IF(U4=Données!$B$9,Données!$C$9,IF(U4=Données!$B$10,Données!$C$10,IF(U4=Données!$B$11,Données!$C$11,IF(U4=Données!$B$12,Données!$C$12,IF(U4=Données!$B$13,Données!$C$13,IF(Données!$B$14=U4,Données!$C$14,IF(U4=Données!$B$15,Données!$C$15,IF(U4=Données!$B$16,Données!$C$16,IF(U4=Données!$B$17,Données!$C$17,IF(U4=Données!$B$16,Données!$C$16,IF(U4=Données!$B$17,Données!$C$17,IF(U4=Données!$B$18,Données!$C$18,IF(U4=Données!$B$19,Données!$C$19,IF(Données!$B$20=U4,Données!$C$20,IF(Données!$B$21=U4,Données!$C$21,IF(U4=Données!$B$22,Données!$C$22,IF(Données!$B$23=U4,Données!$C$23,IF(U4=Données!$B$26,Données!$C$26,IF(Données!$B$27=U4,Données!$C$27,IF(U4=Données!$B$28,Données!$C$28,IF(U4=Données!$B$29,Données!$C$29,IF(U4=Données!$B$30,Données!$C$30,0))))))))))))))))))))))))))))</f>
        <v>Maçon</v>
      </c>
      <c r="V5" s="70" t="str">
        <f>IF(V4=Données!$B$3,Données!$C$3,IF(V4=Données!$B$4,Données!$C$4,IF(V4=Données!$B$5,Données!$C$5,IF(V4=Données!$B$6,Données!$C$6,IF(V4=Données!$B$7,Données!$C$7,IF(V4=Données!$B$8,Données!$C$8,IF(V4=Données!$B$9,Données!$C$9,IF(V4=Données!$B$10,Données!$C$10,IF(V4=Données!$B$11,Données!$C$11,IF(V4=Données!$B$12,Données!$C$12,IF(V4=Données!$B$13,Données!$C$13,IF(Données!$B$14=V4,Données!$C$14,IF(V4=Données!$B$15,Données!$C$15,IF(V4=Données!$B$16,Données!$C$16,IF(V4=Données!$B$17,Données!$C$17,IF(V4=Données!$B$16,Données!$C$16,IF(V4=Données!$B$17,Données!$C$17,IF(V4=Données!$B$18,Données!$C$18,IF(V4=Données!$B$19,Données!$C$19,IF(Données!$B$20=V4,Données!$C$20,IF(Données!$B$21=V4,Données!$C$21,IF(V4=Données!$B$22,Données!$C$22,IF(Données!$B$23=V4,Données!$C$23,IF(V4=Données!$B$26,Données!$C$26,IF(Données!$B$27=V4,Données!$C$27,IF(V4=Données!$B$28,Données!$C$28,IF(V4=Données!$B$29,Données!$C$29,IF(V4=Données!$B$30,Données!$C$30,0))))))))))))))))))))))))))))</f>
        <v>Maçon</v>
      </c>
      <c r="W5" s="70" t="str">
        <f>IF(W4=Données!$B$3,Données!$C$3,IF(W4=Données!$B$4,Données!$C$4,IF(W4=Données!$B$5,Données!$C$5,IF(W4=Données!$B$6,Données!$C$6,IF(W4=Données!$B$7,Données!$C$7,IF(W4=Données!$B$8,Données!$C$8,IF(W4=Données!$B$9,Données!$C$9,IF(W4=Données!$B$10,Données!$C$10,IF(W4=Données!$B$11,Données!$C$11,IF(W4=Données!$B$12,Données!$C$12,IF(W4=Données!$B$13,Données!$C$13,IF(Données!$B$14=W4,Données!$C$14,IF(W4=Données!$B$15,Données!$C$15,IF(W4=Données!$B$16,Données!$C$16,IF(W4=Données!$B$17,Données!$C$17,IF(W4=Données!$B$16,Données!$C$16,IF(W4=Données!$B$17,Données!$C$17,IF(W4=Données!$B$18,Données!$C$18,IF(W4=Données!$B$19,Données!$C$19,IF(Données!$B$20=W4,Données!$C$20,IF(Données!$B$21=W4,Données!$C$21,IF(W4=Données!$B$22,Données!$C$22,IF(Données!$B$23=W4,Données!$C$23,IF(W4=Données!$B$26,Données!$C$26,IF(Données!$B$27=W4,Données!$C$27,IF(W4=Données!$B$28,Données!$C$28,IF(W4=Données!$B$29,Données!$C$29,IF(W4=Données!$B$30,Données!$C$30,0))))))))))))))))))))))))))))</f>
        <v>Maçon</v>
      </c>
      <c r="X5" s="70" t="str">
        <f>IF(X4=Données!$B$3,Données!$C$3,IF(X4=Données!$B$4,Données!$C$4,IF(X4=Données!$B$5,Données!$C$5,IF(X4=Données!$B$6,Données!$C$6,IF(X4=Données!$B$7,Données!$C$7,IF(X4=Données!$B$8,Données!$C$8,IF(X4=Données!$B$9,Données!$C$9,IF(X4=Données!$B$10,Données!$C$10,IF(X4=Données!$B$11,Données!$C$11,IF(X4=Données!$B$12,Données!$C$12,IF(X4=Données!$B$13,Données!$C$13,IF(Données!$B$14=X4,Données!$C$14,IF(X4=Données!$B$15,Données!$C$15,IF(X4=Données!$B$16,Données!$C$16,IF(X4=Données!$B$17,Données!$C$17,IF(X4=Données!$B$16,Données!$C$16,IF(X4=Données!$B$17,Données!$C$17,IF(X4=Données!$B$18,Données!$C$18,IF(X4=Données!$B$19,Données!$C$19,IF(Données!$B$20=X4,Données!$C$20,IF(Données!$B$21=X4,Données!$C$21,IF(X4=Données!$B$22,Données!$C$22,IF(Données!$B$23=X4,Données!$C$23,IF(X4=Données!$B$26,Données!$C$26,IF(Données!$B$27=X4,Données!$C$27,IF(X4=Données!$B$28,Données!$C$28,IF(X4=Données!$B$29,Données!$C$29,IF(X4=Données!$B$30,Données!$C$30,0))))))))))))))))))))))))))))</f>
        <v>Maçon</v>
      </c>
      <c r="Y5" s="70" t="str">
        <f>IF(Y4=Données!$B$3,Données!$C$3,IF(Y4=Données!$B$4,Données!$C$4,IF(Y4=Données!$B$5,Données!$C$5,IF(Y4=Données!$B$6,Données!$C$6,IF(Y4=Données!$B$7,Données!$C$7,IF(Y4=Données!$B$8,Données!$C$8,IF(Y4=Données!$B$9,Données!$C$9,IF(Y4=Données!$B$10,Données!$C$10,IF(Y4=Données!$B$11,Données!$C$11,IF(Y4=Données!$B$12,Données!$C$12,IF(Y4=Données!$B$13,Données!$C$13,IF(Données!$B$14=Y4,Données!$C$14,IF(Y4=Données!$B$15,Données!$C$15,IF(Y4=Données!$B$16,Données!$C$16,IF(Y4=Données!$B$17,Données!$C$17,IF(Y4=Données!$B$16,Données!$C$16,IF(Y4=Données!$B$17,Données!$C$17,IF(Y4=Données!$B$18,Données!$C$18,IF(Y4=Données!$B$19,Données!$C$19,IF(Données!$B$20=Y4,Données!$C$20,IF(Données!$B$21=Y4,Données!$C$21,IF(Y4=Données!$B$22,Données!$C$22,IF(Données!$B$23=Y4,Données!$C$23,IF(Y4=Données!$B$26,Données!$C$26,IF(Données!$B$27=Y4,Données!$C$27,IF(Y4=Données!$B$28,Données!$C$28,IF(Y4=Données!$B$29,Données!$C$29,IF(Y4=Données!$B$30,Données!$C$30,0))))))))))))))))))))))))))))</f>
        <v>Maçon</v>
      </c>
      <c r="Z5" s="70">
        <f>IF(Z4=Données!$B$3,Données!$C$3,IF(Z4=Données!$B$4,Données!$C$4,IF(Z4=Données!$B$5,Données!$C$5,IF(Z4=Données!$B$6,Données!$C$6,IF(Z4=Données!$B$7,Données!$C$7,IF(Z4=Données!$B$8,Données!$C$8,IF(Z4=Données!$B$9,Données!$C$9,IF(Z4=Données!$B$10,Données!$C$10,IF(Z4=Données!$B$11,Données!$C$11,IF(Z4=Données!$B$12,Données!$C$12,IF(Z4=Données!$B$13,Données!$C$13,IF(Données!$B$14=Z4,Données!$C$14,IF(Z4=Données!$B$15,Données!$C$15,IF(Z4=Données!$B$16,Données!$C$16,IF(Z4=Données!$B$17,Données!$C$17,IF(Z4=Données!$B$16,Données!$C$16,IF(Z4=Données!$B$17,Données!$C$17,IF(Z4=Données!$B$18,Données!$C$18,IF(Z4=Données!$B$19,Données!$C$19,IF(Données!$B$20=Z4,Données!$C$20,IF(Données!$B$21=Z4,Données!$C$21,IF(Z4=Données!$B$22,Données!$C$22,IF(Données!$B$23=Z4,Données!$C$23,IF(Z4=Données!$B$26,Données!$C$26,IF(Données!$B$27=Z4,Données!$C$27,IF(Z4=Données!$B$28,Données!$C$28,IF(Z4=Données!$B$29,Données!$C$29,IF(Z4=Données!$B$30,Données!$C$30,0))))))))))))))))))))))))))))</f>
        <v>0</v>
      </c>
      <c r="AA5" s="70">
        <f>IF(AA4=Données!$B$3,Données!$C$3,IF(AA4=Données!$B$4,Données!$C$4,IF(AA4=Données!$B$5,Données!$C$5,IF(AA4=Données!$B$6,Données!$C$6,IF(AA4=Données!$B$7,Données!$C$7,IF(AA4=Données!$B$8,Données!$C$8,IF(AA4=Données!$B$9,Données!$C$9,IF(AA4=Données!$B$10,Données!$C$10,IF(AA4=Données!$B$11,Données!$C$11,IF(AA4=Données!$B$12,Données!$C$12,IF(AA4=Données!$B$13,Données!$C$13,IF(Données!$B$14=AA4,Données!$C$14,IF(AA4=Données!$B$15,Données!$C$15,IF(AA4=Données!$B$16,Données!$C$16,IF(AA4=Données!$B$17,Données!$C$17,IF(AA4=Données!$B$16,Données!$C$16,IF(AA4=Données!$B$17,Données!$C$17,IF(AA4=Données!$B$18,Données!$C$18,IF(AA4=Données!$B$19,Données!$C$19,IF(Données!$B$20=AA4,Données!$C$20,IF(Données!$B$21=AA4,Données!$C$21,IF(AA4=Données!$B$22,Données!$C$22,IF(Données!$B$23=AA4,Données!$C$23,IF(AA4=Données!$B$26,Données!$C$26,IF(Données!$B$27=AA4,Données!$C$27,IF(AA4=Données!$B$28,Données!$C$28,IF(AA4=Données!$B$29,Données!$C$29,IF(AA4=Données!$B$30,Données!$C$30,0))))))))))))))))))))))))))))</f>
        <v>0</v>
      </c>
      <c r="AB5" s="70">
        <f>IF(AB4=Données!$B$3,Données!$C$3,IF(AB4=Données!$B$4,Données!$C$4,IF(AB4=Données!$B$5,Données!$C$5,IF(AB4=Données!$B$6,Données!$C$6,IF(AB4=Données!$B$7,Données!$C$7,IF(AB4=Données!$B$8,Données!$C$8,IF(AB4=Données!$B$9,Données!$C$9,IF(AB4=Données!$B$10,Données!$C$10,IF(AB4=Données!$B$11,Données!$C$11,IF(AB4=Données!$B$12,Données!$C$12,IF(AB4=Données!$B$13,Données!$C$13,IF(Données!$B$14=AB4,Données!$C$14,IF(AB4=Données!$B$15,Données!$C$15,IF(AB4=Données!$B$16,Données!$C$16,IF(AB4=Données!$B$17,Données!$C$17,IF(AB4=Données!$B$16,Données!$C$16,IF(AB4=Données!$B$17,Données!$C$17,IF(AB4=Données!$B$18,Données!$C$18,IF(AB4=Données!$B$19,Données!$C$19,IF(Données!$B$20=AB4,Données!$C$20,IF(Données!$B$21=AB4,Données!$C$21,IF(AB4=Données!$B$22,Données!$C$22,IF(Données!$B$23=AB4,Données!$C$23,IF(AB4=Données!$B$26,Données!$C$26,IF(Données!$B$27=AB4,Données!$C$27,IF(AB4=Données!$B$28,Données!$C$28,IF(AB4=Données!$B$29,Données!$C$29,IF(AB4=Données!$B$30,Données!$C$30,0))))))))))))))))))))))))))))</f>
        <v>0</v>
      </c>
      <c r="AC5" s="70">
        <f>IF(AC4=Données!$B$3,Données!$C$3,IF(AC4=Données!$B$4,Données!$C$4,IF(AC4=Données!$B$5,Données!$C$5,IF(AC4=Données!$B$6,Données!$C$6,IF(AC4=Données!$B$7,Données!$C$7,IF(AC4=Données!$B$8,Données!$C$8,IF(AC4=Données!$B$9,Données!$C$9,IF(AC4=Données!$B$10,Données!$C$10,IF(AC4=Données!$B$11,Données!$C$11,IF(AC4=Données!$B$12,Données!$C$12,IF(AC4=Données!$B$13,Données!$C$13,IF(Données!$B$14=AC4,Données!$C$14,IF(AC4=Données!$B$15,Données!$C$15,IF(AC4=Données!$B$16,Données!$C$16,IF(AC4=Données!$B$17,Données!$C$17,IF(AC4=Données!$B$16,Données!$C$16,IF(AC4=Données!$B$17,Données!$C$17,IF(AC4=Données!$B$18,Données!$C$18,IF(AC4=Données!$B$19,Données!$C$19,IF(Données!$B$20=AC4,Données!$C$20,IF(Données!$B$21=AC4,Données!$C$21,IF(AC4=Données!$B$22,Données!$C$22,IF(Données!$B$23=AC4,Données!$C$23,IF(AC4=Données!$B$26,Données!$C$26,IF(Données!$B$27=AC4,Données!$C$27,IF(AC4=Données!$B$28,Données!$C$28,IF(AC4=Données!$B$29,Données!$C$29,IF(AC4=Données!$B$30,Données!$C$30,0))))))))))))))))))))))))))))</f>
        <v>0</v>
      </c>
      <c r="AD5" s="70">
        <f>IF(AD4=Données!$B$3,Données!$C$3,IF(AD4=Données!$B$4,Données!$C$4,IF(AD4=Données!$B$5,Données!$C$5,IF(AD4=Données!$B$6,Données!$C$6,IF(AD4=Données!$B$7,Données!$C$7,IF(AD4=Données!$B$8,Données!$C$8,IF(AD4=Données!$B$9,Données!$C$9,IF(AD4=Données!$B$10,Données!$C$10,IF(AD4=Données!$B$11,Données!$C$11,IF(AD4=Données!$B$12,Données!$C$12,IF(AD4=Données!$B$13,Données!$C$13,IF(Données!$B$14=AD4,Données!$C$14,IF(AD4=Données!$B$15,Données!$C$15,IF(AD4=Données!$B$16,Données!$C$16,IF(AD4=Données!$B$17,Données!$C$17,IF(AD4=Données!$B$16,Données!$C$16,IF(AD4=Données!$B$17,Données!$C$17,IF(AD4=Données!$B$18,Données!$C$18,IF(AD4=Données!$B$19,Données!$C$19,IF(Données!$B$20=AD4,Données!$C$20,IF(Données!$B$21=AD4,Données!$C$21,IF(AD4=Données!$B$22,Données!$C$22,IF(Données!$B$23=AD4,Données!$C$23,IF(AD4=Données!$B$26,Données!$C$26,IF(Données!$B$27=AD4,Données!$C$27,IF(AD4=Données!$B$28,Données!$C$28,IF(AD4=Données!$B$29,Données!$C$29,IF(AD4=Données!$B$30,Données!$C$30,0))))))))))))))))))))))))))))</f>
        <v>0</v>
      </c>
      <c r="AE5" s="70">
        <f>IF(AE4=Données!$B$3,Données!$C$3,IF(AE4=Données!$B$4,Données!$C$4,IF(AE4=Données!$B$5,Données!$C$5,IF(AE4=Données!$B$6,Données!$C$6,IF(AE4=Données!$B$7,Données!$C$7,IF(AE4=Données!$B$8,Données!$C$8,IF(AE4=Données!$B$9,Données!$C$9,IF(AE4=Données!$B$10,Données!$C$10,IF(AE4=Données!$B$11,Données!$C$11,IF(AE4=Données!$B$12,Données!$C$12,IF(AE4=Données!$B$13,Données!$C$13,IF(Données!$B$14=AE4,Données!$C$14,IF(AE4=Données!$B$15,Données!$C$15,IF(AE4=Données!$B$16,Données!$C$16,IF(AE4=Données!$B$17,Données!$C$17,IF(AE4=Données!$B$16,Données!$C$16,IF(AE4=Données!$B$17,Données!$C$17,IF(AE4=Données!$B$18,Données!$C$18,IF(AE4=Données!$B$19,Données!$C$19,IF(Données!$B$20=AE4,Données!$C$20,IF(Données!$B$21=AE4,Données!$C$21,IF(AE4=Données!$B$22,Données!$C$22,IF(Données!$B$23=AE4,Données!$C$23,IF(AE4=Données!$B$26,Données!$C$26,IF(Données!$B$27=AE4,Données!$C$27,IF(AE4=Données!$B$28,Données!$C$28,IF(AE4=Données!$B$29,Données!$C$29,IF(AE4=Données!$B$30,Données!$C$30,0))))))))))))))))))))))))))))</f>
        <v>0</v>
      </c>
      <c r="AF5" s="70">
        <f>IF(AF4=Données!$B$3,Données!$C$3,IF(AF4=Données!$B$4,Données!$C$4,IF(AF4=Données!$B$5,Données!$C$5,IF(AF4=Données!$B$6,Données!$C$6,IF(AF4=Données!$B$7,Données!$C$7,IF(AF4=Données!$B$8,Données!$C$8,IF(AF4=Données!$B$9,Données!$C$9,IF(AF4=Données!$B$10,Données!$C$10,IF(AF4=Données!$B$11,Données!$C$11,IF(AF4=Données!$B$12,Données!$C$12,IF(AF4=Données!$B$13,Données!$C$13,IF(Données!$B$14=AF4,Données!$C$14,IF(AF4=Données!$B$15,Données!$C$15,IF(AF4=Données!$B$16,Données!$C$16,IF(AF4=Données!$B$17,Données!$C$17,IF(AF4=Données!$B$16,Données!$C$16,IF(AF4=Données!$B$17,Données!$C$17,IF(AF4=Données!$B$18,Données!$C$18,IF(AF4=Données!$B$19,Données!$C$19,IF(Données!$B$20=AF4,Données!$C$20,IF(Données!$B$21=AF4,Données!$C$21,IF(AF4=Données!$B$22,Données!$C$22,IF(Données!$B$23=AF4,Données!$C$23,IF(AF4=Données!$B$26,Données!$C$26,IF(Données!$B$27=AF4,Données!$C$27,IF(AF4=Données!$B$28,Données!$C$28,IF(AF4=Données!$B$29,Données!$C$29,IF(AF4=Données!$B$30,Données!$C$30,0))))))))))))))))))))))))))))</f>
        <v>0</v>
      </c>
      <c r="AG5" s="70">
        <f>IF(AG4=Données!$B$3,Données!$C$3,IF(AG4=Données!$B$4,Données!$C$4,IF(AG4=Données!$B$5,Données!$C$5,IF(AG4=Données!$B$6,Données!$C$6,IF(AG4=Données!$B$7,Données!$C$7,IF(AG4=Données!$B$8,Données!$C$8,IF(AG4=Données!$B$9,Données!$C$9,IF(AG4=Données!$B$10,Données!$C$10,IF(AG4=Données!$B$11,Données!$C$11,IF(AG4=Données!$B$12,Données!$C$12,IF(AG4=Données!$B$13,Données!$C$13,IF(Données!$B$14=AG4,Données!$C$14,IF(AG4=Données!$B$15,Données!$C$15,IF(AG4=Données!$B$16,Données!$C$16,IF(AG4=Données!$B$17,Données!$C$17,IF(AG4=Données!$B$16,Données!$C$16,IF(AG4=Données!$B$17,Données!$C$17,IF(AG4=Données!$B$18,Données!$C$18,IF(AG4=Données!$B$19,Données!$C$19,IF(Données!$B$20=AG4,Données!$C$20,IF(Données!$B$21=AG4,Données!$C$21,IF(AG4=Données!$B$22,Données!$C$22,IF(Données!$B$23=AG4,Données!$C$23,IF(AG4=Données!$B$26,Données!$C$26,IF(Données!$B$27=AG4,Données!$C$27,IF(AG4=Données!$B$28,Données!$C$28,IF(AG4=Données!$B$29,Données!$C$29,IF(AG4=Données!$B$30,Données!$C$30,0))))))))))))))))))))))))))))</f>
        <v>0</v>
      </c>
      <c r="AH5" s="70">
        <f>IF(AH4=Données!$B$3,Données!$C$3,IF(AH4=Données!$B$4,Données!$C$4,IF(AH4=Données!$B$5,Données!$C$5,IF(AH4=Données!$B$6,Données!$C$6,IF(AH4=Données!$B$7,Données!$C$7,IF(AH4=Données!$B$8,Données!$C$8,IF(AH4=Données!$B$9,Données!$C$9,IF(AH4=Données!$B$10,Données!$C$10,IF(AH4=Données!$B$11,Données!$C$11,IF(AH4=Données!$B$12,Données!$C$12,IF(AH4=Données!$B$13,Données!$C$13,IF(Données!$B$14=AH4,Données!$C$14,IF(AH4=Données!$B$15,Données!$C$15,IF(AH4=Données!$B$16,Données!$C$16,IF(AH4=Données!$B$17,Données!$C$17,IF(AH4=Données!$B$16,Données!$C$16,IF(AH4=Données!$B$17,Données!$C$17,IF(AH4=Données!$B$18,Données!$C$18,IF(AH4=Données!$B$19,Données!$C$19,IF(Données!$B$20=AH4,Données!$C$20,IF(Données!$B$21=AH4,Données!$C$21,IF(AH4=Données!$B$22,Données!$C$22,IF(Données!$B$23=AH4,Données!$C$23,IF(AH4=Données!$B$26,Données!$C$26,IF(Données!$B$27=AH4,Données!$C$27,IF(AH4=Données!$B$28,Données!$C$28,IF(AH4=Données!$B$29,Données!$C$29,IF(AH4=Données!$B$30,Données!$C$30,0))))))))))))))))))))))))))))</f>
        <v>0</v>
      </c>
      <c r="AI5" s="70" t="str">
        <f>IF(AI4=Données!$B$3,Données!$C$3,IF(AI4=Données!$B$4,Données!$C$4,IF(AI4=Données!$B$5,Données!$C$5,IF(AI4=Données!$B$6,Données!$C$6,IF(AI4=Données!$B$7,Données!$C$7,IF(AI4=Données!$B$8,Données!$C$8,IF(AI4=Données!$B$9,Données!$C$9,IF(AI4=Données!$B$10,Données!$C$10,IF(AI4=Données!$B$11,Données!$C$11,IF(AI4=Données!$B$12,Données!$C$12,IF(AI4=Données!$B$13,Données!$C$13,IF(Données!$B$14=AI4,Données!$C$14,IF(AI4=Données!$B$15,Données!$C$15,IF(AI4=Données!$B$16,Données!$C$16,IF(AI4=Données!$B$17,Données!$C$17,IF(AI4=Données!$B$16,Données!$C$16,IF(AI4=Données!$B$17,Données!$C$17,IF(AI4=Données!$B$18,Données!$C$18,IF(AI4=Données!$B$19,Données!$C$19,IF(Données!$B$20=AI4,Données!$C$20,IF(Données!$B$21=AI4,Données!$C$21,IF(AI4=Données!$B$22,Données!$C$22,IF(Données!$B$23=AI4,Données!$C$23,IF(AI4=Données!$B$26,Données!$C$26,IF(Données!$B$27=AI4,Données!$C$27,IF(AI4=Données!$B$28,Données!$C$28,IF(AI4=Données!$B$29,Données!$C$29,IF(AI4=Données!$B$30,Données!$C$30,0))))))))))))))))))))))))))))</f>
        <v>Plombier</v>
      </c>
      <c r="AJ5" s="70" t="str">
        <f>IF(AJ4=Données!$B$3,Données!$C$3,IF(AJ4=Données!$B$4,Données!$C$4,IF(AJ4=Données!$B$5,Données!$C$5,IF(AJ4=Données!$B$6,Données!$C$6,IF(AJ4=Données!$B$7,Données!$C$7,IF(AJ4=Données!$B$8,Données!$C$8,IF(AJ4=Données!$B$9,Données!$C$9,IF(AJ4=Données!$B$10,Données!$C$10,IF(AJ4=Données!$B$11,Données!$C$11,IF(AJ4=Données!$B$12,Données!$C$12,IF(AJ4=Données!$B$13,Données!$C$13,IF(Données!$B$14=AJ4,Données!$C$14,IF(AJ4=Données!$B$15,Données!$C$15,IF(AJ4=Données!$B$16,Données!$C$16,IF(AJ4=Données!$B$17,Données!$C$17,IF(AJ4=Données!$B$16,Données!$C$16,IF(AJ4=Données!$B$17,Données!$C$17,IF(AJ4=Données!$B$18,Données!$C$18,IF(AJ4=Données!$B$19,Données!$C$19,IF(Données!$B$20=AJ4,Données!$C$20,IF(Données!$B$21=AJ4,Données!$C$21,IF(AJ4=Données!$B$22,Données!$C$22,IF(Données!$B$23=AJ4,Données!$C$23,IF(AJ4=Données!$B$26,Données!$C$26,IF(Données!$B$27=AJ4,Données!$C$27,IF(AJ4=Données!$B$28,Données!$C$28,IF(AJ4=Données!$B$29,Données!$C$29,IF(AJ4=Données!$B$30,Données!$C$30,0))))))))))))))))))))))))))))</f>
        <v>Plombier</v>
      </c>
      <c r="AK5" s="70" t="str">
        <f>IF(AK4=Données!$B$3,Données!$C$3,IF(AK4=Données!$B$4,Données!$C$4,IF(AK4=Données!$B$5,Données!$C$5,IF(AK4=Données!$B$6,Données!$C$6,IF(AK4=Données!$B$7,Données!$C$7,IF(AK4=Données!$B$8,Données!$C$8,IF(AK4=Données!$B$9,Données!$C$9,IF(AK4=Données!$B$10,Données!$C$10,IF(AK4=Données!$B$11,Données!$C$11,IF(AK4=Données!$B$12,Données!$C$12,IF(AK4=Données!$B$13,Données!$C$13,IF(Données!$B$14=AK4,Données!$C$14,IF(AK4=Données!$B$15,Données!$C$15,IF(AK4=Données!$B$16,Données!$C$16,IF(AK4=Données!$B$17,Données!$C$17,IF(AK4=Données!$B$16,Données!$C$16,IF(AK4=Données!$B$17,Données!$C$17,IF(AK4=Données!$B$18,Données!$C$18,IF(AK4=Données!$B$19,Données!$C$19,IF(Données!$B$20=AK4,Données!$C$20,IF(Données!$B$21=AK4,Données!$C$21,IF(AK4=Données!$B$22,Données!$C$22,IF(Données!$B$23=AK4,Données!$C$23,IF(AK4=Données!$B$26,Données!$C$26,IF(Données!$B$27=AK4,Données!$C$27,IF(AK4=Données!$B$28,Données!$C$28,IF(AK4=Données!$B$29,Données!$C$29,IF(AK4=Données!$B$30,Données!$C$30,0))))))))))))))))))))))))))))</f>
        <v>Plombier</v>
      </c>
      <c r="AL5" s="70" t="str">
        <f>IF(AL4=Données!$B$3,Données!$C$3,IF(AL4=Données!$B$4,Données!$C$4,IF(AL4=Données!$B$5,Données!$C$5,IF(AL4=Données!$B$6,Données!$C$6,IF(AL4=Données!$B$7,Données!$C$7,IF(AL4=Données!$B$8,Données!$C$8,IF(AL4=Données!$B$9,Données!$C$9,IF(AL4=Données!$B$10,Données!$C$10,IF(AL4=Données!$B$11,Données!$C$11,IF(AL4=Données!$B$12,Données!$C$12,IF(AL4=Données!$B$13,Données!$C$13,IF(Données!$B$14=AL4,Données!$C$14,IF(AL4=Données!$B$15,Données!$C$15,IF(AL4=Données!$B$16,Données!$C$16,IF(AL4=Données!$B$17,Données!$C$17,IF(AL4=Données!$B$16,Données!$C$16,IF(AL4=Données!$B$17,Données!$C$17,IF(AL4=Données!$B$18,Données!$C$18,IF(AL4=Données!$B$19,Données!$C$19,IF(Données!$B$20=AL4,Données!$C$20,IF(Données!$B$21=AL4,Données!$C$21,IF(AL4=Données!$B$22,Données!$C$22,IF(Données!$B$23=AL4,Données!$C$23,IF(AL4=Données!$B$26,Données!$C$26,IF(Données!$B$27=AL4,Données!$C$27,IF(AL4=Données!$B$28,Données!$C$28,IF(AL4=Données!$B$29,Données!$C$29,IF(AL4=Données!$B$30,Données!$C$30,0))))))))))))))))))))))))))))</f>
        <v>Plombier</v>
      </c>
      <c r="AM5" s="70" t="str">
        <f>IF(AM4=Données!$B$3,Données!$C$3,IF(AM4=Données!$B$4,Données!$C$4,IF(AM4=Données!$B$5,Données!$C$5,IF(AM4=Données!$B$6,Données!$C$6,IF(AM4=Données!$B$7,Données!$C$7,IF(AM4=Données!$B$8,Données!$C$8,IF(AM4=Données!$B$9,Données!$C$9,IF(AM4=Données!$B$10,Données!$C$10,IF(AM4=Données!$B$11,Données!$C$11,IF(AM4=Données!$B$12,Données!$C$12,IF(AM4=Données!$B$13,Données!$C$13,IF(Données!$B$14=AM4,Données!$C$14,IF(AM4=Données!$B$15,Données!$C$15,IF(AM4=Données!$B$16,Données!$C$16,IF(AM4=Données!$B$17,Données!$C$17,IF(AM4=Données!$B$16,Données!$C$16,IF(AM4=Données!$B$17,Données!$C$17,IF(AM4=Données!$B$18,Données!$C$18,IF(AM4=Données!$B$19,Données!$C$19,IF(Données!$B$20=AM4,Données!$C$20,IF(Données!$B$21=AM4,Données!$C$21,IF(AM4=Données!$B$22,Données!$C$22,IF(Données!$B$23=AM4,Données!$C$23,IF(AM4=Données!$B$26,Données!$C$26,IF(Données!$B$27=AM4,Données!$C$27,IF(AM4=Données!$B$28,Données!$C$28,IF(AM4=Données!$B$29,Données!$C$29,IF(AM4=Données!$B$30,Données!$C$30,0))))))))))))))))))))))))))))</f>
        <v>Elec</v>
      </c>
      <c r="AN5" s="70" t="str">
        <f>IF(AN4=Données!$B$3,Données!$C$3,IF(AN4=Données!$B$4,Données!$C$4,IF(AN4=Données!$B$5,Données!$C$5,IF(AN4=Données!$B$6,Données!$C$6,IF(AN4=Données!$B$7,Données!$C$7,IF(AN4=Données!$B$8,Données!$C$8,IF(AN4=Données!$B$9,Données!$C$9,IF(AN4=Données!$B$10,Données!$C$10,IF(AN4=Données!$B$11,Données!$C$11,IF(AN4=Données!$B$12,Données!$C$12,IF(AN4=Données!$B$13,Données!$C$13,IF(Données!$B$14=AN4,Données!$C$14,IF(AN4=Données!$B$15,Données!$C$15,IF(AN4=Données!$B$16,Données!$C$16,IF(AN4=Données!$B$17,Données!$C$17,IF(AN4=Données!$B$16,Données!$C$16,IF(AN4=Données!$B$17,Données!$C$17,IF(AN4=Données!$B$18,Données!$C$18,IF(AN4=Données!$B$19,Données!$C$19,IF(Données!$B$20=AN4,Données!$C$20,IF(Données!$B$21=AN4,Données!$C$21,IF(AN4=Données!$B$22,Données!$C$22,IF(Données!$B$23=AN4,Données!$C$23,IF(AN4=Données!$B$26,Données!$C$26,IF(Données!$B$27=AN4,Données!$C$27,IF(AN4=Données!$B$28,Données!$C$28,IF(AN4=Données!$B$29,Données!$C$29,IF(AN4=Données!$B$30,Données!$C$30,0))))))))))))))))))))))))))))</f>
        <v>Elec</v>
      </c>
      <c r="AO5" s="70">
        <f>IF(AO4=Données!$B$3,Données!$C$3,IF(AO4=Données!$B$4,Données!$C$4,IF(AO4=Données!$B$5,Données!$C$5,IF(AO4=Données!$B$6,Données!$C$6,IF(AO4=Données!$B$7,Données!$C$7,IF(AO4=Données!$B$8,Données!$C$8,IF(AO4=Données!$B$9,Données!$C$9,IF(AO4=Données!$B$10,Données!$C$10,IF(AO4=Données!$B$11,Données!$C$11,IF(AO4=Données!$B$12,Données!$C$12,IF(AO4=Données!$B$13,Données!$C$13,IF(Données!$B$14=AO4,Données!$C$14,IF(AO4=Données!$B$15,Données!$C$15,IF(AO4=Données!$B$16,Données!$C$16,IF(AO4=Données!$B$17,Données!$C$17,IF(AO4=Données!$B$16,Données!$C$16,IF(AO4=Données!$B$17,Données!$C$17,IF(AO4=Données!$B$18,Données!$C$18,IF(AO4=Données!$B$19,Données!$C$19,IF(Données!$B$20=AO4,Données!$C$20,IF(Données!$B$21=AO4,Données!$C$21,IF(AO4=Données!$B$22,Données!$C$22,IF(Données!$B$23=AO4,Données!$C$23,IF(AO4=Données!$B$26,Données!$C$26,IF(Données!$B$27=AO4,Données!$C$27,IF(AO4=Données!$B$28,Données!$C$28,IF(AO4=Données!$B$29,Données!$C$29,IF(AO4=Données!$B$30,Données!$C$30,0))))))))))))))))))))))))))))</f>
        <v>0</v>
      </c>
      <c r="AP5" s="70">
        <f>IF(AP4=Données!$B$3,Données!$C$3,IF(AP4=Données!$B$4,Données!$C$4,IF(AP4=Données!$B$5,Données!$C$5,IF(AP4=Données!$B$6,Données!$C$6,IF(AP4=Données!$B$7,Données!$C$7,IF(AP4=Données!$B$8,Données!$C$8,IF(AP4=Données!$B$9,Données!$C$9,IF(AP4=Données!$B$10,Données!$C$10,IF(AP4=Données!$B$11,Données!$C$11,IF(AP4=Données!$B$12,Données!$C$12,IF(AP4=Données!$B$13,Données!$C$13,IF(Données!$B$14=AP4,Données!$C$14,IF(AP4=Données!$B$15,Données!$C$15,IF(AP4=Données!$B$16,Données!$C$16,IF(AP4=Données!$B$17,Données!$C$17,IF(AP4=Données!$B$16,Données!$C$16,IF(AP4=Données!$B$17,Données!$C$17,IF(AP4=Données!$B$18,Données!$C$18,IF(AP4=Données!$B$19,Données!$C$19,IF(Données!$B$20=AP4,Données!$C$20,IF(Données!$B$21=AP4,Données!$C$21,IF(AP4=Données!$B$22,Données!$C$22,IF(Données!$B$23=AP4,Données!$C$23,IF(AP4=Données!$B$26,Données!$C$26,IF(Données!$B$27=AP4,Données!$C$27,IF(AP4=Données!$B$28,Données!$C$28,IF(AP4=Données!$B$29,Données!$C$29,IF(AP4=Données!$B$30,Données!$C$30,0))))))))))))))))))))))))))))</f>
        <v>0</v>
      </c>
      <c r="AQ5" s="70">
        <f>IF(AQ4=Données!$B$3,Données!$C$3,IF(AQ4=Données!$B$4,Données!$C$4,IF(AQ4=Données!$B$5,Données!$C$5,IF(AQ4=Données!$B$6,Données!$C$6,IF(AQ4=Données!$B$7,Données!$C$7,IF(AQ4=Données!$B$8,Données!$C$8,IF(AQ4=Données!$B$9,Données!$C$9,IF(AQ4=Données!$B$10,Données!$C$10,IF(AQ4=Données!$B$11,Données!$C$11,IF(AQ4=Données!$B$12,Données!$C$12,IF(AQ4=Données!$B$13,Données!$C$13,IF(Données!$B$14=AQ4,Données!$C$14,IF(AQ4=Données!$B$15,Données!$C$15,IF(AQ4=Données!$B$16,Données!$C$16,IF(AQ4=Données!$B$17,Données!$C$17,IF(AQ4=Données!$B$16,Données!$C$16,IF(AQ4=Données!$B$17,Données!$C$17,IF(AQ4=Données!$B$18,Données!$C$18,IF(AQ4=Données!$B$19,Données!$C$19,IF(Données!$B$20=AQ4,Données!$C$20,IF(Données!$B$21=AQ4,Données!$C$21,IF(AQ4=Données!$B$22,Données!$C$22,IF(Données!$B$23=AQ4,Données!$C$23,IF(AQ4=Données!$B$26,Données!$C$26,IF(Données!$B$27=AQ4,Données!$C$27,IF(AQ4=Données!$B$28,Données!$C$28,IF(AQ4=Données!$B$29,Données!$C$29,IF(AQ4=Données!$B$30,Données!$C$30,0))))))))))))))))))))))))))))</f>
        <v>0</v>
      </c>
      <c r="AR5" s="70">
        <f>IF(AR4=Données!$B$3,Données!$C$3,IF(AR4=Données!$B$4,Données!$C$4,IF(AR4=Données!$B$5,Données!$C$5,IF(AR4=Données!$B$6,Données!$C$6,IF(AR4=Données!$B$7,Données!$C$7,IF(AR4=Données!$B$8,Données!$C$8,IF(AR4=Données!$B$9,Données!$C$9,IF(AR4=Données!$B$10,Données!$C$10,IF(AR4=Données!$B$11,Données!$C$11,IF(AR4=Données!$B$12,Données!$C$12,IF(AR4=Données!$B$13,Données!$C$13,IF(Données!$B$14=AR4,Données!$C$14,IF(AR4=Données!$B$15,Données!$C$15,IF(AR4=Données!$B$16,Données!$C$16,IF(AR4=Données!$B$17,Données!$C$17,IF(AR4=Données!$B$16,Données!$C$16,IF(AR4=Données!$B$17,Données!$C$17,IF(AR4=Données!$B$18,Données!$C$18,IF(AR4=Données!$B$19,Données!$C$19,IF(Données!$B$20=AR4,Données!$C$20,IF(Données!$B$21=AR4,Données!$C$21,IF(AR4=Données!$B$22,Données!$C$22,IF(Données!$B$23=AR4,Données!$C$23,IF(AR4=Données!$B$26,Données!$C$26,IF(Données!$B$27=AR4,Données!$C$27,IF(AR4=Données!$B$28,Données!$C$28,IF(AR4=Données!$B$29,Données!$C$29,IF(AR4=Données!$B$30,Données!$C$30,0))))))))))))))))))))))))))))</f>
        <v>0</v>
      </c>
      <c r="AS5" s="70">
        <f>IF(AS4=Données!$B$3,Données!$C$3,IF(AS4=Données!$B$4,Données!$C$4,IF(AS4=Données!$B$5,Données!$C$5,IF(AS4=Données!$B$6,Données!$C$6,IF(AS4=Données!$B$7,Données!$C$7,IF(AS4=Données!$B$8,Données!$C$8,IF(AS4=Données!$B$9,Données!$C$9,IF(AS4=Données!$B$10,Données!$C$10,IF(AS4=Données!$B$11,Données!$C$11,IF(AS4=Données!$B$12,Données!$C$12,IF(AS4=Données!$B$13,Données!$C$13,IF(Données!$B$14=AS4,Données!$C$14,IF(AS4=Données!$B$15,Données!$C$15,IF(AS4=Données!$B$16,Données!$C$16,IF(AS4=Données!$B$17,Données!$C$17,IF(AS4=Données!$B$16,Données!$C$16,IF(AS4=Données!$B$17,Données!$C$17,IF(AS4=Données!$B$18,Données!$C$18,IF(AS4=Données!$B$19,Données!$C$19,IF(Données!$B$20=AS4,Données!$C$20,IF(Données!$B$21=AS4,Données!$C$21,IF(AS4=Données!$B$22,Données!$C$22,IF(Données!$B$23=AS4,Données!$C$23,IF(AS4=Données!$B$26,Données!$C$26,IF(Données!$B$27=AS4,Données!$C$27,IF(AS4=Données!$B$28,Données!$C$28,IF(AS4=Données!$B$29,Données!$C$29,IF(AS4=Données!$B$30,Données!$C$30,0))))))))))))))))))))))))))))</f>
        <v>0</v>
      </c>
      <c r="AT5" s="70">
        <f>IF(AT4=Données!$B$3,Données!$C$3,IF(AT4=Données!$B$4,Données!$C$4,IF(AT4=Données!$B$5,Données!$C$5,IF(AT4=Données!$B$6,Données!$C$6,IF(AT4=Données!$B$7,Données!$C$7,IF(AT4=Données!$B$8,Données!$C$8,IF(AT4=Données!$B$9,Données!$C$9,IF(AT4=Données!$B$10,Données!$C$10,IF(AT4=Données!$B$11,Données!$C$11,IF(AT4=Données!$B$12,Données!$C$12,IF(AT4=Données!$B$13,Données!$C$13,IF(Données!$B$14=AT4,Données!$C$14,IF(AT4=Données!$B$15,Données!$C$15,IF(AT4=Données!$B$16,Données!$C$16,IF(AT4=Données!$B$17,Données!$C$17,IF(AT4=Données!$B$16,Données!$C$16,IF(AT4=Données!$B$17,Données!$C$17,IF(AT4=Données!$B$18,Données!$C$18,IF(AT4=Données!$B$19,Données!$C$19,IF(Données!$B$20=AT4,Données!$C$20,IF(Données!$B$21=AT4,Données!$C$21,IF(AT4=Données!$B$22,Données!$C$22,IF(Données!$B$23=AT4,Données!$C$23,IF(AT4=Données!$B$26,Données!$C$26,IF(Données!$B$27=AT4,Données!$C$27,IF(AT4=Données!$B$28,Données!$C$28,IF(AT4=Données!$B$29,Données!$C$29,IF(AT4=Données!$B$30,Données!$C$30,0))))))))))))))))))))))))))))</f>
        <v>0</v>
      </c>
      <c r="AU5" s="70">
        <f>IF(AU4=Données!$B$3,Données!$C$3,IF(AU4=Données!$B$4,Données!$C$4,IF(AU4=Données!$B$5,Données!$C$5,IF(AU4=Données!$B$6,Données!$C$6,IF(AU4=Données!$B$7,Données!$C$7,IF(AU4=Données!$B$8,Données!$C$8,IF(AU4=Données!$B$9,Données!$C$9,IF(AU4=Données!$B$10,Données!$C$10,IF(AU4=Données!$B$11,Données!$C$11,IF(AU4=Données!$B$12,Données!$C$12,IF(AU4=Données!$B$13,Données!$C$13,IF(Données!$B$14=AU4,Données!$C$14,IF(AU4=Données!$B$15,Données!$C$15,IF(AU4=Données!$B$16,Données!$C$16,IF(AU4=Données!$B$17,Données!$C$17,IF(AU4=Données!$B$16,Données!$C$16,IF(AU4=Données!$B$17,Données!$C$17,IF(AU4=Données!$B$18,Données!$C$18,IF(AU4=Données!$B$19,Données!$C$19,IF(Données!$B$20=AU4,Données!$C$20,IF(Données!$B$21=AU4,Données!$C$21,IF(AU4=Données!$B$22,Données!$C$22,IF(Données!$B$23=AU4,Données!$C$23,IF(AU4=Données!$B$26,Données!$C$26,IF(Données!$B$27=AU4,Données!$C$27,IF(AU4=Données!$B$28,Données!$C$28,IF(AU4=Données!$B$29,Données!$C$29,IF(AU4=Données!$B$30,Données!$C$30,0))))))))))))))))))))))))))))</f>
        <v>0</v>
      </c>
      <c r="AV5" s="70" t="str">
        <f>IF(AV4=Données!$B$3,Données!$C$3,IF(AV4=Données!$B$4,Données!$C$4,IF(AV4=Données!$B$5,Données!$C$5,IF(AV4=Données!$B$6,Données!$C$6,IF(AV4=Données!$B$7,Données!$C$7,IF(AV4=Données!$B$8,Données!$C$8,IF(AV4=Données!$B$9,Données!$C$9,IF(AV4=Données!$B$10,Données!$C$10,IF(AV4=Données!$B$11,Données!$C$11,IF(AV4=Données!$B$12,Données!$C$12,IF(AV4=Données!$B$13,Données!$C$13,IF(Données!$B$14=AV4,Données!$C$14,IF(AV4=Données!$B$15,Données!$C$15,IF(AV4=Données!$B$16,Données!$C$16,IF(AV4=Données!$B$17,Données!$C$17,IF(AV4=Données!$B$16,Données!$C$16,IF(AV4=Données!$B$17,Données!$C$17,IF(AV4=Données!$B$18,Données!$C$18,IF(AV4=Données!$B$19,Données!$C$19,IF(Données!$B$20=AV4,Données!$C$20,IF(Données!$B$21=AV4,Données!$C$21,IF(AV4=Données!$B$22,Données!$C$22,IF(Données!$B$23=AV4,Données!$C$23,IF(AV4=Données!$B$26,Données!$C$26,IF(Données!$B$27=AV4,Données!$C$27,IF(AV4=Données!$B$28,Données!$C$28,IF(AV4=Données!$B$29,Données!$C$29,IF(AV4=Données!$B$30,Données!$C$30,0))))))))))))))))))))))))))))</f>
        <v>Elec</v>
      </c>
      <c r="AW5" s="70" t="str">
        <f>IF(AW4=Données!$B$3,Données!$C$3,IF(AW4=Données!$B$4,Données!$C$4,IF(AW4=Données!$B$5,Données!$C$5,IF(AW4=Données!$B$6,Données!$C$6,IF(AW4=Données!$B$7,Données!$C$7,IF(AW4=Données!$B$8,Données!$C$8,IF(AW4=Données!$B$9,Données!$C$9,IF(AW4=Données!$B$10,Données!$C$10,IF(AW4=Données!$B$11,Données!$C$11,IF(AW4=Données!$B$12,Données!$C$12,IF(AW4=Données!$B$13,Données!$C$13,IF(Données!$B$14=AW4,Données!$C$14,IF(AW4=Données!$B$15,Données!$C$15,IF(AW4=Données!$B$16,Données!$C$16,IF(AW4=Données!$B$17,Données!$C$17,IF(AW4=Données!$B$16,Données!$C$16,IF(AW4=Données!$B$17,Données!$C$17,IF(AW4=Données!$B$18,Données!$C$18,IF(AW4=Données!$B$19,Données!$C$19,IF(Données!$B$20=AW4,Données!$C$20,IF(Données!$B$21=AW4,Données!$C$21,IF(AW4=Données!$B$22,Données!$C$22,IF(Données!$B$23=AW4,Données!$C$23,IF(AW4=Données!$B$26,Données!$C$26,IF(Données!$B$27=AW4,Données!$C$27,IF(AW4=Données!$B$28,Données!$C$28,IF(AW4=Données!$B$29,Données!$C$29,IF(AW4=Données!$B$30,Données!$C$30,0))))))))))))))))))))))))))))</f>
        <v>Plombier</v>
      </c>
      <c r="AX5" s="70" t="str">
        <f>IF(AX4=Données!$B$3,Données!$C$3,IF(AX4=Données!$B$4,Données!$C$4,IF(AX4=Données!$B$5,Données!$C$5,IF(AX4=Données!$B$6,Données!$C$6,IF(AX4=Données!$B$7,Données!$C$7,IF(AX4=Données!$B$8,Données!$C$8,IF(AX4=Données!$B$9,Données!$C$9,IF(AX4=Données!$B$10,Données!$C$10,IF(AX4=Données!$B$11,Données!$C$11,IF(AX4=Données!$B$12,Données!$C$12,IF(AX4=Données!$B$13,Données!$C$13,IF(Données!$B$14=AX4,Données!$C$14,IF(AX4=Données!$B$15,Données!$C$15,IF(AX4=Données!$B$16,Données!$C$16,IF(AX4=Données!$B$17,Données!$C$17,IF(AX4=Données!$B$16,Données!$C$16,IF(AX4=Données!$B$17,Données!$C$17,IF(AX4=Données!$B$18,Données!$C$18,IF(AX4=Données!$B$19,Données!$C$19,IF(Données!$B$20=AX4,Données!$C$20,IF(Données!$B$21=AX4,Données!$C$21,IF(AX4=Données!$B$22,Données!$C$22,IF(Données!$B$23=AX4,Données!$C$23,IF(AX4=Données!$B$26,Données!$C$26,IF(Données!$B$27=AX4,Données!$C$27,IF(AX4=Données!$B$28,Données!$C$28,IF(AX4=Données!$B$29,Données!$C$29,IF(AX4=Données!$B$30,Données!$C$30,0))))))))))))))))))))))))))))</f>
        <v>Plombier</v>
      </c>
      <c r="AY5" s="70" t="str">
        <f>IF(AY4=Données!$B$3,Données!$C$3,IF(AY4=Données!$B$4,Données!$C$4,IF(AY4=Données!$B$5,Données!$C$5,IF(AY4=Données!$B$6,Données!$C$6,IF(AY4=Données!$B$7,Données!$C$7,IF(AY4=Données!$B$8,Données!$C$8,IF(AY4=Données!$B$9,Données!$C$9,IF(AY4=Données!$B$10,Données!$C$10,IF(AY4=Données!$B$11,Données!$C$11,IF(AY4=Données!$B$12,Données!$C$12,IF(AY4=Données!$B$13,Données!$C$13,IF(Données!$B$14=AY4,Données!$C$14,IF(AY4=Données!$B$15,Données!$C$15,IF(AY4=Données!$B$16,Données!$C$16,IF(AY4=Données!$B$17,Données!$C$17,IF(AY4=Données!$B$16,Données!$C$16,IF(AY4=Données!$B$17,Données!$C$17,IF(AY4=Données!$B$18,Données!$C$18,IF(AY4=Données!$B$19,Données!$C$19,IF(Données!$B$20=AY4,Données!$C$20,IF(Données!$B$21=AY4,Données!$C$21,IF(AY4=Données!$B$22,Données!$C$22,IF(Données!$B$23=AY4,Données!$C$23,IF(AY4=Données!$B$26,Données!$C$26,IF(Données!$B$27=AY4,Données!$C$27,IF(AY4=Données!$B$28,Données!$C$28,IF(AY4=Données!$B$29,Données!$C$29,IF(AY4=Données!$B$30,Données!$C$30,0))))))))))))))))))))))))))))</f>
        <v>Plombier</v>
      </c>
      <c r="AZ5" s="70">
        <f>IF(AZ4=Données!$B$3,Données!$C$3,IF(AZ4=Données!$B$4,Données!$C$4,IF(AZ4=Données!$B$5,Données!$C$5,IF(AZ4=Données!$B$6,Données!$C$6,IF(AZ4=Données!$B$7,Données!$C$7,IF(AZ4=Données!$B$8,Données!$C$8,IF(AZ4=Données!$B$9,Données!$C$9,IF(AZ4=Données!$B$10,Données!$C$10,IF(AZ4=Données!$B$11,Données!$C$11,IF(AZ4=Données!$B$12,Données!$C$12,IF(AZ4=Données!$B$13,Données!$C$13,IF(Données!$B$14=AZ4,Données!$C$14,IF(AZ4=Données!$B$15,Données!$C$15,IF(AZ4=Données!$B$16,Données!$C$16,IF(AZ4=Données!$B$17,Données!$C$17,IF(AZ4=Données!$B$16,Données!$C$16,IF(AZ4=Données!$B$17,Données!$C$17,IF(AZ4=Données!$B$18,Données!$C$18,IF(AZ4=Données!$B$19,Données!$C$19,IF(Données!$B$20=AZ4,Données!$C$20,IF(Données!$B$21=AZ4,Données!$C$21,IF(AZ4=Données!$B$22,Données!$C$22,IF(Données!$B$23=AZ4,Données!$C$23,IF(AZ4=Données!$B$26,Données!$C$26,IF(Données!$B$27=AZ4,Données!$C$27,IF(AZ4=Données!$B$28,Données!$C$28,IF(AZ4=Données!$B$29,Données!$C$29,IF(AZ4=Données!$B$30,Données!$C$30,0))))))))))))))))))))))))))))</f>
        <v>0</v>
      </c>
    </row>
    <row r="6" spans="1:296" x14ac:dyDescent="0.25">
      <c r="A6" s="147"/>
      <c r="B6" s="147"/>
      <c r="C6" s="70"/>
      <c r="D6" s="69"/>
      <c r="E6" s="69"/>
      <c r="F6" s="69"/>
      <c r="G6" s="69"/>
      <c r="H6" s="30"/>
      <c r="I6" s="30"/>
    </row>
    <row r="7" spans="1:296" x14ac:dyDescent="0.25">
      <c r="H7" s="30"/>
      <c r="I7" s="30"/>
    </row>
    <row r="8" spans="1:296" x14ac:dyDescent="0.25">
      <c r="H8" s="30"/>
      <c r="I8" s="30"/>
    </row>
    <row r="9" spans="1:296" x14ac:dyDescent="0.25">
      <c r="H9" s="30"/>
      <c r="I9" s="30"/>
    </row>
    <row r="10" spans="1:296" x14ac:dyDescent="0.25">
      <c r="H10" s="30"/>
      <c r="I10" s="30"/>
    </row>
    <row r="11" spans="1:296" x14ac:dyDescent="0.25">
      <c r="H11" s="30"/>
      <c r="I11" s="30"/>
    </row>
    <row r="12" spans="1:296" x14ac:dyDescent="0.25">
      <c r="H12" s="30"/>
      <c r="I12" s="30"/>
    </row>
    <row r="13" spans="1:296" x14ac:dyDescent="0.25">
      <c r="H13" s="30"/>
      <c r="I13" s="30"/>
    </row>
    <row r="14" spans="1:296" x14ac:dyDescent="0.25">
      <c r="H14" s="30"/>
      <c r="I14" s="30"/>
    </row>
  </sheetData>
  <mergeCells count="47">
    <mergeCell ref="KD2:KJ2"/>
    <mergeCell ref="IN2:IT2"/>
    <mergeCell ref="IU2:JA2"/>
    <mergeCell ref="JB2:JH2"/>
    <mergeCell ref="JI2:JO2"/>
    <mergeCell ref="JP2:JV2"/>
    <mergeCell ref="JW2:KC2"/>
    <mergeCell ref="IG2:IM2"/>
    <mergeCell ref="FH2:FN2"/>
    <mergeCell ref="FO2:FU2"/>
    <mergeCell ref="FV2:GB2"/>
    <mergeCell ref="GC2:GI2"/>
    <mergeCell ref="GJ2:GP2"/>
    <mergeCell ref="GQ2:GW2"/>
    <mergeCell ref="GX2:HD2"/>
    <mergeCell ref="HE2:HK2"/>
    <mergeCell ref="HL2:HR2"/>
    <mergeCell ref="HS2:HY2"/>
    <mergeCell ref="HZ2:IF2"/>
    <mergeCell ref="FA2:FG2"/>
    <mergeCell ref="CB2:CH2"/>
    <mergeCell ref="CI2:CO2"/>
    <mergeCell ref="CP2:CV2"/>
    <mergeCell ref="CW2:DC2"/>
    <mergeCell ref="DD2:DJ2"/>
    <mergeCell ref="DK2:DQ2"/>
    <mergeCell ref="DR2:DX2"/>
    <mergeCell ref="DY2:EE2"/>
    <mergeCell ref="EF2:EL2"/>
    <mergeCell ref="EM2:ES2"/>
    <mergeCell ref="ET2:EZ2"/>
    <mergeCell ref="A4:B6"/>
    <mergeCell ref="C1:AF1"/>
    <mergeCell ref="AG1:BK1"/>
    <mergeCell ref="BL1:CO1"/>
    <mergeCell ref="AL2:AR2"/>
    <mergeCell ref="AS2:AY2"/>
    <mergeCell ref="AZ2:BF2"/>
    <mergeCell ref="BG2:BM2"/>
    <mergeCell ref="BN2:BT2"/>
    <mergeCell ref="CP1:DS1"/>
    <mergeCell ref="C2:I2"/>
    <mergeCell ref="J2:P2"/>
    <mergeCell ref="Q2:W2"/>
    <mergeCell ref="X2:AD2"/>
    <mergeCell ref="AE2:AK2"/>
    <mergeCell ref="BU2:CA2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B60"/>
  <sheetViews>
    <sheetView workbookViewId="0">
      <selection activeCell="D7" sqref="D7"/>
    </sheetView>
  </sheetViews>
  <sheetFormatPr baseColWidth="10" defaultRowHeight="15" x14ac:dyDescent="0.25"/>
  <sheetData>
    <row r="1" spans="2:2" ht="15.75" thickBot="1" x14ac:dyDescent="0.3"/>
    <row r="2" spans="2:2" ht="15.75" thickBot="1" x14ac:dyDescent="0.3">
      <c r="B2" s="43" t="s">
        <v>38</v>
      </c>
    </row>
    <row r="3" spans="2:2" x14ac:dyDescent="0.25">
      <c r="B3" s="36">
        <v>43577</v>
      </c>
    </row>
    <row r="4" spans="2:2" x14ac:dyDescent="0.25">
      <c r="B4" s="37">
        <v>43586</v>
      </c>
    </row>
    <row r="5" spans="2:2" x14ac:dyDescent="0.25">
      <c r="B5" s="37">
        <v>43593</v>
      </c>
    </row>
    <row r="6" spans="2:2" x14ac:dyDescent="0.25">
      <c r="B6" s="37">
        <v>43615</v>
      </c>
    </row>
    <row r="7" spans="2:2" x14ac:dyDescent="0.25">
      <c r="B7" s="37">
        <v>43626</v>
      </c>
    </row>
    <row r="8" spans="2:2" x14ac:dyDescent="0.25">
      <c r="B8" s="37">
        <v>43660</v>
      </c>
    </row>
    <row r="9" spans="2:2" x14ac:dyDescent="0.25">
      <c r="B9" s="37">
        <v>43692</v>
      </c>
    </row>
    <row r="10" spans="2:2" x14ac:dyDescent="0.25">
      <c r="B10" s="37">
        <v>43770</v>
      </c>
    </row>
    <row r="11" spans="2:2" x14ac:dyDescent="0.25">
      <c r="B11" s="37">
        <v>43780</v>
      </c>
    </row>
    <row r="12" spans="2:2" x14ac:dyDescent="0.25">
      <c r="B12" s="37">
        <v>43824</v>
      </c>
    </row>
    <row r="13" spans="2:2" x14ac:dyDescent="0.25">
      <c r="B13" s="37">
        <v>43831</v>
      </c>
    </row>
    <row r="14" spans="2:2" x14ac:dyDescent="0.25">
      <c r="B14" s="37">
        <v>43934</v>
      </c>
    </row>
    <row r="15" spans="2:2" x14ac:dyDescent="0.25">
      <c r="B15" s="37">
        <v>43952</v>
      </c>
    </row>
    <row r="16" spans="2:2" x14ac:dyDescent="0.25">
      <c r="B16" s="37">
        <v>43959</v>
      </c>
    </row>
    <row r="17" spans="2:2" x14ac:dyDescent="0.25">
      <c r="B17" s="37">
        <v>43972</v>
      </c>
    </row>
    <row r="18" spans="2:2" x14ac:dyDescent="0.25">
      <c r="B18" s="37">
        <v>43983</v>
      </c>
    </row>
    <row r="19" spans="2:2" x14ac:dyDescent="0.25">
      <c r="B19" s="37">
        <v>44026</v>
      </c>
    </row>
    <row r="20" spans="2:2" x14ac:dyDescent="0.25">
      <c r="B20" s="37">
        <v>44058</v>
      </c>
    </row>
    <row r="21" spans="2:2" x14ac:dyDescent="0.25">
      <c r="B21" s="37">
        <v>44136</v>
      </c>
    </row>
    <row r="22" spans="2:2" x14ac:dyDescent="0.25">
      <c r="B22" s="37">
        <v>44146</v>
      </c>
    </row>
    <row r="23" spans="2:2" x14ac:dyDescent="0.25">
      <c r="B23" s="37">
        <v>44190</v>
      </c>
    </row>
    <row r="24" spans="2:2" x14ac:dyDescent="0.25">
      <c r="B24" s="80"/>
    </row>
    <row r="25" spans="2:2" x14ac:dyDescent="0.25">
      <c r="B25" s="80"/>
    </row>
    <row r="26" spans="2:2" x14ac:dyDescent="0.25">
      <c r="B26" s="80"/>
    </row>
    <row r="27" spans="2:2" x14ac:dyDescent="0.25">
      <c r="B27" s="80"/>
    </row>
    <row r="28" spans="2:2" x14ac:dyDescent="0.25">
      <c r="B28" s="80"/>
    </row>
    <row r="29" spans="2:2" x14ac:dyDescent="0.25">
      <c r="B29" s="80"/>
    </row>
    <row r="30" spans="2:2" x14ac:dyDescent="0.25">
      <c r="B30" s="80"/>
    </row>
    <row r="31" spans="2:2" x14ac:dyDescent="0.25">
      <c r="B31" s="80"/>
    </row>
    <row r="32" spans="2:2" x14ac:dyDescent="0.25">
      <c r="B32" s="80"/>
    </row>
    <row r="33" spans="2:2" x14ac:dyDescent="0.25">
      <c r="B33" s="80"/>
    </row>
    <row r="34" spans="2:2" x14ac:dyDescent="0.25">
      <c r="B34" s="80"/>
    </row>
    <row r="35" spans="2:2" x14ac:dyDescent="0.25">
      <c r="B35" s="80"/>
    </row>
    <row r="36" spans="2:2" x14ac:dyDescent="0.25">
      <c r="B36" s="80"/>
    </row>
    <row r="37" spans="2:2" x14ac:dyDescent="0.25">
      <c r="B37" s="80"/>
    </row>
    <row r="38" spans="2:2" x14ac:dyDescent="0.25">
      <c r="B38" s="80"/>
    </row>
    <row r="39" spans="2:2" x14ac:dyDescent="0.25">
      <c r="B39" s="80"/>
    </row>
    <row r="40" spans="2:2" x14ac:dyDescent="0.25">
      <c r="B40" s="80"/>
    </row>
    <row r="41" spans="2:2" x14ac:dyDescent="0.25">
      <c r="B41" s="80"/>
    </row>
    <row r="42" spans="2:2" x14ac:dyDescent="0.25">
      <c r="B42" s="80"/>
    </row>
    <row r="43" spans="2:2" x14ac:dyDescent="0.25">
      <c r="B43" s="80"/>
    </row>
    <row r="44" spans="2:2" x14ac:dyDescent="0.25">
      <c r="B44" s="80"/>
    </row>
    <row r="45" spans="2:2" x14ac:dyDescent="0.25">
      <c r="B45" s="80"/>
    </row>
    <row r="46" spans="2:2" x14ac:dyDescent="0.25">
      <c r="B46" s="80"/>
    </row>
    <row r="47" spans="2:2" x14ac:dyDescent="0.25">
      <c r="B47" s="80"/>
    </row>
    <row r="48" spans="2:2" x14ac:dyDescent="0.25">
      <c r="B48" s="80"/>
    </row>
    <row r="49" spans="2:2" x14ac:dyDescent="0.25">
      <c r="B49" s="80"/>
    </row>
    <row r="50" spans="2:2" x14ac:dyDescent="0.25">
      <c r="B50" s="80"/>
    </row>
    <row r="51" spans="2:2" x14ac:dyDescent="0.25">
      <c r="B51" s="80"/>
    </row>
    <row r="52" spans="2:2" x14ac:dyDescent="0.25">
      <c r="B52" s="80"/>
    </row>
    <row r="53" spans="2:2" x14ac:dyDescent="0.25">
      <c r="B53" s="80"/>
    </row>
    <row r="54" spans="2:2" x14ac:dyDescent="0.25">
      <c r="B54" s="80"/>
    </row>
    <row r="55" spans="2:2" x14ac:dyDescent="0.25">
      <c r="B55" s="80"/>
    </row>
    <row r="56" spans="2:2" x14ac:dyDescent="0.25">
      <c r="B56" s="80"/>
    </row>
    <row r="57" spans="2:2" x14ac:dyDescent="0.25">
      <c r="B57" s="80"/>
    </row>
    <row r="58" spans="2:2" x14ac:dyDescent="0.25">
      <c r="B58" s="80"/>
    </row>
    <row r="59" spans="2:2" x14ac:dyDescent="0.25">
      <c r="B59" s="80"/>
    </row>
    <row r="60" spans="2:2" ht="15.75" thickBot="1" x14ac:dyDescent="0.3">
      <c r="B60" s="8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Planning</vt:lpstr>
      <vt:lpstr>Planning par Villa</vt:lpstr>
      <vt:lpstr>#Calculs#</vt:lpstr>
    </vt:vector>
  </TitlesOfParts>
  <Company>AST Groupe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PELLEGRIN Thomas</dc:creator>
  <cp:lastModifiedBy>isabelle</cp:lastModifiedBy>
  <dcterms:created xsi:type="dcterms:W3CDTF">2019-04-26T11:46:32Z</dcterms:created>
  <dcterms:modified xsi:type="dcterms:W3CDTF">2019-05-03T10:32:18Z</dcterms:modified>
</cp:coreProperties>
</file>