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  <c r="D6" i="1"/>
  <c r="G4" i="1"/>
  <c r="G5" i="1"/>
  <c r="G6" i="1"/>
  <c r="G3" i="1"/>
  <c r="G2" i="1"/>
  <c r="D2" i="1"/>
  <c r="D5" i="1" l="1"/>
  <c r="D3" i="1"/>
  <c r="I6" i="1" l="1"/>
</calcChain>
</file>

<file path=xl/sharedStrings.xml><?xml version="1.0" encoding="utf-8"?>
<sst xmlns="http://schemas.openxmlformats.org/spreadsheetml/2006/main" count="10" uniqueCount="10">
  <si>
    <t>mettre la cellule I6 au format personnalisée [h]:mm</t>
  </si>
  <si>
    <t>Date</t>
  </si>
  <si>
    <t>Total Soir</t>
  </si>
  <si>
    <t>Midi 
Heure Debut</t>
  </si>
  <si>
    <t>Midi 
Heure Fin</t>
  </si>
  <si>
    <t>Total Midi</t>
  </si>
  <si>
    <t>Soir
Heure Debut</t>
  </si>
  <si>
    <t>Soir
Heure Fin</t>
  </si>
  <si>
    <t xml:space="preserve">si tu travaille sur des heures passer minuit </t>
  </si>
  <si>
    <t>il faut mettre la date pour que le calcul se fasse corectement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</si>
</sst>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[h]:mm"/>
    <numFmt numFmtId="170" formatCode="h:mm;@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8" fontId="1" fillId="2" borderId="0" xfId="0" applyNumberFormat="1" applyFont="1" applyFill="1" applyAlignment="1">
      <alignment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20" fontId="1" fillId="3" borderId="0" xfId="0" applyNumberFormat="1" applyFont="1" applyFill="1" applyAlignment="1">
      <alignment horizontal="center" vertical="center"/>
    </xf>
    <xf numFmtId="17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285750</xdr:colOff>
      <xdr:row>4</xdr:row>
      <xdr:rowOff>9525</xdr:rowOff>
    </xdr:from>
    <xdr:to>
      <xdr:col>21</xdr:col>
      <xdr:colOff>307401</xdr:colOff>
      <xdr:row>28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72750" y="1038225"/>
          <a:ext cx="4593651" cy="3876675"/>
        </a:xfrm>
        <a:prstGeom prst="rect">
          <a:avLst/>
        </a:prstGeom>
      </xdr:spPr>
    </xdr:pic>
    <xdr:clientData/>
  </xdr:twoCellAnchor>
  <xdr:twoCellAnchor>
    <xdr:from>
      <xdr:col>14</xdr:col>
      <xdr:colOff>0</xdr:colOff>
      <xdr:row>5</xdr:row>
      <xdr:rowOff>85725</xdr:rowOff>
    </xdr:from>
    <xdr:to>
      <xdr:col>15</xdr:col>
      <xdr:colOff>257175</xdr:colOff>
      <xdr:row>6</xdr:row>
      <xdr:rowOff>76200</xdr:rowOff>
    </xdr:to>
    <xdr:cxnSp macro="">
      <xdr:nvCxnSpPr>
        <xdr:cNvPr id="3" name="Connecteur droit avec flèche 2"/>
        <xdr:cNvCxnSpPr/>
      </xdr:nvCxnSpPr>
      <xdr:spPr>
        <a:xfrm>
          <a:off x="9525000" y="1276350"/>
          <a:ext cx="1019175" cy="15240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76200</xdr:colOff>
      <xdr:row>5</xdr:row>
      <xdr:rowOff>95250</xdr:rowOff>
    </xdr:from>
    <xdr:to>
      <xdr:col>9</xdr:col>
      <xdr:colOff>638175</xdr:colOff>
      <xdr:row>5</xdr:row>
      <xdr:rowOff>95250</xdr:rowOff>
    </xdr:to>
    <xdr:cxnSp macro="">
      <xdr:nvCxnSpPr>
        <xdr:cNvPr id="4" name="Connecteur droit avec flèche 3"/>
        <xdr:cNvCxnSpPr/>
      </xdr:nvCxnSpPr>
      <xdr:spPr>
        <a:xfrm flipH="1">
          <a:off x="5791200" y="1285875"/>
          <a:ext cx="561975" cy="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15</xdr:row>
      <xdr:rowOff>28575</xdr:rowOff>
    </xdr:from>
    <xdr:to>
      <xdr:col>14</xdr:col>
      <xdr:colOff>685800</xdr:colOff>
      <xdr:row>18</xdr:row>
      <xdr:rowOff>0</xdr:rowOff>
    </xdr:to>
    <xdr:sp macro="" textlink="">
      <xdr:nvSpPr>
        <xdr:cNvPr id="7" name="ZoneTexte 6"/>
        <xdr:cNvSpPr txBox="1"/>
      </xdr:nvSpPr>
      <xdr:spPr>
        <a:xfrm>
          <a:off x="6486525" y="2838450"/>
          <a:ext cx="3724275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12h à 14h ( = 2h) mais pour le 18h à 22h il me met 6h ...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pane ySplit="1" topLeftCell="A2" activePane="bottomLeft" state="frozen"/>
      <selection pane="bottomLeft" activeCell="F3" sqref="F3"/>
    </sheetView>
  </sheetViews>
  <sheetFormatPr baseColWidth="10" defaultRowHeight="12.75" x14ac:dyDescent="0.2"/>
  <cols>
    <col min="1" max="1" width="11.42578125" style="6"/>
    <col min="2" max="7" width="8.5703125" style="6" customWidth="1"/>
    <col min="8" max="16384" width="11.42578125" style="4"/>
  </cols>
  <sheetData>
    <row r="1" spans="1:11" s="1" customFormat="1" ht="42.75" customHeight="1" x14ac:dyDescent="0.2">
      <c r="A1" s="1" t="s">
        <v>1</v>
      </c>
      <c r="B1" s="2" t="s">
        <v>3</v>
      </c>
      <c r="C1" s="2" t="s">
        <v>4</v>
      </c>
      <c r="D1" s="7" t="s">
        <v>5</v>
      </c>
      <c r="E1" s="2" t="s">
        <v>6</v>
      </c>
      <c r="F1" s="2" t="s">
        <v>7</v>
      </c>
      <c r="G1" s="7" t="s">
        <v>2</v>
      </c>
    </row>
    <row r="2" spans="1:11" x14ac:dyDescent="0.2">
      <c r="A2" s="3">
        <v>43598</v>
      </c>
      <c r="B2" s="9">
        <v>43598.5</v>
      </c>
      <c r="C2" s="9">
        <v>43598.583333333336</v>
      </c>
      <c r="D2" s="8">
        <f>C2-B2</f>
        <v>8.3333333335758653E-2</v>
      </c>
      <c r="E2" s="9">
        <v>43598.75</v>
      </c>
      <c r="F2" s="9">
        <v>43598.916666666664</v>
      </c>
      <c r="G2" s="8">
        <f>F2-E2</f>
        <v>0.16666666666424135</v>
      </c>
    </row>
    <row r="3" spans="1:11" x14ac:dyDescent="0.2">
      <c r="A3" s="3">
        <v>43599</v>
      </c>
      <c r="B3" s="9">
        <v>43599.5</v>
      </c>
      <c r="C3" s="9">
        <v>43599.583333333336</v>
      </c>
      <c r="D3" s="8">
        <f t="shared" ref="D3:D6" si="0">C3-B3</f>
        <v>8.3333333335758653E-2</v>
      </c>
      <c r="E3" s="9">
        <v>43599.75</v>
      </c>
      <c r="F3" s="9">
        <v>43600.0625</v>
      </c>
      <c r="G3" s="8">
        <f t="shared" ref="G3:G6" si="1">F3-E3</f>
        <v>0.3125</v>
      </c>
    </row>
    <row r="4" spans="1:11" x14ac:dyDescent="0.2">
      <c r="A4" s="3">
        <v>43600</v>
      </c>
      <c r="B4" s="9">
        <v>43600.5</v>
      </c>
      <c r="C4" s="9">
        <v>43600.583333333336</v>
      </c>
      <c r="D4" s="8">
        <f t="shared" si="0"/>
        <v>8.3333333335758653E-2</v>
      </c>
      <c r="E4" s="9">
        <v>43600.75</v>
      </c>
      <c r="F4" s="9">
        <v>43600.916666666664</v>
      </c>
      <c r="G4" s="8">
        <f t="shared" si="1"/>
        <v>0.16666666666424135</v>
      </c>
    </row>
    <row r="5" spans="1:11" x14ac:dyDescent="0.2">
      <c r="A5" s="3">
        <v>43601</v>
      </c>
      <c r="B5" s="9">
        <v>43601.5</v>
      </c>
      <c r="C5" s="9">
        <v>43601.583333333336</v>
      </c>
      <c r="D5" s="8">
        <f t="shared" si="0"/>
        <v>8.3333333335758653E-2</v>
      </c>
      <c r="E5" s="9">
        <v>43601.75</v>
      </c>
      <c r="F5" s="9">
        <v>43601.916666666664</v>
      </c>
      <c r="G5" s="8">
        <f t="shared" si="1"/>
        <v>0.16666666666424135</v>
      </c>
    </row>
    <row r="6" spans="1:11" x14ac:dyDescent="0.2">
      <c r="A6" s="3">
        <v>43602</v>
      </c>
      <c r="B6" s="9">
        <v>43602.5</v>
      </c>
      <c r="C6" s="9">
        <v>43602.583333333336</v>
      </c>
      <c r="D6" s="8">
        <f t="shared" si="0"/>
        <v>8.3333333335758653E-2</v>
      </c>
      <c r="E6" s="9">
        <v>43602.75</v>
      </c>
      <c r="F6" s="9">
        <v>43602.916666666664</v>
      </c>
      <c r="G6" s="8">
        <f t="shared" si="1"/>
        <v>0.16666666666424135</v>
      </c>
      <c r="I6" s="5">
        <f>SUM(D2:D6)+SUM(G2:G6)</f>
        <v>1.3958333333357587</v>
      </c>
      <c r="K6" s="4" t="s">
        <v>0</v>
      </c>
    </row>
    <row r="9" spans="1:11" x14ac:dyDescent="0.2">
      <c r="K9" s="4" t="s">
        <v>8</v>
      </c>
    </row>
    <row r="10" spans="1:11" x14ac:dyDescent="0.2">
      <c r="K10" s="4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2019-05-14T22:26:38Z</dcterms:created>
  <dcterms:modified xsi:type="dcterms:W3CDTF">2019-05-14T23:10:44Z</dcterms:modified>
</cp:coreProperties>
</file>