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2655" yWindow="0" windowWidth="25125" windowHeight="14565" tabRatio="500"/>
  </bookViews>
  <sheets>
    <sheet name="Feuil1" sheetId="1" r:id="rId1"/>
    <sheet name="Feuil2" sheetId="2" r:id="rId2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4" i="1"/>
  <c r="F3" i="1"/>
</calcChain>
</file>

<file path=xl/sharedStrings.xml><?xml version="1.0" encoding="utf-8"?>
<sst xmlns="http://schemas.openxmlformats.org/spreadsheetml/2006/main" count="16" uniqueCount="6">
  <si>
    <t>SAVA</t>
  </si>
  <si>
    <t>CPAH</t>
  </si>
  <si>
    <t>DARE</t>
  </si>
  <si>
    <t>CETX</t>
  </si>
  <si>
    <t xml:space="preserve">dans cette colonne E:E doivent apparaître les données C:C de la Feuil2 qui se rapportent a la cellule de la colonne B:B feuil1
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</si>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</sst>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8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0" fontId="0" fillId="0" borderId="0" xfId="0" applyNumberFormat="1"/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2" borderId="0" xfId="0" applyFill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9"/>
  <sheetViews>
    <sheetView tabSelected="1" workbookViewId="0">
      <selection activeCell="F3" sqref="F3"/>
    </sheetView>
  </sheetViews>
  <sheetFormatPr baseColWidth="10" defaultRowHeight="15.75" x14ac:dyDescent="0.25"/>
  <cols>
    <col min="4" max="4" width="62" customWidth="1"/>
  </cols>
  <sheetData>
    <row r="2" spans="1:6" ht="51.95" customHeight="1" x14ac:dyDescent="0.25">
      <c r="D2" s="5" t="s">
        <v>4</v>
      </c>
      <c r="F2" s="6" t="s">
        <v>5</v>
      </c>
    </row>
    <row r="3" spans="1:6" x14ac:dyDescent="0.25">
      <c r="A3" s="1" t="s">
        <v>0</v>
      </c>
      <c r="B3" s="2">
        <v>96</v>
      </c>
      <c r="C3" s="4">
        <v>0.57638888888888895</v>
      </c>
      <c r="D3" s="2">
        <v>96.678700000000006</v>
      </c>
      <c r="F3" s="7">
        <f>SUMPRODUCT((Feuil2!$A$1:$A$100=A3)*(Feuil2!$C$1:$C$100=C3)*(Feuil2!$B$1:$B$100))</f>
        <v>96.678700000000006</v>
      </c>
    </row>
    <row r="4" spans="1:6" x14ac:dyDescent="0.25">
      <c r="A4" s="1" t="s">
        <v>0</v>
      </c>
      <c r="B4" s="3">
        <v>-116</v>
      </c>
      <c r="C4" s="4">
        <v>0.5493055555555556</v>
      </c>
      <c r="D4" s="3">
        <v>-116.3336</v>
      </c>
      <c r="F4" s="7">
        <f>SUMPRODUCT((Feuil2!$A$1:$A$100=A4)*(Feuil2!$C$1:$C$100=C4)*(Feuil2!$B$1:$B$100))</f>
        <v>-116.3336</v>
      </c>
    </row>
    <row r="5" spans="1:6" x14ac:dyDescent="0.25">
      <c r="A5" s="1" t="s">
        <v>1</v>
      </c>
      <c r="B5" s="2">
        <v>119</v>
      </c>
      <c r="C5" s="4">
        <v>0.4069444444444445</v>
      </c>
      <c r="F5" s="7">
        <f>SUMPRODUCT((Feuil2!$A$1:$A$100=A5)*(Feuil2!$C$1:$C$100=C5)*(Feuil2!$B$1:$B$100))</f>
        <v>119.9833</v>
      </c>
    </row>
    <row r="6" spans="1:6" x14ac:dyDescent="0.25">
      <c r="A6" s="1" t="s">
        <v>2</v>
      </c>
      <c r="B6" s="3">
        <v>-57</v>
      </c>
      <c r="C6" s="4">
        <v>0.41250000000000003</v>
      </c>
      <c r="F6" s="7">
        <f>SUMPRODUCT((Feuil2!$A$1:$A$100=A6)*(Feuil2!$C$1:$C$100=C6)*(Feuil2!$B$1:$B$100))</f>
        <v>-57.554319999999997</v>
      </c>
    </row>
    <row r="7" spans="1:6" x14ac:dyDescent="0.25">
      <c r="A7" s="1" t="s">
        <v>3</v>
      </c>
      <c r="B7" s="3">
        <v>-12</v>
      </c>
      <c r="C7" s="4">
        <v>0.41388888888888892</v>
      </c>
      <c r="F7" s="7">
        <f>SUMPRODUCT((Feuil2!$A$1:$A$100=A7)*(Feuil2!$C$1:$C$100=C7)*(Feuil2!$B$1:$B$100))</f>
        <v>-12.587999999999999</v>
      </c>
    </row>
    <row r="8" spans="1:6" x14ac:dyDescent="0.25">
      <c r="A8" s="1" t="s">
        <v>3</v>
      </c>
      <c r="B8" s="2">
        <v>19</v>
      </c>
      <c r="C8" s="4">
        <v>0.46249999999999997</v>
      </c>
      <c r="F8" s="7">
        <f>SUMPRODUCT((Feuil2!$A$1:$A$100=A8)*(Feuil2!$C$1:$C$100=C8)*(Feuil2!$B$1:$B$100))</f>
        <v>19.533000000000001</v>
      </c>
    </row>
    <row r="9" spans="1:6" x14ac:dyDescent="0.25">
      <c r="A9" s="1" t="s">
        <v>3</v>
      </c>
      <c r="B9" s="3">
        <v>-35</v>
      </c>
      <c r="C9" s="4">
        <v>0.47013888888888888</v>
      </c>
      <c r="F9" s="7">
        <f>SUMPRODUCT((Feuil2!$A$1:$A$100=A9)*(Feuil2!$C$1:$C$100=C9)*(Feuil2!$B$1:$B$100))</f>
        <v>-35.896540000000002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9"/>
  <sheetViews>
    <sheetView workbookViewId="0">
      <selection sqref="A1:A1048576"/>
    </sheetView>
  </sheetViews>
  <sheetFormatPr baseColWidth="10" defaultRowHeight="15.75" x14ac:dyDescent="0.25"/>
  <sheetData>
    <row r="3" spans="1:3" x14ac:dyDescent="0.25">
      <c r="A3" s="1" t="s">
        <v>0</v>
      </c>
      <c r="B3" s="2">
        <v>96.678700000000006</v>
      </c>
      <c r="C3" s="4">
        <v>0.57638888888888895</v>
      </c>
    </row>
    <row r="4" spans="1:3" x14ac:dyDescent="0.25">
      <c r="A4" s="1" t="s">
        <v>0</v>
      </c>
      <c r="B4" s="3">
        <v>-116.3336</v>
      </c>
      <c r="C4" s="4">
        <v>0.5493055555555556</v>
      </c>
    </row>
    <row r="5" spans="1:3" x14ac:dyDescent="0.25">
      <c r="A5" s="1" t="s">
        <v>1</v>
      </c>
      <c r="B5" s="2">
        <v>119.9833</v>
      </c>
      <c r="C5" s="4">
        <v>0.4069444444444445</v>
      </c>
    </row>
    <row r="6" spans="1:3" x14ac:dyDescent="0.25">
      <c r="A6" s="1" t="s">
        <v>2</v>
      </c>
      <c r="B6" s="3">
        <v>-57.554319999999997</v>
      </c>
      <c r="C6" s="4">
        <v>0.41250000000000003</v>
      </c>
    </row>
    <row r="7" spans="1:3" x14ac:dyDescent="0.25">
      <c r="A7" s="1" t="s">
        <v>3</v>
      </c>
      <c r="B7" s="3">
        <v>-12.587999999999999</v>
      </c>
      <c r="C7" s="4">
        <v>0.41388888888888892</v>
      </c>
    </row>
    <row r="8" spans="1:3" x14ac:dyDescent="0.25">
      <c r="A8" s="1" t="s">
        <v>3</v>
      </c>
      <c r="B8" s="2">
        <v>19.533000000000001</v>
      </c>
      <c r="C8" s="4">
        <v>0.46249999999999997</v>
      </c>
    </row>
    <row r="9" spans="1:3" x14ac:dyDescent="0.25">
      <c r="A9" s="1" t="s">
        <v>3</v>
      </c>
      <c r="B9" s="3">
        <v>-35.896540000000002</v>
      </c>
      <c r="C9" s="4">
        <v>0.47013888888888888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isabelle</cp:lastModifiedBy>
  <dcterms:created xsi:type="dcterms:W3CDTF">2020-04-24T01:35:42Z</dcterms:created>
  <dcterms:modified xsi:type="dcterms:W3CDTF">2020-04-24T02:14:55Z</dcterms:modified>
</cp:coreProperties>
</file>