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activeTab="2"/>
  </bookViews>
  <sheets>
    <sheet name="previsionnel" sheetId="1" r:id="rId1"/>
    <sheet name="reporting" sheetId="2" r:id="rId2"/>
    <sheet name="resultat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" i="2" l="1"/>
  <c r="L4" i="2"/>
  <c r="M4" i="2" s="1"/>
  <c r="N4" i="2" s="1"/>
  <c r="O4" i="2" s="1"/>
  <c r="P4" i="2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J4" i="2"/>
  <c r="F4" i="2"/>
  <c r="G4" i="2" s="1"/>
  <c r="H4" i="2" s="1"/>
  <c r="I4" i="2" s="1"/>
  <c r="E4" i="2"/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6" i="2"/>
  <c r="C4" i="3" l="1"/>
  <c r="D4" i="3" l="1"/>
  <c r="E4" i="3" s="1"/>
  <c r="F4" i="3" s="1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BB127" i="2"/>
  <c r="BC127" i="2"/>
  <c r="BD127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BB129" i="2"/>
  <c r="BC129" i="2"/>
  <c r="BD129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BB130" i="2"/>
  <c r="BC130" i="2"/>
  <c r="BD130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BA131" i="2"/>
  <c r="BB131" i="2"/>
  <c r="BC131" i="2"/>
  <c r="BD131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BB132" i="2"/>
  <c r="BC132" i="2"/>
  <c r="BD132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BB133" i="2"/>
  <c r="BC133" i="2"/>
  <c r="BD133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BB134" i="2"/>
  <c r="BC134" i="2"/>
  <c r="BD134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BB135" i="2"/>
  <c r="BC135" i="2"/>
  <c r="BD135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BB137" i="2"/>
  <c r="BC137" i="2"/>
  <c r="BD137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BB138" i="2"/>
  <c r="BC138" i="2"/>
  <c r="BD138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BB139" i="2"/>
  <c r="BC139" i="2"/>
  <c r="BD139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BB140" i="2"/>
  <c r="BC140" i="2"/>
  <c r="BD140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BB141" i="2"/>
  <c r="BC141" i="2"/>
  <c r="BD141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BB142" i="2"/>
  <c r="BC142" i="2"/>
  <c r="BD142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BB143" i="2"/>
  <c r="BC143" i="2"/>
  <c r="BD143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BB144" i="2"/>
  <c r="BC144" i="2"/>
  <c r="BD144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BB145" i="2"/>
  <c r="BC145" i="2"/>
  <c r="BD145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BB146" i="2"/>
  <c r="BC146" i="2"/>
  <c r="BD146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BB147" i="2"/>
  <c r="BC147" i="2"/>
  <c r="BD147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BB148" i="2"/>
  <c r="BC148" i="2"/>
  <c r="BD148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BB149" i="2"/>
  <c r="BC149" i="2"/>
  <c r="BD149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BB150" i="2"/>
  <c r="BC150" i="2"/>
  <c r="BD150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BB151" i="2"/>
  <c r="BC151" i="2"/>
  <c r="BD151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BA152" i="2"/>
  <c r="BB152" i="2"/>
  <c r="BC152" i="2"/>
  <c r="BD152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BA153" i="2"/>
  <c r="BB153" i="2"/>
  <c r="BC153" i="2"/>
  <c r="BD153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BA154" i="2"/>
  <c r="BB154" i="2"/>
  <c r="BC154" i="2"/>
  <c r="BD154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BA155" i="2"/>
  <c r="BB155" i="2"/>
  <c r="BC155" i="2"/>
  <c r="BD155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BA156" i="2"/>
  <c r="BB156" i="2"/>
  <c r="BC156" i="2"/>
  <c r="BD156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BA157" i="2"/>
  <c r="BB157" i="2"/>
  <c r="BC157" i="2"/>
  <c r="BD157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BA158" i="2"/>
  <c r="BB158" i="2"/>
  <c r="BC158" i="2"/>
  <c r="BD158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BA159" i="2"/>
  <c r="BB159" i="2"/>
  <c r="BC159" i="2"/>
  <c r="BD159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BA160" i="2"/>
  <c r="BB160" i="2"/>
  <c r="BC160" i="2"/>
  <c r="BD160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BA161" i="2"/>
  <c r="BB161" i="2"/>
  <c r="BC161" i="2"/>
  <c r="BD161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BA162" i="2"/>
  <c r="BB162" i="2"/>
  <c r="BC162" i="2"/>
  <c r="BD162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BA163" i="2"/>
  <c r="BB163" i="2"/>
  <c r="BC163" i="2"/>
  <c r="BD163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BA164" i="2"/>
  <c r="BB164" i="2"/>
  <c r="BC164" i="2"/>
  <c r="BD164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BA165" i="2"/>
  <c r="BB165" i="2"/>
  <c r="BC165" i="2"/>
  <c r="BD165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BA166" i="2"/>
  <c r="BB166" i="2"/>
  <c r="BC166" i="2"/>
  <c r="BD166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BA167" i="2"/>
  <c r="BB167" i="2"/>
  <c r="BC167" i="2"/>
  <c r="BD167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BA168" i="2"/>
  <c r="BB168" i="2"/>
  <c r="BC168" i="2"/>
  <c r="BD168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BA169" i="2"/>
  <c r="BB169" i="2"/>
  <c r="BC169" i="2"/>
  <c r="BD169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BA170" i="2"/>
  <c r="BB170" i="2"/>
  <c r="BC170" i="2"/>
  <c r="BD170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BA171" i="2"/>
  <c r="BB171" i="2"/>
  <c r="BC171" i="2"/>
  <c r="BD171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BB172" i="2"/>
  <c r="BC172" i="2"/>
  <c r="BD172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BA173" i="2"/>
  <c r="BB173" i="2"/>
  <c r="BC173" i="2"/>
  <c r="BD173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BA174" i="2"/>
  <c r="BB174" i="2"/>
  <c r="BC174" i="2"/>
  <c r="BD174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BA175" i="2"/>
  <c r="BB175" i="2"/>
  <c r="BC175" i="2"/>
  <c r="BD175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BA176" i="2"/>
  <c r="BB176" i="2"/>
  <c r="BC176" i="2"/>
  <c r="BD176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BA177" i="2"/>
  <c r="BB177" i="2"/>
  <c r="BC177" i="2"/>
  <c r="BD177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BA178" i="2"/>
  <c r="BB178" i="2"/>
  <c r="BC178" i="2"/>
  <c r="BD178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BA179" i="2"/>
  <c r="BB179" i="2"/>
  <c r="BC179" i="2"/>
  <c r="BD179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BA180" i="2"/>
  <c r="BB180" i="2"/>
  <c r="BC180" i="2"/>
  <c r="BD180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AY181" i="2"/>
  <c r="AZ181" i="2"/>
  <c r="BA181" i="2"/>
  <c r="BB181" i="2"/>
  <c r="BC181" i="2"/>
  <c r="BD181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AY182" i="2"/>
  <c r="AZ182" i="2"/>
  <c r="BA182" i="2"/>
  <c r="BB182" i="2"/>
  <c r="BC182" i="2"/>
  <c r="BD182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AY183" i="2"/>
  <c r="AZ183" i="2"/>
  <c r="BA183" i="2"/>
  <c r="BB183" i="2"/>
  <c r="BC183" i="2"/>
  <c r="BD183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AY184" i="2"/>
  <c r="AZ184" i="2"/>
  <c r="BA184" i="2"/>
  <c r="BB184" i="2"/>
  <c r="BC184" i="2"/>
  <c r="BD184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BA185" i="2"/>
  <c r="BB185" i="2"/>
  <c r="BC185" i="2"/>
  <c r="BD185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AV186" i="2"/>
  <c r="AW186" i="2"/>
  <c r="AX186" i="2"/>
  <c r="AY186" i="2"/>
  <c r="AZ186" i="2"/>
  <c r="BA186" i="2"/>
  <c r="BB186" i="2"/>
  <c r="BC186" i="2"/>
  <c r="BD186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AV187" i="2"/>
  <c r="AW187" i="2"/>
  <c r="AX187" i="2"/>
  <c r="AY187" i="2"/>
  <c r="AZ187" i="2"/>
  <c r="BA187" i="2"/>
  <c r="BB187" i="2"/>
  <c r="BC187" i="2"/>
  <c r="BD187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AV188" i="2"/>
  <c r="AW188" i="2"/>
  <c r="AX188" i="2"/>
  <c r="AY188" i="2"/>
  <c r="AZ188" i="2"/>
  <c r="BA188" i="2"/>
  <c r="BB188" i="2"/>
  <c r="BC188" i="2"/>
  <c r="BD188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V189" i="2"/>
  <c r="AW189" i="2"/>
  <c r="AX189" i="2"/>
  <c r="AY189" i="2"/>
  <c r="AZ189" i="2"/>
  <c r="BA189" i="2"/>
  <c r="BB189" i="2"/>
  <c r="BC189" i="2"/>
  <c r="BD189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AV190" i="2"/>
  <c r="AW190" i="2"/>
  <c r="AX190" i="2"/>
  <c r="AY190" i="2"/>
  <c r="AZ190" i="2"/>
  <c r="BA190" i="2"/>
  <c r="BB190" i="2"/>
  <c r="BC190" i="2"/>
  <c r="BD190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AV191" i="2"/>
  <c r="AW191" i="2"/>
  <c r="AX191" i="2"/>
  <c r="AY191" i="2"/>
  <c r="AZ191" i="2"/>
  <c r="BA191" i="2"/>
  <c r="BB191" i="2"/>
  <c r="BC191" i="2"/>
  <c r="BD191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AV192" i="2"/>
  <c r="AW192" i="2"/>
  <c r="AX192" i="2"/>
  <c r="AY192" i="2"/>
  <c r="AZ192" i="2"/>
  <c r="BA192" i="2"/>
  <c r="BB192" i="2"/>
  <c r="BC192" i="2"/>
  <c r="BD192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AV193" i="2"/>
  <c r="AW193" i="2"/>
  <c r="AX193" i="2"/>
  <c r="AY193" i="2"/>
  <c r="AZ193" i="2"/>
  <c r="BA193" i="2"/>
  <c r="BB193" i="2"/>
  <c r="BC193" i="2"/>
  <c r="BD193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AV194" i="2"/>
  <c r="AW194" i="2"/>
  <c r="AX194" i="2"/>
  <c r="AY194" i="2"/>
  <c r="AZ194" i="2"/>
  <c r="BA194" i="2"/>
  <c r="BB194" i="2"/>
  <c r="BC194" i="2"/>
  <c r="BD194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AY195" i="2"/>
  <c r="AZ195" i="2"/>
  <c r="BA195" i="2"/>
  <c r="BB195" i="2"/>
  <c r="BC195" i="2"/>
  <c r="BD195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AV196" i="2"/>
  <c r="AW196" i="2"/>
  <c r="AX196" i="2"/>
  <c r="AY196" i="2"/>
  <c r="AZ196" i="2"/>
  <c r="BA196" i="2"/>
  <c r="BB196" i="2"/>
  <c r="BC196" i="2"/>
  <c r="BD196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AV197" i="2"/>
  <c r="AW197" i="2"/>
  <c r="AX197" i="2"/>
  <c r="AY197" i="2"/>
  <c r="AZ197" i="2"/>
  <c r="BA197" i="2"/>
  <c r="BB197" i="2"/>
  <c r="BC197" i="2"/>
  <c r="BD197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AV198" i="2"/>
  <c r="AW198" i="2"/>
  <c r="AX198" i="2"/>
  <c r="AY198" i="2"/>
  <c r="AZ198" i="2"/>
  <c r="BA198" i="2"/>
  <c r="BB198" i="2"/>
  <c r="BC198" i="2"/>
  <c r="BD198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AV199" i="2"/>
  <c r="AW199" i="2"/>
  <c r="AX199" i="2"/>
  <c r="AY199" i="2"/>
  <c r="AZ199" i="2"/>
  <c r="BA199" i="2"/>
  <c r="BB199" i="2"/>
  <c r="BC199" i="2"/>
  <c r="BD199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AV200" i="2"/>
  <c r="AW200" i="2"/>
  <c r="AX200" i="2"/>
  <c r="AY200" i="2"/>
  <c r="AZ200" i="2"/>
  <c r="BA200" i="2"/>
  <c r="BB200" i="2"/>
  <c r="BC200" i="2"/>
  <c r="BD200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U201" i="2"/>
  <c r="AV201" i="2"/>
  <c r="AW201" i="2"/>
  <c r="AX201" i="2"/>
  <c r="AY201" i="2"/>
  <c r="AZ201" i="2"/>
  <c r="BA201" i="2"/>
  <c r="BB201" i="2"/>
  <c r="BC201" i="2"/>
  <c r="BD201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AO202" i="2"/>
  <c r="AP202" i="2"/>
  <c r="AQ202" i="2"/>
  <c r="AR202" i="2"/>
  <c r="AS202" i="2"/>
  <c r="AT202" i="2"/>
  <c r="AU202" i="2"/>
  <c r="AV202" i="2"/>
  <c r="AW202" i="2"/>
  <c r="AX202" i="2"/>
  <c r="AY202" i="2"/>
  <c r="AZ202" i="2"/>
  <c r="BA202" i="2"/>
  <c r="BB202" i="2"/>
  <c r="BC202" i="2"/>
  <c r="BD202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AO203" i="2"/>
  <c r="AP203" i="2"/>
  <c r="AQ203" i="2"/>
  <c r="AR203" i="2"/>
  <c r="AS203" i="2"/>
  <c r="AT203" i="2"/>
  <c r="AU203" i="2"/>
  <c r="AV203" i="2"/>
  <c r="AW203" i="2"/>
  <c r="AX203" i="2"/>
  <c r="AY203" i="2"/>
  <c r="AZ203" i="2"/>
  <c r="BA203" i="2"/>
  <c r="BB203" i="2"/>
  <c r="BC203" i="2"/>
  <c r="BD203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AO204" i="2"/>
  <c r="AP204" i="2"/>
  <c r="AQ204" i="2"/>
  <c r="AR204" i="2"/>
  <c r="AS204" i="2"/>
  <c r="AT204" i="2"/>
  <c r="AU204" i="2"/>
  <c r="AV204" i="2"/>
  <c r="AW204" i="2"/>
  <c r="AX204" i="2"/>
  <c r="AY204" i="2"/>
  <c r="AZ204" i="2"/>
  <c r="BA204" i="2"/>
  <c r="BB204" i="2"/>
  <c r="BC204" i="2"/>
  <c r="BD204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AO205" i="2"/>
  <c r="AP205" i="2"/>
  <c r="AQ205" i="2"/>
  <c r="AR205" i="2"/>
  <c r="AS205" i="2"/>
  <c r="AT205" i="2"/>
  <c r="AU205" i="2"/>
  <c r="AV205" i="2"/>
  <c r="AW205" i="2"/>
  <c r="AX205" i="2"/>
  <c r="AY205" i="2"/>
  <c r="AZ205" i="2"/>
  <c r="BA205" i="2"/>
  <c r="BB205" i="2"/>
  <c r="BC205" i="2"/>
  <c r="BD205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AO206" i="2"/>
  <c r="AP206" i="2"/>
  <c r="AQ206" i="2"/>
  <c r="AR206" i="2"/>
  <c r="AS206" i="2"/>
  <c r="AT206" i="2"/>
  <c r="AU206" i="2"/>
  <c r="AV206" i="2"/>
  <c r="AW206" i="2"/>
  <c r="AX206" i="2"/>
  <c r="AY206" i="2"/>
  <c r="AZ206" i="2"/>
  <c r="BA206" i="2"/>
  <c r="BB206" i="2"/>
  <c r="BC206" i="2"/>
  <c r="BD206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AO207" i="2"/>
  <c r="AP207" i="2"/>
  <c r="AQ207" i="2"/>
  <c r="AR207" i="2"/>
  <c r="AS207" i="2"/>
  <c r="AT207" i="2"/>
  <c r="AU207" i="2"/>
  <c r="AV207" i="2"/>
  <c r="AW207" i="2"/>
  <c r="AX207" i="2"/>
  <c r="AY207" i="2"/>
  <c r="AZ207" i="2"/>
  <c r="BA207" i="2"/>
  <c r="BB207" i="2"/>
  <c r="BC207" i="2"/>
  <c r="BD207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AO208" i="2"/>
  <c r="AP208" i="2"/>
  <c r="AQ208" i="2"/>
  <c r="AR208" i="2"/>
  <c r="AS208" i="2"/>
  <c r="AT208" i="2"/>
  <c r="AU208" i="2"/>
  <c r="AV208" i="2"/>
  <c r="AW208" i="2"/>
  <c r="AX208" i="2"/>
  <c r="AY208" i="2"/>
  <c r="AZ208" i="2"/>
  <c r="BA208" i="2"/>
  <c r="BB208" i="2"/>
  <c r="BC208" i="2"/>
  <c r="BD208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AV209" i="2"/>
  <c r="AW209" i="2"/>
  <c r="AX209" i="2"/>
  <c r="AY209" i="2"/>
  <c r="AZ209" i="2"/>
  <c r="BA209" i="2"/>
  <c r="BB209" i="2"/>
  <c r="BC209" i="2"/>
  <c r="BD209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AO210" i="2"/>
  <c r="AP210" i="2"/>
  <c r="AQ210" i="2"/>
  <c r="AR210" i="2"/>
  <c r="AS210" i="2"/>
  <c r="AT210" i="2"/>
  <c r="AU210" i="2"/>
  <c r="AV210" i="2"/>
  <c r="AW210" i="2"/>
  <c r="AX210" i="2"/>
  <c r="AY210" i="2"/>
  <c r="AZ210" i="2"/>
  <c r="BA210" i="2"/>
  <c r="BB210" i="2"/>
  <c r="BC210" i="2"/>
  <c r="BD210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AO211" i="2"/>
  <c r="AP211" i="2"/>
  <c r="AQ211" i="2"/>
  <c r="AR211" i="2"/>
  <c r="AS211" i="2"/>
  <c r="AT211" i="2"/>
  <c r="AU211" i="2"/>
  <c r="AV211" i="2"/>
  <c r="AW211" i="2"/>
  <c r="AX211" i="2"/>
  <c r="AY211" i="2"/>
  <c r="AZ211" i="2"/>
  <c r="BA211" i="2"/>
  <c r="BB211" i="2"/>
  <c r="BC211" i="2"/>
  <c r="BD211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AO212" i="2"/>
  <c r="AP212" i="2"/>
  <c r="AQ212" i="2"/>
  <c r="AR212" i="2"/>
  <c r="AS212" i="2"/>
  <c r="AT212" i="2"/>
  <c r="AU212" i="2"/>
  <c r="AV212" i="2"/>
  <c r="AW212" i="2"/>
  <c r="AX212" i="2"/>
  <c r="AY212" i="2"/>
  <c r="AZ212" i="2"/>
  <c r="BA212" i="2"/>
  <c r="BB212" i="2"/>
  <c r="BC212" i="2"/>
  <c r="BD212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AO213" i="2"/>
  <c r="AP213" i="2"/>
  <c r="AQ213" i="2"/>
  <c r="AR213" i="2"/>
  <c r="AS213" i="2"/>
  <c r="AT213" i="2"/>
  <c r="AU213" i="2"/>
  <c r="AV213" i="2"/>
  <c r="AW213" i="2"/>
  <c r="AX213" i="2"/>
  <c r="AY213" i="2"/>
  <c r="AZ213" i="2"/>
  <c r="BA213" i="2"/>
  <c r="BB213" i="2"/>
  <c r="BC213" i="2"/>
  <c r="BD213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Q214" i="2"/>
  <c r="AR214" i="2"/>
  <c r="AS214" i="2"/>
  <c r="AT214" i="2"/>
  <c r="AU214" i="2"/>
  <c r="AV214" i="2"/>
  <c r="AW214" i="2"/>
  <c r="AX214" i="2"/>
  <c r="AY214" i="2"/>
  <c r="AZ214" i="2"/>
  <c r="BA214" i="2"/>
  <c r="BB214" i="2"/>
  <c r="BC214" i="2"/>
  <c r="BD214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Q215" i="2"/>
  <c r="AR215" i="2"/>
  <c r="AS215" i="2"/>
  <c r="AT215" i="2"/>
  <c r="AU215" i="2"/>
  <c r="AV215" i="2"/>
  <c r="AW215" i="2"/>
  <c r="AX215" i="2"/>
  <c r="AY215" i="2"/>
  <c r="AZ215" i="2"/>
  <c r="BA215" i="2"/>
  <c r="BB215" i="2"/>
  <c r="BC215" i="2"/>
  <c r="BD215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AO216" i="2"/>
  <c r="AP216" i="2"/>
  <c r="AQ216" i="2"/>
  <c r="AR216" i="2"/>
  <c r="AS216" i="2"/>
  <c r="AT216" i="2"/>
  <c r="AU216" i="2"/>
  <c r="AV216" i="2"/>
  <c r="AW216" i="2"/>
  <c r="AX216" i="2"/>
  <c r="AY216" i="2"/>
  <c r="AZ216" i="2"/>
  <c r="BA216" i="2"/>
  <c r="BB216" i="2"/>
  <c r="BC216" i="2"/>
  <c r="BD216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AO217" i="2"/>
  <c r="AP217" i="2"/>
  <c r="AQ217" i="2"/>
  <c r="AR217" i="2"/>
  <c r="AS217" i="2"/>
  <c r="AT217" i="2"/>
  <c r="AU217" i="2"/>
  <c r="AV217" i="2"/>
  <c r="AW217" i="2"/>
  <c r="AX217" i="2"/>
  <c r="AY217" i="2"/>
  <c r="AZ217" i="2"/>
  <c r="BA217" i="2"/>
  <c r="BB217" i="2"/>
  <c r="BC217" i="2"/>
  <c r="BD217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AO218" i="2"/>
  <c r="AP218" i="2"/>
  <c r="AQ218" i="2"/>
  <c r="AR218" i="2"/>
  <c r="AS218" i="2"/>
  <c r="AT218" i="2"/>
  <c r="AU218" i="2"/>
  <c r="AV218" i="2"/>
  <c r="AW218" i="2"/>
  <c r="AX218" i="2"/>
  <c r="AY218" i="2"/>
  <c r="AZ218" i="2"/>
  <c r="BA218" i="2"/>
  <c r="BB218" i="2"/>
  <c r="BC218" i="2"/>
  <c r="BD218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AO219" i="2"/>
  <c r="AP219" i="2"/>
  <c r="AQ219" i="2"/>
  <c r="AR219" i="2"/>
  <c r="AS219" i="2"/>
  <c r="AT219" i="2"/>
  <c r="AU219" i="2"/>
  <c r="AV219" i="2"/>
  <c r="AW219" i="2"/>
  <c r="AX219" i="2"/>
  <c r="AY219" i="2"/>
  <c r="AZ219" i="2"/>
  <c r="BA219" i="2"/>
  <c r="BB219" i="2"/>
  <c r="BC219" i="2"/>
  <c r="BD219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AO220" i="2"/>
  <c r="AP220" i="2"/>
  <c r="AQ220" i="2"/>
  <c r="AR220" i="2"/>
  <c r="AS220" i="2"/>
  <c r="AT220" i="2"/>
  <c r="AU220" i="2"/>
  <c r="AV220" i="2"/>
  <c r="AW220" i="2"/>
  <c r="AX220" i="2"/>
  <c r="AY220" i="2"/>
  <c r="AZ220" i="2"/>
  <c r="BA220" i="2"/>
  <c r="BB220" i="2"/>
  <c r="BC220" i="2"/>
  <c r="BD220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AO221" i="2"/>
  <c r="AP221" i="2"/>
  <c r="AQ221" i="2"/>
  <c r="AR221" i="2"/>
  <c r="AS221" i="2"/>
  <c r="AT221" i="2"/>
  <c r="AU221" i="2"/>
  <c r="AV221" i="2"/>
  <c r="AW221" i="2"/>
  <c r="AX221" i="2"/>
  <c r="AY221" i="2"/>
  <c r="AZ221" i="2"/>
  <c r="BA221" i="2"/>
  <c r="BB221" i="2"/>
  <c r="BC221" i="2"/>
  <c r="BD221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AO222" i="2"/>
  <c r="AP222" i="2"/>
  <c r="AQ222" i="2"/>
  <c r="AR222" i="2"/>
  <c r="AS222" i="2"/>
  <c r="AT222" i="2"/>
  <c r="AU222" i="2"/>
  <c r="AV222" i="2"/>
  <c r="AW222" i="2"/>
  <c r="AX222" i="2"/>
  <c r="AY222" i="2"/>
  <c r="AZ222" i="2"/>
  <c r="BA222" i="2"/>
  <c r="BB222" i="2"/>
  <c r="BC222" i="2"/>
  <c r="BD222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AO223" i="2"/>
  <c r="AP223" i="2"/>
  <c r="AQ223" i="2"/>
  <c r="AR223" i="2"/>
  <c r="AS223" i="2"/>
  <c r="AT223" i="2"/>
  <c r="AU223" i="2"/>
  <c r="AV223" i="2"/>
  <c r="AW223" i="2"/>
  <c r="AX223" i="2"/>
  <c r="AY223" i="2"/>
  <c r="AZ223" i="2"/>
  <c r="BA223" i="2"/>
  <c r="BB223" i="2"/>
  <c r="BC223" i="2"/>
  <c r="BD223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AO224" i="2"/>
  <c r="AP224" i="2"/>
  <c r="AQ224" i="2"/>
  <c r="AR224" i="2"/>
  <c r="AS224" i="2"/>
  <c r="AT224" i="2"/>
  <c r="AU224" i="2"/>
  <c r="AV224" i="2"/>
  <c r="AW224" i="2"/>
  <c r="AX224" i="2"/>
  <c r="AY224" i="2"/>
  <c r="AZ224" i="2"/>
  <c r="BA224" i="2"/>
  <c r="BB224" i="2"/>
  <c r="BC224" i="2"/>
  <c r="BD224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AO225" i="2"/>
  <c r="AP225" i="2"/>
  <c r="AQ225" i="2"/>
  <c r="AR225" i="2"/>
  <c r="AS225" i="2"/>
  <c r="AT225" i="2"/>
  <c r="AU225" i="2"/>
  <c r="AV225" i="2"/>
  <c r="AW225" i="2"/>
  <c r="AX225" i="2"/>
  <c r="AY225" i="2"/>
  <c r="AZ225" i="2"/>
  <c r="BA225" i="2"/>
  <c r="BB225" i="2"/>
  <c r="BC225" i="2"/>
  <c r="BD225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AO226" i="2"/>
  <c r="AP226" i="2"/>
  <c r="AQ226" i="2"/>
  <c r="AR226" i="2"/>
  <c r="AS226" i="2"/>
  <c r="AT226" i="2"/>
  <c r="AU226" i="2"/>
  <c r="AV226" i="2"/>
  <c r="AW226" i="2"/>
  <c r="AX226" i="2"/>
  <c r="AY226" i="2"/>
  <c r="AZ226" i="2"/>
  <c r="BA226" i="2"/>
  <c r="BB226" i="2"/>
  <c r="BC226" i="2"/>
  <c r="BD226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AV227" i="2"/>
  <c r="AW227" i="2"/>
  <c r="AX227" i="2"/>
  <c r="AY227" i="2"/>
  <c r="AZ227" i="2"/>
  <c r="BA227" i="2"/>
  <c r="BB227" i="2"/>
  <c r="BC227" i="2"/>
  <c r="BD227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O228" i="2"/>
  <c r="AP228" i="2"/>
  <c r="AQ228" i="2"/>
  <c r="AR228" i="2"/>
  <c r="AS228" i="2"/>
  <c r="AT228" i="2"/>
  <c r="AU228" i="2"/>
  <c r="AV228" i="2"/>
  <c r="AW228" i="2"/>
  <c r="AX228" i="2"/>
  <c r="AY228" i="2"/>
  <c r="AZ228" i="2"/>
  <c r="BA228" i="2"/>
  <c r="BB228" i="2"/>
  <c r="BC228" i="2"/>
  <c r="BD228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P229" i="2"/>
  <c r="AQ229" i="2"/>
  <c r="AR229" i="2"/>
  <c r="AS229" i="2"/>
  <c r="AT229" i="2"/>
  <c r="AU229" i="2"/>
  <c r="AV229" i="2"/>
  <c r="AW229" i="2"/>
  <c r="AX229" i="2"/>
  <c r="AY229" i="2"/>
  <c r="AZ229" i="2"/>
  <c r="BA229" i="2"/>
  <c r="BB229" i="2"/>
  <c r="BC229" i="2"/>
  <c r="BD229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P230" i="2"/>
  <c r="AQ230" i="2"/>
  <c r="AR230" i="2"/>
  <c r="AS230" i="2"/>
  <c r="AT230" i="2"/>
  <c r="AU230" i="2"/>
  <c r="AV230" i="2"/>
  <c r="AW230" i="2"/>
  <c r="AX230" i="2"/>
  <c r="AY230" i="2"/>
  <c r="AZ230" i="2"/>
  <c r="BA230" i="2"/>
  <c r="BB230" i="2"/>
  <c r="BC230" i="2"/>
  <c r="BD230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P231" i="2"/>
  <c r="AQ231" i="2"/>
  <c r="AR231" i="2"/>
  <c r="AS231" i="2"/>
  <c r="AT231" i="2"/>
  <c r="AU231" i="2"/>
  <c r="AV231" i="2"/>
  <c r="AW231" i="2"/>
  <c r="AX231" i="2"/>
  <c r="AY231" i="2"/>
  <c r="AZ231" i="2"/>
  <c r="BA231" i="2"/>
  <c r="BB231" i="2"/>
  <c r="BC231" i="2"/>
  <c r="BD231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AO232" i="2"/>
  <c r="AP232" i="2"/>
  <c r="AQ232" i="2"/>
  <c r="AR232" i="2"/>
  <c r="AS232" i="2"/>
  <c r="AT232" i="2"/>
  <c r="AU232" i="2"/>
  <c r="AV232" i="2"/>
  <c r="AW232" i="2"/>
  <c r="AX232" i="2"/>
  <c r="AY232" i="2"/>
  <c r="AZ232" i="2"/>
  <c r="BA232" i="2"/>
  <c r="BB232" i="2"/>
  <c r="BC232" i="2"/>
  <c r="BD232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AO233" i="2"/>
  <c r="AP233" i="2"/>
  <c r="AQ233" i="2"/>
  <c r="AR233" i="2"/>
  <c r="AS233" i="2"/>
  <c r="AT233" i="2"/>
  <c r="AU233" i="2"/>
  <c r="AV233" i="2"/>
  <c r="AW233" i="2"/>
  <c r="AX233" i="2"/>
  <c r="AY233" i="2"/>
  <c r="AZ233" i="2"/>
  <c r="BA233" i="2"/>
  <c r="BB233" i="2"/>
  <c r="BC233" i="2"/>
  <c r="BD233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AO234" i="2"/>
  <c r="AP234" i="2"/>
  <c r="AQ234" i="2"/>
  <c r="AR234" i="2"/>
  <c r="AS234" i="2"/>
  <c r="AT234" i="2"/>
  <c r="AU234" i="2"/>
  <c r="AV234" i="2"/>
  <c r="AW234" i="2"/>
  <c r="AX234" i="2"/>
  <c r="AY234" i="2"/>
  <c r="AZ234" i="2"/>
  <c r="BA234" i="2"/>
  <c r="BB234" i="2"/>
  <c r="BC234" i="2"/>
  <c r="BD234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AO235" i="2"/>
  <c r="AP235" i="2"/>
  <c r="AQ235" i="2"/>
  <c r="AR235" i="2"/>
  <c r="AS235" i="2"/>
  <c r="AT235" i="2"/>
  <c r="AU235" i="2"/>
  <c r="AV235" i="2"/>
  <c r="AW235" i="2"/>
  <c r="AX235" i="2"/>
  <c r="AY235" i="2"/>
  <c r="AZ235" i="2"/>
  <c r="BA235" i="2"/>
  <c r="BB235" i="2"/>
  <c r="BC235" i="2"/>
  <c r="BD235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AO236" i="2"/>
  <c r="AP236" i="2"/>
  <c r="AQ236" i="2"/>
  <c r="AR236" i="2"/>
  <c r="AS236" i="2"/>
  <c r="AT236" i="2"/>
  <c r="AU236" i="2"/>
  <c r="AV236" i="2"/>
  <c r="AW236" i="2"/>
  <c r="AX236" i="2"/>
  <c r="AY236" i="2"/>
  <c r="AZ236" i="2"/>
  <c r="BA236" i="2"/>
  <c r="BB236" i="2"/>
  <c r="BC236" i="2"/>
  <c r="BD236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AO237" i="2"/>
  <c r="AP237" i="2"/>
  <c r="AQ237" i="2"/>
  <c r="AR237" i="2"/>
  <c r="AS237" i="2"/>
  <c r="AT237" i="2"/>
  <c r="AU237" i="2"/>
  <c r="AV237" i="2"/>
  <c r="AW237" i="2"/>
  <c r="AX237" i="2"/>
  <c r="AY237" i="2"/>
  <c r="AZ237" i="2"/>
  <c r="BA237" i="2"/>
  <c r="BB237" i="2"/>
  <c r="BC237" i="2"/>
  <c r="BD237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AO238" i="2"/>
  <c r="AP238" i="2"/>
  <c r="AQ238" i="2"/>
  <c r="AR238" i="2"/>
  <c r="AS238" i="2"/>
  <c r="AT238" i="2"/>
  <c r="AU238" i="2"/>
  <c r="AV238" i="2"/>
  <c r="AW238" i="2"/>
  <c r="AX238" i="2"/>
  <c r="AY238" i="2"/>
  <c r="AZ238" i="2"/>
  <c r="BA238" i="2"/>
  <c r="BB238" i="2"/>
  <c r="BC238" i="2"/>
  <c r="BD238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AO239" i="2"/>
  <c r="AP239" i="2"/>
  <c r="AQ239" i="2"/>
  <c r="AR239" i="2"/>
  <c r="AS239" i="2"/>
  <c r="AT239" i="2"/>
  <c r="AU239" i="2"/>
  <c r="AV239" i="2"/>
  <c r="AW239" i="2"/>
  <c r="AX239" i="2"/>
  <c r="AY239" i="2"/>
  <c r="AZ239" i="2"/>
  <c r="BA239" i="2"/>
  <c r="BB239" i="2"/>
  <c r="BC239" i="2"/>
  <c r="BD239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AO240" i="2"/>
  <c r="AP240" i="2"/>
  <c r="AQ240" i="2"/>
  <c r="AR240" i="2"/>
  <c r="AS240" i="2"/>
  <c r="AT240" i="2"/>
  <c r="AU240" i="2"/>
  <c r="AV240" i="2"/>
  <c r="AW240" i="2"/>
  <c r="AX240" i="2"/>
  <c r="AY240" i="2"/>
  <c r="AZ240" i="2"/>
  <c r="BA240" i="2"/>
  <c r="BB240" i="2"/>
  <c r="BC240" i="2"/>
  <c r="BD240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AO241" i="2"/>
  <c r="AP241" i="2"/>
  <c r="AQ241" i="2"/>
  <c r="AR241" i="2"/>
  <c r="AS241" i="2"/>
  <c r="AT241" i="2"/>
  <c r="AU241" i="2"/>
  <c r="AV241" i="2"/>
  <c r="AW241" i="2"/>
  <c r="AX241" i="2"/>
  <c r="AY241" i="2"/>
  <c r="AZ241" i="2"/>
  <c r="BA241" i="2"/>
  <c r="BB241" i="2"/>
  <c r="BC241" i="2"/>
  <c r="BD241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AO242" i="2"/>
  <c r="AP242" i="2"/>
  <c r="AQ242" i="2"/>
  <c r="AR242" i="2"/>
  <c r="AS242" i="2"/>
  <c r="AT242" i="2"/>
  <c r="AU242" i="2"/>
  <c r="AV242" i="2"/>
  <c r="AW242" i="2"/>
  <c r="AX242" i="2"/>
  <c r="AY242" i="2"/>
  <c r="AZ242" i="2"/>
  <c r="BA242" i="2"/>
  <c r="BB242" i="2"/>
  <c r="BC242" i="2"/>
  <c r="BD242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AO243" i="2"/>
  <c r="AP243" i="2"/>
  <c r="AQ243" i="2"/>
  <c r="AR243" i="2"/>
  <c r="AS243" i="2"/>
  <c r="AT243" i="2"/>
  <c r="AU243" i="2"/>
  <c r="AV243" i="2"/>
  <c r="AW243" i="2"/>
  <c r="AX243" i="2"/>
  <c r="AY243" i="2"/>
  <c r="AZ243" i="2"/>
  <c r="BA243" i="2"/>
  <c r="BB243" i="2"/>
  <c r="BC243" i="2"/>
  <c r="BD243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AO244" i="2"/>
  <c r="AP244" i="2"/>
  <c r="AQ244" i="2"/>
  <c r="AR244" i="2"/>
  <c r="AS244" i="2"/>
  <c r="AT244" i="2"/>
  <c r="AU244" i="2"/>
  <c r="AV244" i="2"/>
  <c r="AW244" i="2"/>
  <c r="AX244" i="2"/>
  <c r="AY244" i="2"/>
  <c r="AZ244" i="2"/>
  <c r="BA244" i="2"/>
  <c r="BB244" i="2"/>
  <c r="BC244" i="2"/>
  <c r="BD244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AO245" i="2"/>
  <c r="AP245" i="2"/>
  <c r="AQ245" i="2"/>
  <c r="AR245" i="2"/>
  <c r="AS245" i="2"/>
  <c r="AT245" i="2"/>
  <c r="AU245" i="2"/>
  <c r="AV245" i="2"/>
  <c r="AW245" i="2"/>
  <c r="AX245" i="2"/>
  <c r="AY245" i="2"/>
  <c r="AZ245" i="2"/>
  <c r="BA245" i="2"/>
  <c r="BB245" i="2"/>
  <c r="BC245" i="2"/>
  <c r="BD245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AO246" i="2"/>
  <c r="AP246" i="2"/>
  <c r="AQ246" i="2"/>
  <c r="AR246" i="2"/>
  <c r="AS246" i="2"/>
  <c r="AT246" i="2"/>
  <c r="AU246" i="2"/>
  <c r="AV246" i="2"/>
  <c r="AW246" i="2"/>
  <c r="AX246" i="2"/>
  <c r="AY246" i="2"/>
  <c r="AZ246" i="2"/>
  <c r="BA246" i="2"/>
  <c r="BB246" i="2"/>
  <c r="BC246" i="2"/>
  <c r="BD246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AO247" i="2"/>
  <c r="AP247" i="2"/>
  <c r="AQ247" i="2"/>
  <c r="AR247" i="2"/>
  <c r="AS247" i="2"/>
  <c r="AT247" i="2"/>
  <c r="AU247" i="2"/>
  <c r="AV247" i="2"/>
  <c r="AW247" i="2"/>
  <c r="AX247" i="2"/>
  <c r="AY247" i="2"/>
  <c r="AZ247" i="2"/>
  <c r="BA247" i="2"/>
  <c r="BB247" i="2"/>
  <c r="BC247" i="2"/>
  <c r="BD247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AO248" i="2"/>
  <c r="AP248" i="2"/>
  <c r="AQ248" i="2"/>
  <c r="AR248" i="2"/>
  <c r="AS248" i="2"/>
  <c r="AT248" i="2"/>
  <c r="AU248" i="2"/>
  <c r="AV248" i="2"/>
  <c r="AW248" i="2"/>
  <c r="AX248" i="2"/>
  <c r="AY248" i="2"/>
  <c r="AZ248" i="2"/>
  <c r="BA248" i="2"/>
  <c r="BB248" i="2"/>
  <c r="BC248" i="2"/>
  <c r="BD248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AO249" i="2"/>
  <c r="AP249" i="2"/>
  <c r="AQ249" i="2"/>
  <c r="AR249" i="2"/>
  <c r="AS249" i="2"/>
  <c r="AT249" i="2"/>
  <c r="AU249" i="2"/>
  <c r="AV249" i="2"/>
  <c r="AW249" i="2"/>
  <c r="AX249" i="2"/>
  <c r="AY249" i="2"/>
  <c r="AZ249" i="2"/>
  <c r="BA249" i="2"/>
  <c r="BB249" i="2"/>
  <c r="BC249" i="2"/>
  <c r="BD249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AO250" i="2"/>
  <c r="AP250" i="2"/>
  <c r="AQ250" i="2"/>
  <c r="AR250" i="2"/>
  <c r="AS250" i="2"/>
  <c r="AT250" i="2"/>
  <c r="AU250" i="2"/>
  <c r="AV250" i="2"/>
  <c r="AW250" i="2"/>
  <c r="AX250" i="2"/>
  <c r="AY250" i="2"/>
  <c r="AZ250" i="2"/>
  <c r="BA250" i="2"/>
  <c r="BB250" i="2"/>
  <c r="BC250" i="2"/>
  <c r="BD250" i="2"/>
  <c r="D251" i="2"/>
  <c r="D252" i="2"/>
  <c r="D4" i="2"/>
  <c r="B7" i="2"/>
  <c r="A5" i="3" s="1"/>
  <c r="C7" i="2"/>
  <c r="B5" i="3" s="1"/>
  <c r="B8" i="2"/>
  <c r="A6" i="3" s="1"/>
  <c r="C8" i="2"/>
  <c r="B6" i="3" s="1"/>
  <c r="B9" i="2"/>
  <c r="A7" i="3" s="1"/>
  <c r="C9" i="2"/>
  <c r="B7" i="3" s="1"/>
  <c r="B10" i="2"/>
  <c r="A8" i="3" s="1"/>
  <c r="C10" i="2"/>
  <c r="B8" i="3" s="1"/>
  <c r="B11" i="2"/>
  <c r="A9" i="3" s="1"/>
  <c r="C11" i="2"/>
  <c r="B9" i="3" s="1"/>
  <c r="B12" i="2"/>
  <c r="A10" i="3" s="1"/>
  <c r="C12" i="2"/>
  <c r="B10" i="3" s="1"/>
  <c r="B13" i="2"/>
  <c r="A11" i="3" s="1"/>
  <c r="C13" i="2"/>
  <c r="B11" i="3" s="1"/>
  <c r="B14" i="2"/>
  <c r="A12" i="3" s="1"/>
  <c r="C14" i="2"/>
  <c r="B12" i="3" s="1"/>
  <c r="B15" i="2"/>
  <c r="A13" i="3" s="1"/>
  <c r="C15" i="2"/>
  <c r="B13" i="3" s="1"/>
  <c r="B16" i="2"/>
  <c r="A14" i="3" s="1"/>
  <c r="C16" i="2"/>
  <c r="B14" i="3" s="1"/>
  <c r="B17" i="2"/>
  <c r="A15" i="3" s="1"/>
  <c r="C17" i="2"/>
  <c r="B15" i="3" s="1"/>
  <c r="B18" i="2"/>
  <c r="A16" i="3" s="1"/>
  <c r="C18" i="2"/>
  <c r="B16" i="3" s="1"/>
  <c r="B19" i="2"/>
  <c r="A17" i="3" s="1"/>
  <c r="C19" i="2"/>
  <c r="B17" i="3" s="1"/>
  <c r="B20" i="2"/>
  <c r="A18" i="3" s="1"/>
  <c r="C20" i="2"/>
  <c r="B18" i="3" s="1"/>
  <c r="B21" i="2"/>
  <c r="A19" i="3" s="1"/>
  <c r="C21" i="2"/>
  <c r="B19" i="3" s="1"/>
  <c r="B22" i="2"/>
  <c r="A20" i="3" s="1"/>
  <c r="C22" i="2"/>
  <c r="B20" i="3" s="1"/>
  <c r="B23" i="2"/>
  <c r="A21" i="3" s="1"/>
  <c r="C23" i="2"/>
  <c r="B21" i="3" s="1"/>
  <c r="B24" i="2"/>
  <c r="A22" i="3" s="1"/>
  <c r="C24" i="2"/>
  <c r="B22" i="3" s="1"/>
  <c r="B25" i="2"/>
  <c r="A23" i="3" s="1"/>
  <c r="C25" i="2"/>
  <c r="B23" i="3" s="1"/>
  <c r="B26" i="2"/>
  <c r="A24" i="3" s="1"/>
  <c r="C26" i="2"/>
  <c r="B24" i="3" s="1"/>
  <c r="B27" i="2"/>
  <c r="A25" i="3" s="1"/>
  <c r="C27" i="2"/>
  <c r="B25" i="3" s="1"/>
  <c r="B28" i="2"/>
  <c r="A26" i="3" s="1"/>
  <c r="C28" i="2"/>
  <c r="B26" i="3" s="1"/>
  <c r="B29" i="2"/>
  <c r="A27" i="3" s="1"/>
  <c r="C29" i="2"/>
  <c r="B27" i="3" s="1"/>
  <c r="B30" i="2"/>
  <c r="A28" i="3" s="1"/>
  <c r="C30" i="2"/>
  <c r="B28" i="3" s="1"/>
  <c r="B31" i="2"/>
  <c r="A29" i="3" s="1"/>
  <c r="C31" i="2"/>
  <c r="B29" i="3" s="1"/>
  <c r="B32" i="2"/>
  <c r="A30" i="3" s="1"/>
  <c r="C32" i="2"/>
  <c r="B30" i="3" s="1"/>
  <c r="B33" i="2"/>
  <c r="A31" i="3" s="1"/>
  <c r="C33" i="2"/>
  <c r="B31" i="3" s="1"/>
  <c r="B34" i="2"/>
  <c r="A32" i="3" s="1"/>
  <c r="C34" i="2"/>
  <c r="B32" i="3" s="1"/>
  <c r="B35" i="2"/>
  <c r="A33" i="3" s="1"/>
  <c r="C35" i="2"/>
  <c r="B33" i="3" s="1"/>
  <c r="B36" i="2"/>
  <c r="A34" i="3" s="1"/>
  <c r="C36" i="2"/>
  <c r="B34" i="3" s="1"/>
  <c r="B37" i="2"/>
  <c r="A35" i="3" s="1"/>
  <c r="C37" i="2"/>
  <c r="B35" i="3" s="1"/>
  <c r="B38" i="2"/>
  <c r="A36" i="3" s="1"/>
  <c r="C38" i="2"/>
  <c r="B36" i="3" s="1"/>
  <c r="B39" i="2"/>
  <c r="A37" i="3" s="1"/>
  <c r="C39" i="2"/>
  <c r="B37" i="3" s="1"/>
  <c r="B40" i="2"/>
  <c r="A38" i="3" s="1"/>
  <c r="C40" i="2"/>
  <c r="B38" i="3" s="1"/>
  <c r="B41" i="2"/>
  <c r="A39" i="3" s="1"/>
  <c r="C41" i="2"/>
  <c r="B39" i="3" s="1"/>
  <c r="B42" i="2"/>
  <c r="A40" i="3" s="1"/>
  <c r="C42" i="2"/>
  <c r="B40" i="3" s="1"/>
  <c r="B43" i="2"/>
  <c r="A41" i="3" s="1"/>
  <c r="C43" i="2"/>
  <c r="B41" i="3" s="1"/>
  <c r="B44" i="2"/>
  <c r="A42" i="3" s="1"/>
  <c r="C44" i="2"/>
  <c r="B42" i="3" s="1"/>
  <c r="B45" i="2"/>
  <c r="A43" i="3" s="1"/>
  <c r="C45" i="2"/>
  <c r="B43" i="3" s="1"/>
  <c r="B46" i="2"/>
  <c r="A44" i="3" s="1"/>
  <c r="C46" i="2"/>
  <c r="B44" i="3" s="1"/>
  <c r="B47" i="2"/>
  <c r="A45" i="3" s="1"/>
  <c r="C47" i="2"/>
  <c r="B45" i="3" s="1"/>
  <c r="B48" i="2"/>
  <c r="A46" i="3" s="1"/>
  <c r="C48" i="2"/>
  <c r="B46" i="3" s="1"/>
  <c r="B49" i="2"/>
  <c r="A47" i="3" s="1"/>
  <c r="C49" i="2"/>
  <c r="B47" i="3" s="1"/>
  <c r="B50" i="2"/>
  <c r="A48" i="3" s="1"/>
  <c r="C50" i="2"/>
  <c r="B48" i="3" s="1"/>
  <c r="B51" i="2"/>
  <c r="A49" i="3" s="1"/>
  <c r="C51" i="2"/>
  <c r="B49" i="3" s="1"/>
  <c r="B52" i="2"/>
  <c r="A50" i="3" s="1"/>
  <c r="C52" i="2"/>
  <c r="B50" i="3" s="1"/>
  <c r="B53" i="2"/>
  <c r="A51" i="3" s="1"/>
  <c r="C53" i="2"/>
  <c r="B51" i="3" s="1"/>
  <c r="B54" i="2"/>
  <c r="A52" i="3" s="1"/>
  <c r="C54" i="2"/>
  <c r="B52" i="3" s="1"/>
  <c r="B55" i="2"/>
  <c r="A53" i="3" s="1"/>
  <c r="C55" i="2"/>
  <c r="B53" i="3" s="1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86" i="2"/>
  <c r="C186" i="2"/>
  <c r="B187" i="2"/>
  <c r="C187" i="2"/>
  <c r="B188" i="2"/>
  <c r="C188" i="2"/>
  <c r="B189" i="2"/>
  <c r="C189" i="2"/>
  <c r="B190" i="2"/>
  <c r="C190" i="2"/>
  <c r="B191" i="2"/>
  <c r="C191" i="2"/>
  <c r="B192" i="2"/>
  <c r="C192" i="2"/>
  <c r="B193" i="2"/>
  <c r="C193" i="2"/>
  <c r="B194" i="2"/>
  <c r="C194" i="2"/>
  <c r="B195" i="2"/>
  <c r="C195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2" i="2"/>
  <c r="C202" i="2"/>
  <c r="B203" i="2"/>
  <c r="C203" i="2"/>
  <c r="B204" i="2"/>
  <c r="C204" i="2"/>
  <c r="B205" i="2"/>
  <c r="C205" i="2"/>
  <c r="B206" i="2"/>
  <c r="C206" i="2"/>
  <c r="B207" i="2"/>
  <c r="C207" i="2"/>
  <c r="B208" i="2"/>
  <c r="C208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C6" i="2"/>
  <c r="B4" i="3" s="1"/>
  <c r="B6" i="2"/>
  <c r="A4" i="3" s="1"/>
  <c r="BB6" i="2" l="1"/>
  <c r="AX6" i="2"/>
  <c r="AV6" i="2"/>
  <c r="AT6" i="2"/>
  <c r="AO6" i="2"/>
  <c r="AJ6" i="2"/>
  <c r="AF6" i="2"/>
  <c r="AA6" i="2"/>
  <c r="V6" i="2"/>
  <c r="R6" i="2"/>
  <c r="BC6" i="2"/>
  <c r="AY6" i="2"/>
  <c r="AQ6" i="2"/>
  <c r="AL6" i="2"/>
  <c r="AP6" i="2"/>
  <c r="AK6" i="2"/>
  <c r="AG6" i="2"/>
  <c r="AB6" i="2"/>
  <c r="W6" i="2"/>
  <c r="S6" i="2"/>
  <c r="AM6" i="2"/>
  <c r="Y6" i="2"/>
  <c r="X6" i="2"/>
  <c r="BA6" i="2"/>
  <c r="AS6" i="2"/>
  <c r="AE6" i="2"/>
  <c r="U6" i="2"/>
  <c r="P6" i="2"/>
  <c r="BD6" i="2"/>
  <c r="AZ6" i="2"/>
  <c r="AR6" i="2"/>
  <c r="AH6" i="2"/>
  <c r="AD6" i="2"/>
  <c r="AC6" i="2"/>
  <c r="T6" i="2"/>
  <c r="AW6" i="2"/>
  <c r="AU6" i="2"/>
  <c r="AN6" i="2"/>
  <c r="AI6" i="2"/>
  <c r="Z6" i="2"/>
  <c r="Q6" i="2"/>
  <c r="E6" i="2"/>
  <c r="I6" i="2"/>
  <c r="M6" i="2"/>
  <c r="F6" i="2"/>
  <c r="J6" i="2"/>
  <c r="N6" i="2"/>
  <c r="G6" i="2"/>
  <c r="O6" i="2"/>
  <c r="L6" i="2"/>
  <c r="K6" i="2"/>
  <c r="H6" i="2"/>
  <c r="D6" i="2"/>
  <c r="V6" i="3" l="1"/>
  <c r="R7" i="3"/>
  <c r="Z7" i="3"/>
  <c r="V8" i="3"/>
  <c r="R9" i="3"/>
  <c r="Z9" i="3"/>
  <c r="V10" i="3"/>
  <c r="R11" i="3"/>
  <c r="Z11" i="3"/>
  <c r="V12" i="3"/>
  <c r="R13" i="3"/>
  <c r="Z13" i="3"/>
  <c r="V14" i="3"/>
  <c r="R15" i="3"/>
  <c r="Z15" i="3"/>
  <c r="V16" i="3"/>
  <c r="R17" i="3"/>
  <c r="Z17" i="3"/>
  <c r="V18" i="3"/>
  <c r="R19" i="3"/>
  <c r="Z19" i="3"/>
  <c r="V20" i="3"/>
  <c r="R21" i="3"/>
  <c r="Z21" i="3"/>
  <c r="V22" i="3"/>
  <c r="R23" i="3"/>
  <c r="Z23" i="3"/>
  <c r="V24" i="3"/>
  <c r="R25" i="3"/>
  <c r="Z25" i="3"/>
  <c r="V26" i="3"/>
  <c r="R27" i="3"/>
  <c r="Z27" i="3"/>
  <c r="V28" i="3"/>
  <c r="R29" i="3"/>
  <c r="Z29" i="3"/>
  <c r="V30" i="3"/>
  <c r="R31" i="3"/>
  <c r="Z31" i="3"/>
  <c r="V32" i="3"/>
  <c r="R33" i="3"/>
  <c r="Z33" i="3"/>
  <c r="V34" i="3"/>
  <c r="R35" i="3"/>
  <c r="Z35" i="3"/>
  <c r="V36" i="3"/>
  <c r="R37" i="3"/>
  <c r="Z37" i="3"/>
  <c r="V38" i="3"/>
  <c r="R39" i="3"/>
  <c r="Z39" i="3"/>
  <c r="V40" i="3"/>
  <c r="R41" i="3"/>
  <c r="Z41" i="3"/>
  <c r="V42" i="3"/>
  <c r="R43" i="3"/>
  <c r="Z43" i="3"/>
  <c r="V44" i="3"/>
  <c r="R45" i="3"/>
  <c r="Z45" i="3"/>
  <c r="V46" i="3"/>
  <c r="R47" i="3"/>
  <c r="Z47" i="3"/>
  <c r="V48" i="3"/>
  <c r="R49" i="3"/>
  <c r="Z49" i="3"/>
  <c r="V50" i="3"/>
  <c r="R51" i="3"/>
  <c r="Z51" i="3"/>
  <c r="V52" i="3"/>
  <c r="R53" i="3"/>
  <c r="Z53" i="3"/>
  <c r="W5" i="3"/>
  <c r="F6" i="3"/>
  <c r="N6" i="3"/>
  <c r="J7" i="3"/>
  <c r="F8" i="3"/>
  <c r="N8" i="3"/>
  <c r="O6" i="3"/>
  <c r="W6" i="3"/>
  <c r="S7" i="3"/>
  <c r="O8" i="3"/>
  <c r="W8" i="3"/>
  <c r="S9" i="3"/>
  <c r="O10" i="3"/>
  <c r="W10" i="3"/>
  <c r="S11" i="3"/>
  <c r="O12" i="3"/>
  <c r="W12" i="3"/>
  <c r="S13" i="3"/>
  <c r="O14" i="3"/>
  <c r="W14" i="3"/>
  <c r="S15" i="3"/>
  <c r="O16" i="3"/>
  <c r="W16" i="3"/>
  <c r="S17" i="3"/>
  <c r="O18" i="3"/>
  <c r="W18" i="3"/>
  <c r="S19" i="3"/>
  <c r="O20" i="3"/>
  <c r="W20" i="3"/>
  <c r="S21" i="3"/>
  <c r="O22" i="3"/>
  <c r="W22" i="3"/>
  <c r="S23" i="3"/>
  <c r="O24" i="3"/>
  <c r="W24" i="3"/>
  <c r="S25" i="3"/>
  <c r="O26" i="3"/>
  <c r="W26" i="3"/>
  <c r="S27" i="3"/>
  <c r="O28" i="3"/>
  <c r="W28" i="3"/>
  <c r="S29" i="3"/>
  <c r="O30" i="3"/>
  <c r="W30" i="3"/>
  <c r="S31" i="3"/>
  <c r="O32" i="3"/>
  <c r="W32" i="3"/>
  <c r="S33" i="3"/>
  <c r="O34" i="3"/>
  <c r="W34" i="3"/>
  <c r="S35" i="3"/>
  <c r="O36" i="3"/>
  <c r="W36" i="3"/>
  <c r="S37" i="3"/>
  <c r="O38" i="3"/>
  <c r="W38" i="3"/>
  <c r="S39" i="3"/>
  <c r="O40" i="3"/>
  <c r="W40" i="3"/>
  <c r="S41" i="3"/>
  <c r="O42" i="3"/>
  <c r="W42" i="3"/>
  <c r="S43" i="3"/>
  <c r="O44" i="3"/>
  <c r="W44" i="3"/>
  <c r="S45" i="3"/>
  <c r="O46" i="3"/>
  <c r="W46" i="3"/>
  <c r="S47" i="3"/>
  <c r="O48" i="3"/>
  <c r="W48" i="3"/>
  <c r="S49" i="3"/>
  <c r="O50" i="3"/>
  <c r="W50" i="3"/>
  <c r="S51" i="3"/>
  <c r="O52" i="3"/>
  <c r="W52" i="3"/>
  <c r="S53" i="3"/>
  <c r="P5" i="3"/>
  <c r="X5" i="3"/>
  <c r="G6" i="3"/>
  <c r="C7" i="3"/>
  <c r="K7" i="3"/>
  <c r="G8" i="3"/>
  <c r="C9" i="3"/>
  <c r="K9" i="3"/>
  <c r="P6" i="3"/>
  <c r="X6" i="3"/>
  <c r="T7" i="3"/>
  <c r="P8" i="3"/>
  <c r="X8" i="3"/>
  <c r="T9" i="3"/>
  <c r="P10" i="3"/>
  <c r="X10" i="3"/>
  <c r="T11" i="3"/>
  <c r="P12" i="3"/>
  <c r="X12" i="3"/>
  <c r="T13" i="3"/>
  <c r="P14" i="3"/>
  <c r="X14" i="3"/>
  <c r="T15" i="3"/>
  <c r="P16" i="3"/>
  <c r="X16" i="3"/>
  <c r="T17" i="3"/>
  <c r="P18" i="3"/>
  <c r="X18" i="3"/>
  <c r="T19" i="3"/>
  <c r="P20" i="3"/>
  <c r="X20" i="3"/>
  <c r="T21" i="3"/>
  <c r="P22" i="3"/>
  <c r="X22" i="3"/>
  <c r="T23" i="3"/>
  <c r="P24" i="3"/>
  <c r="X24" i="3"/>
  <c r="T25" i="3"/>
  <c r="P26" i="3"/>
  <c r="X26" i="3"/>
  <c r="T27" i="3"/>
  <c r="P28" i="3"/>
  <c r="X28" i="3"/>
  <c r="T29" i="3"/>
  <c r="P30" i="3"/>
  <c r="X30" i="3"/>
  <c r="T31" i="3"/>
  <c r="P32" i="3"/>
  <c r="X32" i="3"/>
  <c r="T33" i="3"/>
  <c r="P34" i="3"/>
  <c r="X34" i="3"/>
  <c r="T35" i="3"/>
  <c r="P36" i="3"/>
  <c r="X36" i="3"/>
  <c r="T37" i="3"/>
  <c r="P38" i="3"/>
  <c r="X38" i="3"/>
  <c r="T39" i="3"/>
  <c r="P40" i="3"/>
  <c r="X40" i="3"/>
  <c r="T41" i="3"/>
  <c r="P42" i="3"/>
  <c r="X42" i="3"/>
  <c r="T43" i="3"/>
  <c r="P44" i="3"/>
  <c r="X44" i="3"/>
  <c r="T45" i="3"/>
  <c r="P46" i="3"/>
  <c r="X46" i="3"/>
  <c r="T47" i="3"/>
  <c r="P48" i="3"/>
  <c r="X48" i="3"/>
  <c r="T49" i="3"/>
  <c r="P50" i="3"/>
  <c r="X50" i="3"/>
  <c r="T51" i="3"/>
  <c r="P52" i="3"/>
  <c r="X52" i="3"/>
  <c r="T53" i="3"/>
  <c r="Q5" i="3"/>
  <c r="Y5" i="3"/>
  <c r="H6" i="3"/>
  <c r="D7" i="3"/>
  <c r="L7" i="3"/>
  <c r="H8" i="3"/>
  <c r="D9" i="3"/>
  <c r="Q6" i="3"/>
  <c r="Y6" i="3"/>
  <c r="R6" i="3"/>
  <c r="Z6" i="3"/>
  <c r="V7" i="3"/>
  <c r="R8" i="3"/>
  <c r="Z8" i="3"/>
  <c r="V9" i="3"/>
  <c r="R10" i="3"/>
  <c r="Z10" i="3"/>
  <c r="V11" i="3"/>
  <c r="R12" i="3"/>
  <c r="Z12" i="3"/>
  <c r="V13" i="3"/>
  <c r="R14" i="3"/>
  <c r="Z14" i="3"/>
  <c r="V15" i="3"/>
  <c r="R16" i="3"/>
  <c r="Z16" i="3"/>
  <c r="V17" i="3"/>
  <c r="R18" i="3"/>
  <c r="Z18" i="3"/>
  <c r="V19" i="3"/>
  <c r="R20" i="3"/>
  <c r="Z20" i="3"/>
  <c r="V21" i="3"/>
  <c r="R22" i="3"/>
  <c r="Z22" i="3"/>
  <c r="V23" i="3"/>
  <c r="R24" i="3"/>
  <c r="Z24" i="3"/>
  <c r="V25" i="3"/>
  <c r="R26" i="3"/>
  <c r="Z26" i="3"/>
  <c r="V27" i="3"/>
  <c r="R28" i="3"/>
  <c r="Z28" i="3"/>
  <c r="V29" i="3"/>
  <c r="R30" i="3"/>
  <c r="Z30" i="3"/>
  <c r="V31" i="3"/>
  <c r="R32" i="3"/>
  <c r="Z32" i="3"/>
  <c r="V33" i="3"/>
  <c r="R34" i="3"/>
  <c r="Z34" i="3"/>
  <c r="V35" i="3"/>
  <c r="R36" i="3"/>
  <c r="Z36" i="3"/>
  <c r="V37" i="3"/>
  <c r="R38" i="3"/>
  <c r="Z38" i="3"/>
  <c r="V39" i="3"/>
  <c r="R40" i="3"/>
  <c r="Z40" i="3"/>
  <c r="V41" i="3"/>
  <c r="R42" i="3"/>
  <c r="Z42" i="3"/>
  <c r="V43" i="3"/>
  <c r="R44" i="3"/>
  <c r="Z44" i="3"/>
  <c r="V45" i="3"/>
  <c r="R46" i="3"/>
  <c r="Z46" i="3"/>
  <c r="V47" i="3"/>
  <c r="R48" i="3"/>
  <c r="Z48" i="3"/>
  <c r="V49" i="3"/>
  <c r="R50" i="3"/>
  <c r="Z50" i="3"/>
  <c r="V51" i="3"/>
  <c r="R52" i="3"/>
  <c r="Z52" i="3"/>
  <c r="V53" i="3"/>
  <c r="S5" i="3"/>
  <c r="O5" i="3"/>
  <c r="J6" i="3"/>
  <c r="F7" i="3"/>
  <c r="N7" i="3"/>
  <c r="J8" i="3"/>
  <c r="F9" i="3"/>
  <c r="O7" i="3"/>
  <c r="S8" i="3"/>
  <c r="W9" i="3"/>
  <c r="O11" i="3"/>
  <c r="S12" i="3"/>
  <c r="W13" i="3"/>
  <c r="O15" i="3"/>
  <c r="S16" i="3"/>
  <c r="W17" i="3"/>
  <c r="O19" i="3"/>
  <c r="S20" i="3"/>
  <c r="W21" i="3"/>
  <c r="O23" i="3"/>
  <c r="S24" i="3"/>
  <c r="W25" i="3"/>
  <c r="O27" i="3"/>
  <c r="S28" i="3"/>
  <c r="W29" i="3"/>
  <c r="O31" i="3"/>
  <c r="S32" i="3"/>
  <c r="W33" i="3"/>
  <c r="O35" i="3"/>
  <c r="S36" i="3"/>
  <c r="W37" i="3"/>
  <c r="O39" i="3"/>
  <c r="S40" i="3"/>
  <c r="W41" i="3"/>
  <c r="O43" i="3"/>
  <c r="S44" i="3"/>
  <c r="W45" i="3"/>
  <c r="O47" i="3"/>
  <c r="S48" i="3"/>
  <c r="W49" i="3"/>
  <c r="O51" i="3"/>
  <c r="S52" i="3"/>
  <c r="W53" i="3"/>
  <c r="C6" i="3"/>
  <c r="G7" i="3"/>
  <c r="K8" i="3"/>
  <c r="L9" i="3"/>
  <c r="H10" i="3"/>
  <c r="D11" i="3"/>
  <c r="L11" i="3"/>
  <c r="H12" i="3"/>
  <c r="D13" i="3"/>
  <c r="L13" i="3"/>
  <c r="H14" i="3"/>
  <c r="D15" i="3"/>
  <c r="L15" i="3"/>
  <c r="H16" i="3"/>
  <c r="D17" i="3"/>
  <c r="L17" i="3"/>
  <c r="H18" i="3"/>
  <c r="D19" i="3"/>
  <c r="L19" i="3"/>
  <c r="H20" i="3"/>
  <c r="D21" i="3"/>
  <c r="L21" i="3"/>
  <c r="H22" i="3"/>
  <c r="D23" i="3"/>
  <c r="L23" i="3"/>
  <c r="H24" i="3"/>
  <c r="D25" i="3"/>
  <c r="L25" i="3"/>
  <c r="H26" i="3"/>
  <c r="D27" i="3"/>
  <c r="L27" i="3"/>
  <c r="H28" i="3"/>
  <c r="D29" i="3"/>
  <c r="L29" i="3"/>
  <c r="P7" i="3"/>
  <c r="T8" i="3"/>
  <c r="X9" i="3"/>
  <c r="P11" i="3"/>
  <c r="T12" i="3"/>
  <c r="X13" i="3"/>
  <c r="P15" i="3"/>
  <c r="T16" i="3"/>
  <c r="X17" i="3"/>
  <c r="P19" i="3"/>
  <c r="T20" i="3"/>
  <c r="X21" i="3"/>
  <c r="P23" i="3"/>
  <c r="T24" i="3"/>
  <c r="X25" i="3"/>
  <c r="P27" i="3"/>
  <c r="T28" i="3"/>
  <c r="X29" i="3"/>
  <c r="P31" i="3"/>
  <c r="T32" i="3"/>
  <c r="X33" i="3"/>
  <c r="P35" i="3"/>
  <c r="T36" i="3"/>
  <c r="X37" i="3"/>
  <c r="P39" i="3"/>
  <c r="T40" i="3"/>
  <c r="X41" i="3"/>
  <c r="P43" i="3"/>
  <c r="T44" i="3"/>
  <c r="X45" i="3"/>
  <c r="P47" i="3"/>
  <c r="T48" i="3"/>
  <c r="X49" i="3"/>
  <c r="P51" i="3"/>
  <c r="T52" i="3"/>
  <c r="X53" i="3"/>
  <c r="D6" i="3"/>
  <c r="H7" i="3"/>
  <c r="L8" i="3"/>
  <c r="M9" i="3"/>
  <c r="I10" i="3"/>
  <c r="E11" i="3"/>
  <c r="M11" i="3"/>
  <c r="I12" i="3"/>
  <c r="E13" i="3"/>
  <c r="M13" i="3"/>
  <c r="I14" i="3"/>
  <c r="E15" i="3"/>
  <c r="M15" i="3"/>
  <c r="I16" i="3"/>
  <c r="E17" i="3"/>
  <c r="M17" i="3"/>
  <c r="I18" i="3"/>
  <c r="E19" i="3"/>
  <c r="Q7" i="3"/>
  <c r="U8" i="3"/>
  <c r="Y9" i="3"/>
  <c r="Q11" i="3"/>
  <c r="U12" i="3"/>
  <c r="Y13" i="3"/>
  <c r="Q15" i="3"/>
  <c r="U16" i="3"/>
  <c r="Y17" i="3"/>
  <c r="Q19" i="3"/>
  <c r="U20" i="3"/>
  <c r="Y21" i="3"/>
  <c r="Q23" i="3"/>
  <c r="U24" i="3"/>
  <c r="Y25" i="3"/>
  <c r="Q27" i="3"/>
  <c r="U28" i="3"/>
  <c r="Y29" i="3"/>
  <c r="Q31" i="3"/>
  <c r="U32" i="3"/>
  <c r="Y33" i="3"/>
  <c r="Q35" i="3"/>
  <c r="U36" i="3"/>
  <c r="Y37" i="3"/>
  <c r="Q39" i="3"/>
  <c r="U40" i="3"/>
  <c r="Y41" i="3"/>
  <c r="Q43" i="3"/>
  <c r="U44" i="3"/>
  <c r="Y45" i="3"/>
  <c r="Q47" i="3"/>
  <c r="U48" i="3"/>
  <c r="Y49" i="3"/>
  <c r="Q51" i="3"/>
  <c r="U52" i="3"/>
  <c r="Y53" i="3"/>
  <c r="E6" i="3"/>
  <c r="I7" i="3"/>
  <c r="M8" i="3"/>
  <c r="N9" i="3"/>
  <c r="J10" i="3"/>
  <c r="F11" i="3"/>
  <c r="N11" i="3"/>
  <c r="J12" i="3"/>
  <c r="F13" i="3"/>
  <c r="N13" i="3"/>
  <c r="J14" i="3"/>
  <c r="F15" i="3"/>
  <c r="N15" i="3"/>
  <c r="J16" i="3"/>
  <c r="F17" i="3"/>
  <c r="N17" i="3"/>
  <c r="J18" i="3"/>
  <c r="F19" i="3"/>
  <c r="N19" i="3"/>
  <c r="J20" i="3"/>
  <c r="F21" i="3"/>
  <c r="N21" i="3"/>
  <c r="J22" i="3"/>
  <c r="F23" i="3"/>
  <c r="N23" i="3"/>
  <c r="J24" i="3"/>
  <c r="F25" i="3"/>
  <c r="N25" i="3"/>
  <c r="J26" i="3"/>
  <c r="F27" i="3"/>
  <c r="N27" i="3"/>
  <c r="J28" i="3"/>
  <c r="F29" i="3"/>
  <c r="N29" i="3"/>
  <c r="J30" i="3"/>
  <c r="F31" i="3"/>
  <c r="N31" i="3"/>
  <c r="J32" i="3"/>
  <c r="F33" i="3"/>
  <c r="N33" i="3"/>
  <c r="J34" i="3"/>
  <c r="F35" i="3"/>
  <c r="N35" i="3"/>
  <c r="J36" i="3"/>
  <c r="U7" i="3"/>
  <c r="Y8" i="3"/>
  <c r="Q10" i="3"/>
  <c r="U11" i="3"/>
  <c r="Y12" i="3"/>
  <c r="Q14" i="3"/>
  <c r="U15" i="3"/>
  <c r="Y16" i="3"/>
  <c r="Q18" i="3"/>
  <c r="U19" i="3"/>
  <c r="Y20" i="3"/>
  <c r="Q22" i="3"/>
  <c r="U23" i="3"/>
  <c r="Y24" i="3"/>
  <c r="Q26" i="3"/>
  <c r="U27" i="3"/>
  <c r="Y28" i="3"/>
  <c r="Q30" i="3"/>
  <c r="U31" i="3"/>
  <c r="Y32" i="3"/>
  <c r="Q34" i="3"/>
  <c r="U35" i="3"/>
  <c r="Y36" i="3"/>
  <c r="Q38" i="3"/>
  <c r="U39" i="3"/>
  <c r="Y40" i="3"/>
  <c r="Q42" i="3"/>
  <c r="U43" i="3"/>
  <c r="Y44" i="3"/>
  <c r="Q46" i="3"/>
  <c r="U47" i="3"/>
  <c r="Y48" i="3"/>
  <c r="Q50" i="3"/>
  <c r="U51" i="3"/>
  <c r="Y52" i="3"/>
  <c r="R5" i="3"/>
  <c r="I6" i="3"/>
  <c r="M7" i="3"/>
  <c r="E9" i="3"/>
  <c r="C10" i="3"/>
  <c r="K10" i="3"/>
  <c r="G11" i="3"/>
  <c r="C12" i="3"/>
  <c r="K12" i="3"/>
  <c r="G13" i="3"/>
  <c r="C14" i="3"/>
  <c r="K14" i="3"/>
  <c r="G15" i="3"/>
  <c r="C16" i="3"/>
  <c r="K16" i="3"/>
  <c r="G17" i="3"/>
  <c r="C18" i="3"/>
  <c r="K18" i="3"/>
  <c r="G19" i="3"/>
  <c r="C20" i="3"/>
  <c r="K20" i="3"/>
  <c r="G21" i="3"/>
  <c r="C22" i="3"/>
  <c r="K22" i="3"/>
  <c r="G23" i="3"/>
  <c r="C24" i="3"/>
  <c r="K24" i="3"/>
  <c r="G25" i="3"/>
  <c r="C26" i="3"/>
  <c r="K26" i="3"/>
  <c r="G27" i="3"/>
  <c r="C28" i="3"/>
  <c r="K28" i="3"/>
  <c r="G29" i="3"/>
  <c r="C30" i="3"/>
  <c r="K30" i="3"/>
  <c r="G31" i="3"/>
  <c r="C32" i="3"/>
  <c r="K32" i="3"/>
  <c r="G33" i="3"/>
  <c r="C34" i="3"/>
  <c r="K34" i="3"/>
  <c r="G35" i="3"/>
  <c r="C36" i="3"/>
  <c r="K36" i="3"/>
  <c r="G37" i="3"/>
  <c r="C38" i="3"/>
  <c r="K38" i="3"/>
  <c r="W7" i="3"/>
  <c r="O9" i="3"/>
  <c r="S10" i="3"/>
  <c r="W11" i="3"/>
  <c r="O13" i="3"/>
  <c r="S14" i="3"/>
  <c r="W15" i="3"/>
  <c r="O17" i="3"/>
  <c r="S18" i="3"/>
  <c r="W19" i="3"/>
  <c r="O21" i="3"/>
  <c r="S22" i="3"/>
  <c r="W23" i="3"/>
  <c r="O25" i="3"/>
  <c r="S26" i="3"/>
  <c r="W27" i="3"/>
  <c r="O29" i="3"/>
  <c r="S30" i="3"/>
  <c r="W31" i="3"/>
  <c r="O33" i="3"/>
  <c r="S34" i="3"/>
  <c r="W35" i="3"/>
  <c r="O37" i="3"/>
  <c r="S38" i="3"/>
  <c r="W39" i="3"/>
  <c r="O41" i="3"/>
  <c r="S42" i="3"/>
  <c r="W43" i="3"/>
  <c r="O45" i="3"/>
  <c r="S46" i="3"/>
  <c r="W47" i="3"/>
  <c r="O49" i="3"/>
  <c r="S50" i="3"/>
  <c r="W51" i="3"/>
  <c r="O53" i="3"/>
  <c r="T5" i="3"/>
  <c r="K6" i="3"/>
  <c r="C8" i="3"/>
  <c r="G9" i="3"/>
  <c r="D10" i="3"/>
  <c r="L10" i="3"/>
  <c r="H11" i="3"/>
  <c r="D12" i="3"/>
  <c r="L12" i="3"/>
  <c r="H13" i="3"/>
  <c r="D14" i="3"/>
  <c r="L14" i="3"/>
  <c r="H15" i="3"/>
  <c r="D16" i="3"/>
  <c r="L16" i="3"/>
  <c r="H17" i="3"/>
  <c r="D18" i="3"/>
  <c r="L18" i="3"/>
  <c r="S6" i="3"/>
  <c r="X7" i="3"/>
  <c r="P9" i="3"/>
  <c r="T10" i="3"/>
  <c r="X11" i="3"/>
  <c r="P13" i="3"/>
  <c r="T14" i="3"/>
  <c r="X15" i="3"/>
  <c r="P17" i="3"/>
  <c r="T18" i="3"/>
  <c r="X19" i="3"/>
  <c r="P21" i="3"/>
  <c r="T22" i="3"/>
  <c r="U10" i="3"/>
  <c r="Y15" i="3"/>
  <c r="Q21" i="3"/>
  <c r="Q25" i="3"/>
  <c r="P29" i="3"/>
  <c r="Q32" i="3"/>
  <c r="Y35" i="3"/>
  <c r="X39" i="3"/>
  <c r="Y42" i="3"/>
  <c r="U46" i="3"/>
  <c r="T50" i="3"/>
  <c r="U53" i="3"/>
  <c r="E8" i="3"/>
  <c r="M10" i="3"/>
  <c r="G12" i="3"/>
  <c r="F14" i="3"/>
  <c r="E16" i="3"/>
  <c r="K17" i="3"/>
  <c r="I19" i="3"/>
  <c r="I20" i="3"/>
  <c r="J21" i="3"/>
  <c r="L22" i="3"/>
  <c r="K23" i="3"/>
  <c r="M24" i="3"/>
  <c r="M25" i="3"/>
  <c r="N26" i="3"/>
  <c r="D28" i="3"/>
  <c r="C29" i="3"/>
  <c r="E30" i="3"/>
  <c r="C31" i="3"/>
  <c r="M31" i="3"/>
  <c r="M32" i="3"/>
  <c r="K33" i="3"/>
  <c r="I34" i="3"/>
  <c r="I35" i="3"/>
  <c r="G36" i="3"/>
  <c r="E37" i="3"/>
  <c r="N37" i="3"/>
  <c r="L38" i="3"/>
  <c r="H39" i="3"/>
  <c r="D40" i="3"/>
  <c r="L40" i="3"/>
  <c r="H41" i="3"/>
  <c r="D42" i="3"/>
  <c r="L42" i="3"/>
  <c r="H43" i="3"/>
  <c r="D44" i="3"/>
  <c r="L44" i="3"/>
  <c r="H45" i="3"/>
  <c r="D46" i="3"/>
  <c r="L46" i="3"/>
  <c r="H47" i="3"/>
  <c r="D48" i="3"/>
  <c r="L48" i="3"/>
  <c r="H49" i="3"/>
  <c r="D50" i="3"/>
  <c r="L50" i="3"/>
  <c r="H51" i="3"/>
  <c r="D52" i="3"/>
  <c r="L52" i="3"/>
  <c r="H53" i="3"/>
  <c r="E5" i="3"/>
  <c r="M5" i="3"/>
  <c r="F40" i="3"/>
  <c r="F42" i="3"/>
  <c r="J43" i="3"/>
  <c r="J45" i="3"/>
  <c r="N46" i="3"/>
  <c r="N48" i="3"/>
  <c r="N50" i="3"/>
  <c r="F52" i="3"/>
  <c r="G5" i="3"/>
  <c r="D51" i="3"/>
  <c r="D53" i="3"/>
  <c r="Y18" i="3"/>
  <c r="T38" i="3"/>
  <c r="P49" i="3"/>
  <c r="J13" i="3"/>
  <c r="E20" i="3"/>
  <c r="F22" i="3"/>
  <c r="I26" i="3"/>
  <c r="L30" i="3"/>
  <c r="H33" i="3"/>
  <c r="K37" i="3"/>
  <c r="I40" i="3"/>
  <c r="Y10" i="3"/>
  <c r="Q16" i="3"/>
  <c r="U21" i="3"/>
  <c r="U25" i="3"/>
  <c r="Q29" i="3"/>
  <c r="P33" i="3"/>
  <c r="Q36" i="3"/>
  <c r="Y39" i="3"/>
  <c r="X43" i="3"/>
  <c r="Y46" i="3"/>
  <c r="U50" i="3"/>
  <c r="U5" i="3"/>
  <c r="I8" i="3"/>
  <c r="N10" i="3"/>
  <c r="M12" i="3"/>
  <c r="G14" i="3"/>
  <c r="F16" i="3"/>
  <c r="E18" i="3"/>
  <c r="J19" i="3"/>
  <c r="L20" i="3"/>
  <c r="K21" i="3"/>
  <c r="M22" i="3"/>
  <c r="M23" i="3"/>
  <c r="N24" i="3"/>
  <c r="D26" i="3"/>
  <c r="C27" i="3"/>
  <c r="E28" i="3"/>
  <c r="E29" i="3"/>
  <c r="F30" i="3"/>
  <c r="D31" i="3"/>
  <c r="D32" i="3"/>
  <c r="N32" i="3"/>
  <c r="L33" i="3"/>
  <c r="L34" i="3"/>
  <c r="J35" i="3"/>
  <c r="H36" i="3"/>
  <c r="F37" i="3"/>
  <c r="D38" i="3"/>
  <c r="M38" i="3"/>
  <c r="I39" i="3"/>
  <c r="E40" i="3"/>
  <c r="M40" i="3"/>
  <c r="I41" i="3"/>
  <c r="E42" i="3"/>
  <c r="M42" i="3"/>
  <c r="I43" i="3"/>
  <c r="E44" i="3"/>
  <c r="M44" i="3"/>
  <c r="I45" i="3"/>
  <c r="E46" i="3"/>
  <c r="M46" i="3"/>
  <c r="I47" i="3"/>
  <c r="E48" i="3"/>
  <c r="M48" i="3"/>
  <c r="I49" i="3"/>
  <c r="E50" i="3"/>
  <c r="M50" i="3"/>
  <c r="I51" i="3"/>
  <c r="E52" i="3"/>
  <c r="M52" i="3"/>
  <c r="I53" i="3"/>
  <c r="F5" i="3"/>
  <c r="N5" i="3"/>
  <c r="N40" i="3"/>
  <c r="N42" i="3"/>
  <c r="N44" i="3"/>
  <c r="F46" i="3"/>
  <c r="F48" i="3"/>
  <c r="F50" i="3"/>
  <c r="J51" i="3"/>
  <c r="J53" i="3"/>
  <c r="C5" i="3"/>
  <c r="H52" i="3"/>
  <c r="U13" i="3"/>
  <c r="Y30" i="3"/>
  <c r="Q45" i="3"/>
  <c r="K11" i="3"/>
  <c r="C17" i="3"/>
  <c r="E21" i="3"/>
  <c r="I25" i="3"/>
  <c r="L28" i="3"/>
  <c r="H32" i="3"/>
  <c r="N36" i="3"/>
  <c r="M39" i="3"/>
  <c r="T6" i="3"/>
  <c r="Y11" i="3"/>
  <c r="Q17" i="3"/>
  <c r="U22" i="3"/>
  <c r="T26" i="3"/>
  <c r="U29" i="3"/>
  <c r="Q33" i="3"/>
  <c r="P37" i="3"/>
  <c r="Q40" i="3"/>
  <c r="Y43" i="3"/>
  <c r="X47" i="3"/>
  <c r="Y50" i="3"/>
  <c r="V5" i="3"/>
  <c r="H9" i="3"/>
  <c r="C11" i="3"/>
  <c r="N12" i="3"/>
  <c r="M14" i="3"/>
  <c r="G16" i="3"/>
  <c r="F18" i="3"/>
  <c r="K19" i="3"/>
  <c r="M20" i="3"/>
  <c r="M21" i="3"/>
  <c r="N22" i="3"/>
  <c r="D24" i="3"/>
  <c r="C25" i="3"/>
  <c r="E26" i="3"/>
  <c r="E27" i="3"/>
  <c r="F28" i="3"/>
  <c r="H29" i="3"/>
  <c r="G30" i="3"/>
  <c r="E31" i="3"/>
  <c r="E32" i="3"/>
  <c r="C33" i="3"/>
  <c r="M33" i="3"/>
  <c r="M34" i="3"/>
  <c r="K35" i="3"/>
  <c r="I36" i="3"/>
  <c r="H37" i="3"/>
  <c r="E38" i="3"/>
  <c r="N38" i="3"/>
  <c r="J39" i="3"/>
  <c r="J41" i="3"/>
  <c r="F44" i="3"/>
  <c r="J47" i="3"/>
  <c r="J49" i="3"/>
  <c r="N52" i="3"/>
  <c r="H50" i="3"/>
  <c r="Q8" i="3"/>
  <c r="U34" i="3"/>
  <c r="E10" i="3"/>
  <c r="N18" i="3"/>
  <c r="G24" i="3"/>
  <c r="J31" i="3"/>
  <c r="D36" i="3"/>
  <c r="M41" i="3"/>
  <c r="U6" i="3"/>
  <c r="Q12" i="3"/>
  <c r="U17" i="3"/>
  <c r="Y22" i="3"/>
  <c r="U26" i="3"/>
  <c r="T30" i="3"/>
  <c r="U33" i="3"/>
  <c r="Q37" i="3"/>
  <c r="P41" i="3"/>
  <c r="Q44" i="3"/>
  <c r="Y47" i="3"/>
  <c r="X51" i="3"/>
  <c r="Z5" i="3"/>
  <c r="I9" i="3"/>
  <c r="I11" i="3"/>
  <c r="C13" i="3"/>
  <c r="N14" i="3"/>
  <c r="M16" i="3"/>
  <c r="G18" i="3"/>
  <c r="M19" i="3"/>
  <c r="N20" i="3"/>
  <c r="D22" i="3"/>
  <c r="C23" i="3"/>
  <c r="E24" i="3"/>
  <c r="E25" i="3"/>
  <c r="F26" i="3"/>
  <c r="H27" i="3"/>
  <c r="G28" i="3"/>
  <c r="I29" i="3"/>
  <c r="H30" i="3"/>
  <c r="H31" i="3"/>
  <c r="F32" i="3"/>
  <c r="D33" i="3"/>
  <c r="D34" i="3"/>
  <c r="N34" i="3"/>
  <c r="L35" i="3"/>
  <c r="L36" i="3"/>
  <c r="I37" i="3"/>
  <c r="F38" i="3"/>
  <c r="C39" i="3"/>
  <c r="K39" i="3"/>
  <c r="G40" i="3"/>
  <c r="C41" i="3"/>
  <c r="K41" i="3"/>
  <c r="G42" i="3"/>
  <c r="C43" i="3"/>
  <c r="K43" i="3"/>
  <c r="G44" i="3"/>
  <c r="C45" i="3"/>
  <c r="K45" i="3"/>
  <c r="G46" i="3"/>
  <c r="C47" i="3"/>
  <c r="K47" i="3"/>
  <c r="G48" i="3"/>
  <c r="C49" i="3"/>
  <c r="K49" i="3"/>
  <c r="G50" i="3"/>
  <c r="C51" i="3"/>
  <c r="K51" i="3"/>
  <c r="G52" i="3"/>
  <c r="C53" i="3"/>
  <c r="K53" i="3"/>
  <c r="H5" i="3"/>
  <c r="H40" i="3"/>
  <c r="L41" i="3"/>
  <c r="H42" i="3"/>
  <c r="L43" i="3"/>
  <c r="D45" i="3"/>
  <c r="L45" i="3"/>
  <c r="D47" i="3"/>
  <c r="H48" i="3"/>
  <c r="D49" i="3"/>
  <c r="L51" i="3"/>
  <c r="L53" i="3"/>
  <c r="Y23" i="3"/>
  <c r="U41" i="3"/>
  <c r="Q52" i="3"/>
  <c r="K29" i="3"/>
  <c r="F34" i="3"/>
  <c r="H38" i="3"/>
  <c r="E41" i="3"/>
  <c r="Y7" i="3"/>
  <c r="Q13" i="3"/>
  <c r="U18" i="3"/>
  <c r="X23" i="3"/>
  <c r="Y26" i="3"/>
  <c r="U30" i="3"/>
  <c r="T34" i="3"/>
  <c r="U37" i="3"/>
  <c r="Q41" i="3"/>
  <c r="P45" i="3"/>
  <c r="Q48" i="3"/>
  <c r="Y51" i="3"/>
  <c r="L6" i="3"/>
  <c r="J9" i="3"/>
  <c r="J11" i="3"/>
  <c r="I13" i="3"/>
  <c r="C15" i="3"/>
  <c r="N16" i="3"/>
  <c r="M18" i="3"/>
  <c r="D20" i="3"/>
  <c r="C21" i="3"/>
  <c r="E22" i="3"/>
  <c r="E23" i="3"/>
  <c r="F24" i="3"/>
  <c r="H25" i="3"/>
  <c r="G26" i="3"/>
  <c r="I27" i="3"/>
  <c r="I28" i="3"/>
  <c r="J29" i="3"/>
  <c r="I30" i="3"/>
  <c r="I31" i="3"/>
  <c r="G32" i="3"/>
  <c r="E33" i="3"/>
  <c r="E34" i="3"/>
  <c r="C35" i="3"/>
  <c r="M35" i="3"/>
  <c r="M36" i="3"/>
  <c r="J37" i="3"/>
  <c r="G38" i="3"/>
  <c r="D39" i="3"/>
  <c r="L39" i="3"/>
  <c r="D41" i="3"/>
  <c r="D43" i="3"/>
  <c r="H44" i="3"/>
  <c r="H46" i="3"/>
  <c r="L47" i="3"/>
  <c r="L49" i="3"/>
  <c r="I5" i="3"/>
  <c r="X27" i="3"/>
  <c r="M6" i="3"/>
  <c r="I15" i="3"/>
  <c r="H23" i="3"/>
  <c r="J27" i="3"/>
  <c r="D35" i="3"/>
  <c r="E39" i="3"/>
  <c r="U9" i="3"/>
  <c r="Q28" i="3"/>
  <c r="U42" i="3"/>
  <c r="D8" i="3"/>
  <c r="K15" i="3"/>
  <c r="I21" i="3"/>
  <c r="K25" i="3"/>
  <c r="D30" i="3"/>
  <c r="J33" i="3"/>
  <c r="D37" i="3"/>
  <c r="C40" i="3"/>
  <c r="J42" i="3"/>
  <c r="I44" i="3"/>
  <c r="C46" i="3"/>
  <c r="N47" i="3"/>
  <c r="M49" i="3"/>
  <c r="G51" i="3"/>
  <c r="F53" i="3"/>
  <c r="I24" i="3"/>
  <c r="F39" i="3"/>
  <c r="K50" i="3"/>
  <c r="F51" i="3"/>
  <c r="U14" i="3"/>
  <c r="X31" i="3"/>
  <c r="U45" i="3"/>
  <c r="F10" i="3"/>
  <c r="I17" i="3"/>
  <c r="G22" i="3"/>
  <c r="L26" i="3"/>
  <c r="M30" i="3"/>
  <c r="G34" i="3"/>
  <c r="L37" i="3"/>
  <c r="J40" i="3"/>
  <c r="K42" i="3"/>
  <c r="J44" i="3"/>
  <c r="I46" i="3"/>
  <c r="C48" i="3"/>
  <c r="N49" i="3"/>
  <c r="M51" i="3"/>
  <c r="G53" i="3"/>
  <c r="K44" i="3"/>
  <c r="I48" i="3"/>
  <c r="C50" i="3"/>
  <c r="M53" i="3"/>
  <c r="J23" i="3"/>
  <c r="L31" i="3"/>
  <c r="G41" i="3"/>
  <c r="E47" i="3"/>
  <c r="J50" i="3"/>
  <c r="Q24" i="3"/>
  <c r="K13" i="3"/>
  <c r="M28" i="3"/>
  <c r="N41" i="3"/>
  <c r="G45" i="3"/>
  <c r="J52" i="3"/>
  <c r="E53" i="3"/>
  <c r="Y14" i="3"/>
  <c r="Y31" i="3"/>
  <c r="T46" i="3"/>
  <c r="G10" i="3"/>
  <c r="J17" i="3"/>
  <c r="I22" i="3"/>
  <c r="M26" i="3"/>
  <c r="N30" i="3"/>
  <c r="H34" i="3"/>
  <c r="M37" i="3"/>
  <c r="K40" i="3"/>
  <c r="E43" i="3"/>
  <c r="J46" i="3"/>
  <c r="N51" i="3"/>
  <c r="H19" i="3"/>
  <c r="J38" i="3"/>
  <c r="F45" i="3"/>
  <c r="D5" i="3"/>
  <c r="P53" i="3"/>
  <c r="E36" i="3"/>
  <c r="F47" i="3"/>
  <c r="M47" i="3"/>
  <c r="Y19" i="3"/>
  <c r="Y34" i="3"/>
  <c r="Q49" i="3"/>
  <c r="E12" i="3"/>
  <c r="C19" i="3"/>
  <c r="I23" i="3"/>
  <c r="K27" i="3"/>
  <c r="K31" i="3"/>
  <c r="E35" i="3"/>
  <c r="I38" i="3"/>
  <c r="F41" i="3"/>
  <c r="F43" i="3"/>
  <c r="E45" i="3"/>
  <c r="K46" i="3"/>
  <c r="J48" i="3"/>
  <c r="I50" i="3"/>
  <c r="C52" i="3"/>
  <c r="N53" i="3"/>
  <c r="Q20" i="3"/>
  <c r="X35" i="3"/>
  <c r="U49" i="3"/>
  <c r="F12" i="3"/>
  <c r="M27" i="3"/>
  <c r="H35" i="3"/>
  <c r="G43" i="3"/>
  <c r="K48" i="3"/>
  <c r="I52" i="3"/>
  <c r="U38" i="3"/>
  <c r="F20" i="3"/>
  <c r="I32" i="3"/>
  <c r="M43" i="3"/>
  <c r="E49" i="3"/>
  <c r="J5" i="3"/>
  <c r="L5" i="3"/>
  <c r="P25" i="3"/>
  <c r="Y38" i="3"/>
  <c r="Q53" i="3"/>
  <c r="E14" i="3"/>
  <c r="G20" i="3"/>
  <c r="L24" i="3"/>
  <c r="N28" i="3"/>
  <c r="L32" i="3"/>
  <c r="F36" i="3"/>
  <c r="G39" i="3"/>
  <c r="C42" i="3"/>
  <c r="N43" i="3"/>
  <c r="M45" i="3"/>
  <c r="G47" i="3"/>
  <c r="F49" i="3"/>
  <c r="E51" i="3"/>
  <c r="K52" i="3"/>
  <c r="K5" i="3"/>
  <c r="Q9" i="3"/>
  <c r="Y27" i="3"/>
  <c r="T42" i="3"/>
  <c r="E7" i="3"/>
  <c r="J15" i="3"/>
  <c r="H21" i="3"/>
  <c r="J25" i="3"/>
  <c r="M29" i="3"/>
  <c r="I33" i="3"/>
  <c r="C37" i="3"/>
  <c r="N39" i="3"/>
  <c r="I42" i="3"/>
  <c r="C44" i="3"/>
  <c r="N45" i="3"/>
  <c r="G49" i="3"/>
</calcChain>
</file>

<file path=xl/sharedStrings.xml><?xml version="1.0" encoding="utf-8"?>
<sst xmlns="http://schemas.openxmlformats.org/spreadsheetml/2006/main" count="55" uniqueCount="50">
  <si>
    <t>Étiquettes de lignes</t>
  </si>
  <si>
    <t>Article</t>
  </si>
  <si>
    <t>Description</t>
  </si>
  <si>
    <t>INTERCONNEXION</t>
  </si>
  <si>
    <t>600W1</t>
  </si>
  <si>
    <t>CARTE PUISSANCE</t>
  </si>
  <si>
    <t>CABLE W1-56</t>
  </si>
  <si>
    <t>regroupement des references par mois</t>
  </si>
  <si>
    <t>CABLE W2</t>
  </si>
  <si>
    <t>CABLE W2D</t>
  </si>
  <si>
    <t>CABLE W1G</t>
  </si>
  <si>
    <t>PLATINE EQUIPEE</t>
  </si>
  <si>
    <t>CARTE SECONDAIRE</t>
  </si>
  <si>
    <t>BRETELLE COURTE</t>
  </si>
  <si>
    <t>CARTE PRIMAIRE</t>
  </si>
  <si>
    <t>BRETELLE POR LM3066</t>
  </si>
  <si>
    <t>BEAC</t>
  </si>
  <si>
    <t>HARNAIS W101 MM40 B3</t>
  </si>
  <si>
    <t>HARNAIS W102 B3/B2 M2</t>
  </si>
  <si>
    <t>HARNAIS W105 B3/B2 M2</t>
  </si>
  <si>
    <t>HARNAIS W109 B3/B2M2</t>
  </si>
  <si>
    <t>HARNAIS W8 AM39 B2M2</t>
  </si>
  <si>
    <t>HARNAIS W108 B3/B2M2</t>
  </si>
  <si>
    <t>HARNAIS W203 MM40 B3</t>
  </si>
  <si>
    <t>BREPS</t>
  </si>
  <si>
    <t>CAPOT INTERCONNEXION</t>
  </si>
  <si>
    <t>KIT CABLE ALIMENTATI</t>
  </si>
  <si>
    <t>HARNAIS W201 MM40 B3</t>
  </si>
  <si>
    <t>HARNAIS W202 MM40 B3</t>
  </si>
  <si>
    <t>HARNAIS W7 MM40 B3</t>
  </si>
  <si>
    <t>HARNAIS W132 MM40 B3</t>
  </si>
  <si>
    <t>HARNAIS W1</t>
  </si>
  <si>
    <t>ECSM</t>
  </si>
  <si>
    <t>200W1</t>
  </si>
  <si>
    <t>CARTE MAINTENANCE E</t>
  </si>
  <si>
    <t>BOITIER MSP EQUIPE</t>
  </si>
  <si>
    <t>BEDA2</t>
  </si>
  <si>
    <t xml:space="preserve"> 600W2</t>
  </si>
  <si>
    <t>CABLE W1</t>
  </si>
  <si>
    <t>MODULE ALIM/RELAIS</t>
  </si>
  <si>
    <t>BRAR</t>
  </si>
  <si>
    <t>CABLE W4</t>
  </si>
  <si>
    <t>CABLE W5 AM39</t>
  </si>
  <si>
    <t>CABLE W19</t>
  </si>
  <si>
    <t>CABLE W17</t>
  </si>
  <si>
    <t>CABLE W17 MISSILE MM40</t>
  </si>
  <si>
    <t>B2R66</t>
  </si>
  <si>
    <t>Total général</t>
  </si>
  <si>
    <t>X</t>
  </si>
  <si>
    <t>01/01/2020 - previsionnel : Diffusion pour information ( non engageant)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</si>
</sst>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$_ ;_ * \(#,##0.00\)\ _$_ ;_ * &quot;-&quot;??_)\ _$_ ;_ @_ "/>
    <numFmt numFmtId="164" formatCode="mmmm"/>
    <numFmt numFmtId="165" formatCode="#,##0.00_);\(#,##0.0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3" fillId="0" borderId="0" xfId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164" fontId="0" fillId="4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5" fillId="0" borderId="7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2" applyNumberFormat="1" applyFont="1"/>
    <xf numFmtId="0" fontId="1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7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3"/>
  <sheetViews>
    <sheetView workbookViewId="0">
      <selection activeCell="A5" sqref="A5"/>
    </sheetView>
  </sheetViews>
  <sheetFormatPr baseColWidth="10" defaultRowHeight="15" x14ac:dyDescent="0.25"/>
  <cols>
    <col min="1" max="1" width="22.5703125" customWidth="1"/>
    <col min="2" max="2" width="15.7109375" bestFit="1" customWidth="1"/>
    <col min="3" max="3" width="24" bestFit="1" customWidth="1"/>
    <col min="4" max="4" width="5" bestFit="1" customWidth="1"/>
    <col min="5" max="9" width="3" bestFit="1" customWidth="1"/>
    <col min="10" max="10" width="5" bestFit="1" customWidth="1"/>
    <col min="11" max="13" width="3" bestFit="1" customWidth="1"/>
    <col min="14" max="14" width="4" bestFit="1" customWidth="1"/>
    <col min="15" max="29" width="3" bestFit="1" customWidth="1"/>
    <col min="30" max="30" width="4" bestFit="1" customWidth="1"/>
    <col min="31" max="56" width="3" bestFit="1" customWidth="1"/>
    <col min="57" max="57" width="12.5703125" bestFit="1" customWidth="1"/>
  </cols>
  <sheetData>
    <row r="1" spans="1:62" ht="15" customHeight="1" x14ac:dyDescent="0.25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3" spans="1:62" x14ac:dyDescent="0.25">
      <c r="A3" s="2"/>
    </row>
    <row r="4" spans="1:62" x14ac:dyDescent="0.25">
      <c r="A4" s="3"/>
      <c r="B4" s="3"/>
      <c r="C4" s="3"/>
      <c r="D4" s="3">
        <v>2019</v>
      </c>
      <c r="E4" s="3"/>
      <c r="F4" s="3"/>
      <c r="G4" s="3"/>
      <c r="H4" s="3"/>
      <c r="I4" s="3"/>
      <c r="J4" s="3">
        <v>2020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 t="s">
        <v>47</v>
      </c>
      <c r="BF4" s="3"/>
      <c r="BG4" s="3"/>
      <c r="BH4" s="3"/>
      <c r="BI4" s="3"/>
      <c r="BJ4" s="3"/>
    </row>
    <row r="5" spans="1:62" x14ac:dyDescent="0.25">
      <c r="A5" s="1" t="s">
        <v>0</v>
      </c>
      <c r="B5" s="1" t="s">
        <v>1</v>
      </c>
      <c r="C5" s="1" t="s">
        <v>2</v>
      </c>
      <c r="D5" s="1">
        <v>45</v>
      </c>
      <c r="E5" s="1">
        <v>46</v>
      </c>
      <c r="F5" s="1">
        <v>49</v>
      </c>
      <c r="G5" s="1">
        <v>50</v>
      </c>
      <c r="H5" s="1">
        <v>51</v>
      </c>
      <c r="I5" s="1">
        <v>52</v>
      </c>
      <c r="J5" s="1">
        <v>2</v>
      </c>
      <c r="K5" s="1">
        <v>3</v>
      </c>
      <c r="L5" s="1">
        <v>4</v>
      </c>
      <c r="M5" s="1">
        <v>5</v>
      </c>
      <c r="N5" s="1">
        <v>6</v>
      </c>
      <c r="O5" s="1">
        <v>7</v>
      </c>
      <c r="P5" s="1">
        <v>8</v>
      </c>
      <c r="Q5" s="1">
        <v>9</v>
      </c>
      <c r="R5" s="1">
        <v>10</v>
      </c>
      <c r="S5" s="1">
        <v>11</v>
      </c>
      <c r="T5" s="1">
        <v>12</v>
      </c>
      <c r="U5" s="1">
        <v>13</v>
      </c>
      <c r="V5" s="1">
        <v>14</v>
      </c>
      <c r="W5" s="1">
        <v>15</v>
      </c>
      <c r="X5" s="1">
        <v>16</v>
      </c>
      <c r="Y5" s="1">
        <v>17</v>
      </c>
      <c r="Z5" s="1">
        <v>18</v>
      </c>
      <c r="AA5" s="1">
        <v>19</v>
      </c>
      <c r="AB5" s="1">
        <v>20</v>
      </c>
      <c r="AC5" s="1">
        <v>21</v>
      </c>
      <c r="AD5" s="1">
        <v>22</v>
      </c>
      <c r="AE5" s="1">
        <v>23</v>
      </c>
      <c r="AF5" s="1">
        <v>24</v>
      </c>
      <c r="AG5" s="1">
        <v>25</v>
      </c>
      <c r="AH5" s="1">
        <v>26</v>
      </c>
      <c r="AI5" s="1">
        <v>27</v>
      </c>
      <c r="AJ5" s="1">
        <v>28</v>
      </c>
      <c r="AK5" s="1">
        <v>29</v>
      </c>
      <c r="AL5" s="1">
        <v>30</v>
      </c>
      <c r="AM5" s="1">
        <v>31</v>
      </c>
      <c r="AN5" s="1">
        <v>35</v>
      </c>
      <c r="AO5" s="1">
        <v>36</v>
      </c>
      <c r="AP5" s="1">
        <v>37</v>
      </c>
      <c r="AQ5" s="1">
        <v>38</v>
      </c>
      <c r="AR5" s="1">
        <v>39</v>
      </c>
      <c r="AS5" s="1">
        <v>40</v>
      </c>
      <c r="AT5" s="1">
        <v>41</v>
      </c>
      <c r="AU5" s="1">
        <v>42</v>
      </c>
      <c r="AV5" s="1">
        <v>43</v>
      </c>
      <c r="AW5" s="1">
        <v>44</v>
      </c>
      <c r="AX5" s="1">
        <v>45</v>
      </c>
      <c r="AY5" s="1">
        <v>46</v>
      </c>
      <c r="AZ5" s="1">
        <v>47</v>
      </c>
      <c r="BA5" s="1">
        <v>48</v>
      </c>
      <c r="BB5" s="1">
        <v>49</v>
      </c>
      <c r="BC5" s="1">
        <v>50</v>
      </c>
      <c r="BD5" s="1">
        <v>51</v>
      </c>
      <c r="BE5" s="1"/>
      <c r="BF5" s="1"/>
      <c r="BG5" s="1"/>
      <c r="BH5" s="1"/>
      <c r="BI5" s="1"/>
      <c r="BJ5" s="1"/>
    </row>
    <row r="6" spans="1:62" x14ac:dyDescent="0.25">
      <c r="A6" s="4" t="s">
        <v>48</v>
      </c>
      <c r="B6" s="4">
        <v>1</v>
      </c>
      <c r="C6" s="2" t="s">
        <v>8</v>
      </c>
      <c r="K6">
        <v>8</v>
      </c>
      <c r="M6">
        <v>16</v>
      </c>
      <c r="O6">
        <v>8</v>
      </c>
      <c r="BE6">
        <v>32</v>
      </c>
    </row>
    <row r="7" spans="1:62" x14ac:dyDescent="0.25">
      <c r="A7" s="5"/>
      <c r="B7" s="4">
        <v>2</v>
      </c>
      <c r="C7" s="2" t="s">
        <v>9</v>
      </c>
      <c r="AM7">
        <v>15</v>
      </c>
      <c r="AV7">
        <v>20</v>
      </c>
      <c r="BC7">
        <v>10</v>
      </c>
      <c r="BE7">
        <v>45</v>
      </c>
    </row>
    <row r="8" spans="1:62" x14ac:dyDescent="0.25">
      <c r="A8" s="5"/>
      <c r="B8" s="4">
        <v>3</v>
      </c>
      <c r="C8" s="2" t="s">
        <v>10</v>
      </c>
      <c r="AM8">
        <v>11</v>
      </c>
      <c r="AV8">
        <v>20</v>
      </c>
      <c r="BE8">
        <v>31</v>
      </c>
    </row>
    <row r="9" spans="1:62" x14ac:dyDescent="0.25">
      <c r="A9" s="5"/>
      <c r="B9" s="4">
        <v>4</v>
      </c>
      <c r="C9" s="2" t="s">
        <v>11</v>
      </c>
      <c r="J9">
        <v>6</v>
      </c>
      <c r="L9">
        <v>7</v>
      </c>
      <c r="M9">
        <v>13</v>
      </c>
      <c r="BE9">
        <v>26</v>
      </c>
    </row>
    <row r="10" spans="1:62" x14ac:dyDescent="0.25">
      <c r="A10" s="5"/>
      <c r="B10" s="4">
        <v>5</v>
      </c>
      <c r="C10" s="2" t="s">
        <v>12</v>
      </c>
      <c r="U10">
        <v>8</v>
      </c>
      <c r="V10">
        <v>10</v>
      </c>
      <c r="Y10">
        <v>10</v>
      </c>
      <c r="AB10">
        <v>10</v>
      </c>
      <c r="AH10">
        <v>10</v>
      </c>
      <c r="AL10">
        <v>10</v>
      </c>
      <c r="AR10">
        <v>10</v>
      </c>
      <c r="AZ10">
        <v>10</v>
      </c>
      <c r="BE10">
        <v>78</v>
      </c>
    </row>
    <row r="11" spans="1:62" x14ac:dyDescent="0.25">
      <c r="A11" s="5"/>
      <c r="B11" s="4">
        <v>6</v>
      </c>
      <c r="C11" s="2" t="s">
        <v>13</v>
      </c>
      <c r="L11">
        <v>6</v>
      </c>
      <c r="M11">
        <v>19</v>
      </c>
      <c r="O11">
        <v>10</v>
      </c>
      <c r="P11">
        <v>14</v>
      </c>
      <c r="V11">
        <v>10</v>
      </c>
      <c r="X11">
        <v>10</v>
      </c>
      <c r="AD11">
        <v>20</v>
      </c>
      <c r="AL11">
        <v>10</v>
      </c>
      <c r="AP11">
        <v>20</v>
      </c>
      <c r="AU11">
        <v>10</v>
      </c>
      <c r="AW11">
        <v>10</v>
      </c>
      <c r="BB11">
        <v>10</v>
      </c>
      <c r="BE11">
        <v>149</v>
      </c>
    </row>
    <row r="12" spans="1:62" x14ac:dyDescent="0.25">
      <c r="A12" s="5"/>
      <c r="B12" s="4">
        <v>7</v>
      </c>
      <c r="C12" s="2" t="s">
        <v>14</v>
      </c>
      <c r="M12">
        <v>10</v>
      </c>
      <c r="P12">
        <v>8</v>
      </c>
      <c r="V12">
        <v>10</v>
      </c>
      <c r="X12">
        <v>10</v>
      </c>
      <c r="AB12">
        <v>10</v>
      </c>
      <c r="AG12">
        <v>10</v>
      </c>
      <c r="AL12">
        <v>10</v>
      </c>
      <c r="AQ12">
        <v>10</v>
      </c>
      <c r="AZ12">
        <v>10</v>
      </c>
      <c r="BE12">
        <v>88</v>
      </c>
    </row>
    <row r="13" spans="1:62" x14ac:dyDescent="0.25">
      <c r="A13" s="5"/>
      <c r="B13" s="4">
        <v>8</v>
      </c>
      <c r="C13" s="2" t="s">
        <v>15</v>
      </c>
      <c r="L13">
        <v>3</v>
      </c>
      <c r="BE13">
        <v>3</v>
      </c>
    </row>
    <row r="14" spans="1:62" x14ac:dyDescent="0.25">
      <c r="A14" s="5"/>
      <c r="B14" s="4">
        <v>9</v>
      </c>
      <c r="C14" s="2" t="s">
        <v>16</v>
      </c>
      <c r="H14">
        <v>10</v>
      </c>
      <c r="P14">
        <v>10</v>
      </c>
      <c r="Q14">
        <v>10</v>
      </c>
      <c r="V14">
        <v>10</v>
      </c>
      <c r="AF14">
        <v>10</v>
      </c>
      <c r="AO14">
        <v>10</v>
      </c>
      <c r="AV14">
        <v>10</v>
      </c>
      <c r="BE14">
        <v>70</v>
      </c>
    </row>
    <row r="15" spans="1:62" x14ac:dyDescent="0.25">
      <c r="A15" s="5"/>
      <c r="B15" s="4">
        <v>10</v>
      </c>
      <c r="C15" s="2" t="s">
        <v>17</v>
      </c>
      <c r="L15">
        <v>5</v>
      </c>
      <c r="M15">
        <v>5</v>
      </c>
      <c r="O15">
        <v>5</v>
      </c>
      <c r="T15">
        <v>5</v>
      </c>
      <c r="Y15">
        <v>5</v>
      </c>
      <c r="AG15">
        <v>8</v>
      </c>
      <c r="AI15">
        <v>8</v>
      </c>
      <c r="BE15">
        <v>41</v>
      </c>
    </row>
    <row r="16" spans="1:62" x14ac:dyDescent="0.25">
      <c r="A16" s="5"/>
      <c r="B16" s="4">
        <v>11</v>
      </c>
      <c r="C16" s="2" t="s">
        <v>18</v>
      </c>
      <c r="AI16">
        <v>6</v>
      </c>
      <c r="BE16">
        <v>6</v>
      </c>
    </row>
    <row r="17" spans="1:57" x14ac:dyDescent="0.25">
      <c r="A17" s="5"/>
      <c r="B17" s="4">
        <v>12</v>
      </c>
      <c r="C17" s="2" t="s">
        <v>19</v>
      </c>
      <c r="N17">
        <v>10</v>
      </c>
      <c r="T17">
        <v>10</v>
      </c>
      <c r="Z17">
        <v>10</v>
      </c>
      <c r="AI17">
        <v>10</v>
      </c>
      <c r="AM17">
        <v>11</v>
      </c>
      <c r="BE17">
        <v>51</v>
      </c>
    </row>
    <row r="18" spans="1:57" x14ac:dyDescent="0.25">
      <c r="A18" s="5"/>
      <c r="B18" s="4">
        <v>13</v>
      </c>
      <c r="C18" s="2" t="s">
        <v>20</v>
      </c>
      <c r="M18">
        <v>8</v>
      </c>
      <c r="N18">
        <v>8</v>
      </c>
      <c r="R18">
        <v>8</v>
      </c>
      <c r="Y18">
        <v>8</v>
      </c>
      <c r="AF18">
        <v>8</v>
      </c>
      <c r="AL18">
        <v>8</v>
      </c>
      <c r="AP18">
        <v>8</v>
      </c>
      <c r="BE18">
        <v>56</v>
      </c>
    </row>
    <row r="19" spans="1:57" x14ac:dyDescent="0.25">
      <c r="A19" s="5"/>
      <c r="B19" s="4">
        <v>14</v>
      </c>
      <c r="C19" s="2" t="s">
        <v>21</v>
      </c>
      <c r="Q19">
        <v>10</v>
      </c>
      <c r="BE19">
        <v>10</v>
      </c>
    </row>
    <row r="20" spans="1:57" x14ac:dyDescent="0.25">
      <c r="A20" s="5"/>
      <c r="B20" s="4">
        <v>15</v>
      </c>
      <c r="C20" s="2" t="s">
        <v>22</v>
      </c>
      <c r="L20">
        <v>10</v>
      </c>
      <c r="M20">
        <v>10</v>
      </c>
      <c r="V20">
        <v>10</v>
      </c>
      <c r="AD20">
        <v>11</v>
      </c>
      <c r="BE20">
        <v>41</v>
      </c>
    </row>
    <row r="21" spans="1:57" x14ac:dyDescent="0.25">
      <c r="A21" s="5"/>
      <c r="B21" s="4">
        <v>16</v>
      </c>
      <c r="C21" s="2" t="s">
        <v>23</v>
      </c>
      <c r="K21">
        <v>10</v>
      </c>
      <c r="N21">
        <v>10</v>
      </c>
      <c r="V21">
        <v>10</v>
      </c>
      <c r="AH21">
        <v>10</v>
      </c>
      <c r="AL21">
        <v>10</v>
      </c>
      <c r="AS21">
        <v>10</v>
      </c>
      <c r="BA21">
        <v>10</v>
      </c>
      <c r="BE21">
        <v>70</v>
      </c>
    </row>
    <row r="22" spans="1:57" x14ac:dyDescent="0.25">
      <c r="A22" s="5"/>
      <c r="B22" s="4">
        <v>17</v>
      </c>
      <c r="C22" s="2" t="s">
        <v>24</v>
      </c>
      <c r="N22">
        <v>4</v>
      </c>
      <c r="Q22">
        <v>4</v>
      </c>
      <c r="S22">
        <v>4</v>
      </c>
      <c r="V22">
        <v>4</v>
      </c>
      <c r="X22">
        <v>4</v>
      </c>
      <c r="Y22">
        <v>10</v>
      </c>
      <c r="AC22">
        <v>4</v>
      </c>
      <c r="AF22">
        <v>4</v>
      </c>
      <c r="AG22">
        <v>4</v>
      </c>
      <c r="AK22">
        <v>4</v>
      </c>
      <c r="AM22">
        <v>5</v>
      </c>
      <c r="BE22">
        <v>51</v>
      </c>
    </row>
    <row r="23" spans="1:57" x14ac:dyDescent="0.25">
      <c r="A23" s="5"/>
      <c r="B23" s="4">
        <v>18</v>
      </c>
      <c r="C23" s="4" t="s">
        <v>25</v>
      </c>
      <c r="D23">
        <v>4</v>
      </c>
      <c r="J23">
        <v>2.5</v>
      </c>
      <c r="K23">
        <v>4</v>
      </c>
      <c r="N23">
        <v>0.5</v>
      </c>
      <c r="O23">
        <v>4</v>
      </c>
      <c r="R23">
        <v>4</v>
      </c>
      <c r="T23">
        <v>4</v>
      </c>
      <c r="U23">
        <v>4</v>
      </c>
      <c r="V23">
        <v>16</v>
      </c>
      <c r="X23">
        <v>4</v>
      </c>
      <c r="Y23">
        <v>4</v>
      </c>
      <c r="Z23">
        <v>4</v>
      </c>
      <c r="AC23">
        <v>4</v>
      </c>
      <c r="AD23">
        <v>4</v>
      </c>
      <c r="AF23">
        <v>4</v>
      </c>
      <c r="AG23">
        <v>8</v>
      </c>
      <c r="AH23">
        <v>4</v>
      </c>
      <c r="AI23">
        <v>4</v>
      </c>
      <c r="AL23">
        <v>4</v>
      </c>
      <c r="AM23">
        <v>4</v>
      </c>
      <c r="AO23">
        <v>4</v>
      </c>
      <c r="AT23">
        <v>4</v>
      </c>
      <c r="BC23">
        <v>4</v>
      </c>
      <c r="BE23">
        <v>103</v>
      </c>
    </row>
    <row r="24" spans="1:57" x14ac:dyDescent="0.25">
      <c r="A24" s="5"/>
      <c r="B24" s="4">
        <v>19</v>
      </c>
      <c r="C24" s="2" t="s">
        <v>26</v>
      </c>
      <c r="T24">
        <v>44</v>
      </c>
      <c r="AD24">
        <v>30</v>
      </c>
      <c r="AH24">
        <v>30</v>
      </c>
      <c r="AN24">
        <v>30</v>
      </c>
      <c r="BD24">
        <v>30</v>
      </c>
      <c r="BE24">
        <v>164</v>
      </c>
    </row>
    <row r="25" spans="1:57" x14ac:dyDescent="0.25">
      <c r="A25" s="5"/>
      <c r="B25" s="4">
        <v>20</v>
      </c>
      <c r="C25" s="2" t="s">
        <v>27</v>
      </c>
      <c r="L25">
        <v>10</v>
      </c>
      <c r="M25">
        <v>10</v>
      </c>
      <c r="T25">
        <v>10</v>
      </c>
      <c r="AG25">
        <v>10</v>
      </c>
      <c r="AJ25">
        <v>6</v>
      </c>
      <c r="BE25">
        <v>46</v>
      </c>
    </row>
    <row r="26" spans="1:57" x14ac:dyDescent="0.25">
      <c r="A26" s="5"/>
      <c r="B26" s="4">
        <v>21</v>
      </c>
      <c r="C26" s="2" t="s">
        <v>28</v>
      </c>
      <c r="M26">
        <v>10</v>
      </c>
      <c r="U26">
        <v>10</v>
      </c>
      <c r="AG26">
        <v>10</v>
      </c>
      <c r="AJ26">
        <v>10</v>
      </c>
      <c r="AR26">
        <v>10</v>
      </c>
      <c r="AZ26">
        <v>10</v>
      </c>
      <c r="BE26">
        <v>60</v>
      </c>
    </row>
    <row r="27" spans="1:57" x14ac:dyDescent="0.25">
      <c r="A27" s="5"/>
      <c r="B27" s="4">
        <v>22</v>
      </c>
      <c r="C27" s="2" t="s">
        <v>29</v>
      </c>
      <c r="J27">
        <v>10</v>
      </c>
      <c r="M27">
        <v>10</v>
      </c>
      <c r="S27">
        <v>10</v>
      </c>
      <c r="V27">
        <v>10</v>
      </c>
      <c r="AD27">
        <v>11</v>
      </c>
      <c r="BE27">
        <v>51</v>
      </c>
    </row>
    <row r="28" spans="1:57" x14ac:dyDescent="0.25">
      <c r="A28" s="5"/>
      <c r="B28" s="4">
        <v>23</v>
      </c>
      <c r="C28" s="2" t="s">
        <v>30</v>
      </c>
      <c r="H28">
        <v>10</v>
      </c>
      <c r="M28">
        <v>10</v>
      </c>
      <c r="O28">
        <v>10</v>
      </c>
      <c r="V28">
        <v>10</v>
      </c>
      <c r="AF28">
        <v>11</v>
      </c>
      <c r="BE28">
        <v>51</v>
      </c>
    </row>
    <row r="29" spans="1:57" x14ac:dyDescent="0.25">
      <c r="A29" s="5"/>
      <c r="B29" s="4">
        <v>24</v>
      </c>
      <c r="C29" s="2" t="s">
        <v>31</v>
      </c>
      <c r="J29">
        <v>2</v>
      </c>
      <c r="N29">
        <v>3</v>
      </c>
      <c r="P29">
        <v>3</v>
      </c>
      <c r="Q29">
        <v>13</v>
      </c>
      <c r="R29">
        <v>3</v>
      </c>
      <c r="S29">
        <v>3</v>
      </c>
      <c r="V29">
        <v>3</v>
      </c>
      <c r="X29">
        <v>3</v>
      </c>
      <c r="Z29">
        <v>3</v>
      </c>
      <c r="AA29">
        <v>7</v>
      </c>
      <c r="AD29">
        <v>7</v>
      </c>
      <c r="AG29">
        <v>4</v>
      </c>
      <c r="AJ29">
        <v>3</v>
      </c>
      <c r="AK29">
        <v>3</v>
      </c>
      <c r="AL29">
        <v>3</v>
      </c>
      <c r="AM29">
        <v>3</v>
      </c>
      <c r="AO29">
        <v>7</v>
      </c>
      <c r="AQ29">
        <v>4</v>
      </c>
      <c r="AS29">
        <v>4</v>
      </c>
      <c r="AT29">
        <v>4</v>
      </c>
      <c r="BE29">
        <v>85</v>
      </c>
    </row>
    <row r="30" spans="1:57" x14ac:dyDescent="0.25">
      <c r="A30" s="5"/>
      <c r="B30" s="4">
        <v>25</v>
      </c>
      <c r="C30" s="2" t="s">
        <v>3</v>
      </c>
      <c r="Q30">
        <v>8</v>
      </c>
      <c r="U30">
        <v>8</v>
      </c>
      <c r="V30">
        <v>4</v>
      </c>
      <c r="W30">
        <v>8</v>
      </c>
      <c r="AB30">
        <v>8</v>
      </c>
      <c r="AI30">
        <v>8</v>
      </c>
      <c r="AJ30">
        <v>8</v>
      </c>
      <c r="AM30">
        <v>8</v>
      </c>
      <c r="AR30">
        <v>8</v>
      </c>
      <c r="AS30">
        <v>8</v>
      </c>
      <c r="AW30">
        <v>8</v>
      </c>
      <c r="BB30">
        <v>8</v>
      </c>
      <c r="BE30">
        <v>92</v>
      </c>
    </row>
    <row r="31" spans="1:57" x14ac:dyDescent="0.25">
      <c r="A31" s="5"/>
      <c r="B31" s="4">
        <v>26</v>
      </c>
      <c r="C31" s="2" t="s">
        <v>32</v>
      </c>
      <c r="AD31">
        <v>0.5</v>
      </c>
      <c r="BE31">
        <v>0.5</v>
      </c>
    </row>
    <row r="32" spans="1:57" x14ac:dyDescent="0.25">
      <c r="A32" s="5"/>
      <c r="B32" s="4">
        <v>27</v>
      </c>
      <c r="C32" s="2" t="s">
        <v>33</v>
      </c>
      <c r="E32">
        <v>3</v>
      </c>
      <c r="H32">
        <v>20</v>
      </c>
      <c r="I32">
        <v>20</v>
      </c>
      <c r="O32">
        <v>10</v>
      </c>
      <c r="BE32">
        <v>53</v>
      </c>
    </row>
    <row r="33" spans="1:57" x14ac:dyDescent="0.25">
      <c r="A33" s="5"/>
      <c r="B33" s="4">
        <v>28</v>
      </c>
      <c r="C33" s="2" t="s">
        <v>34</v>
      </c>
      <c r="T33">
        <v>8</v>
      </c>
      <c r="AB33">
        <v>12</v>
      </c>
      <c r="AH33">
        <v>12</v>
      </c>
      <c r="AJ33">
        <v>12</v>
      </c>
      <c r="AR33">
        <v>12</v>
      </c>
      <c r="AV33">
        <v>12</v>
      </c>
      <c r="BA33">
        <v>12</v>
      </c>
      <c r="BE33">
        <v>80</v>
      </c>
    </row>
    <row r="34" spans="1:57" x14ac:dyDescent="0.25">
      <c r="A34" s="5"/>
      <c r="B34" s="4">
        <v>29</v>
      </c>
      <c r="C34" s="2" t="s">
        <v>4</v>
      </c>
      <c r="K34">
        <v>40</v>
      </c>
      <c r="L34">
        <v>16</v>
      </c>
      <c r="BE34">
        <v>56</v>
      </c>
    </row>
    <row r="35" spans="1:57" x14ac:dyDescent="0.25">
      <c r="A35" s="5"/>
      <c r="B35" s="4">
        <v>30</v>
      </c>
      <c r="C35" s="2" t="s">
        <v>35</v>
      </c>
      <c r="J35">
        <v>4</v>
      </c>
      <c r="L35">
        <v>8</v>
      </c>
      <c r="N35">
        <v>4</v>
      </c>
      <c r="O35">
        <v>6</v>
      </c>
      <c r="AF35">
        <v>4</v>
      </c>
      <c r="AI35">
        <v>4</v>
      </c>
      <c r="AL35">
        <v>8</v>
      </c>
      <c r="AN35">
        <v>4</v>
      </c>
      <c r="AO35">
        <v>4</v>
      </c>
      <c r="AP35">
        <v>4</v>
      </c>
      <c r="AS35">
        <v>4</v>
      </c>
      <c r="AU35">
        <v>4</v>
      </c>
      <c r="AX35">
        <v>4</v>
      </c>
      <c r="AY35">
        <v>4</v>
      </c>
      <c r="BC35">
        <v>3</v>
      </c>
      <c r="BE35">
        <v>69</v>
      </c>
    </row>
    <row r="36" spans="1:57" x14ac:dyDescent="0.25">
      <c r="A36" s="5"/>
      <c r="B36" s="4">
        <v>31</v>
      </c>
      <c r="C36" s="2" t="s">
        <v>3</v>
      </c>
      <c r="K36">
        <v>6</v>
      </c>
      <c r="BE36">
        <v>6</v>
      </c>
    </row>
    <row r="37" spans="1:57" x14ac:dyDescent="0.25">
      <c r="A37" s="5"/>
      <c r="B37" s="4">
        <v>32</v>
      </c>
      <c r="C37" s="2" t="s">
        <v>36</v>
      </c>
      <c r="L37">
        <v>10</v>
      </c>
      <c r="Q37">
        <v>10</v>
      </c>
      <c r="R37">
        <v>10</v>
      </c>
      <c r="U37">
        <v>10</v>
      </c>
      <c r="AF37">
        <v>10</v>
      </c>
      <c r="AO37">
        <v>10</v>
      </c>
      <c r="AV37">
        <v>10</v>
      </c>
      <c r="BE37">
        <v>70</v>
      </c>
    </row>
    <row r="38" spans="1:57" x14ac:dyDescent="0.25">
      <c r="A38" s="5"/>
      <c r="B38" s="4">
        <v>33</v>
      </c>
      <c r="C38" s="2" t="s">
        <v>37</v>
      </c>
      <c r="H38">
        <v>24</v>
      </c>
      <c r="I38">
        <v>5</v>
      </c>
      <c r="N38">
        <v>3</v>
      </c>
      <c r="BE38">
        <v>32</v>
      </c>
    </row>
    <row r="39" spans="1:57" x14ac:dyDescent="0.25">
      <c r="A39" s="5"/>
      <c r="B39" s="4">
        <v>34</v>
      </c>
      <c r="C39" s="2" t="s">
        <v>13</v>
      </c>
      <c r="L39">
        <v>24</v>
      </c>
      <c r="N39">
        <v>8</v>
      </c>
      <c r="U39">
        <v>8</v>
      </c>
      <c r="Z39">
        <v>8</v>
      </c>
      <c r="AC39">
        <v>8</v>
      </c>
      <c r="AK39">
        <v>8</v>
      </c>
      <c r="AL39">
        <v>7</v>
      </c>
      <c r="AM39">
        <v>5</v>
      </c>
      <c r="BE39">
        <v>76</v>
      </c>
    </row>
    <row r="40" spans="1:57" x14ac:dyDescent="0.25">
      <c r="A40" s="5"/>
      <c r="B40" s="4">
        <v>35</v>
      </c>
      <c r="C40" s="2" t="s">
        <v>3</v>
      </c>
      <c r="J40">
        <v>9</v>
      </c>
      <c r="O40">
        <v>6</v>
      </c>
      <c r="P40">
        <v>10</v>
      </c>
      <c r="T40">
        <v>10</v>
      </c>
      <c r="AD40">
        <v>10</v>
      </c>
      <c r="AP40">
        <v>10</v>
      </c>
      <c r="AY40">
        <v>10</v>
      </c>
      <c r="BE40">
        <v>65</v>
      </c>
    </row>
    <row r="41" spans="1:57" x14ac:dyDescent="0.25">
      <c r="A41" s="5"/>
      <c r="B41" s="4">
        <v>36</v>
      </c>
      <c r="C41" s="2" t="s">
        <v>5</v>
      </c>
      <c r="Q41">
        <v>9</v>
      </c>
      <c r="BE41">
        <v>9</v>
      </c>
    </row>
    <row r="42" spans="1:57" x14ac:dyDescent="0.25">
      <c r="A42" s="5"/>
      <c r="B42" s="4">
        <v>37</v>
      </c>
      <c r="C42" s="2" t="s">
        <v>6</v>
      </c>
      <c r="K42">
        <v>14</v>
      </c>
      <c r="V42">
        <v>8</v>
      </c>
      <c r="W42">
        <v>6</v>
      </c>
      <c r="AQ42">
        <v>7</v>
      </c>
      <c r="BE42">
        <v>35</v>
      </c>
    </row>
    <row r="43" spans="1:57" x14ac:dyDescent="0.25">
      <c r="A43" s="5"/>
      <c r="B43" s="4">
        <v>38</v>
      </c>
      <c r="C43" s="2" t="s">
        <v>38</v>
      </c>
      <c r="AB43">
        <v>7</v>
      </c>
      <c r="AE43">
        <v>2</v>
      </c>
      <c r="AP43">
        <v>5</v>
      </c>
      <c r="BE43">
        <v>14</v>
      </c>
    </row>
    <row r="44" spans="1:57" x14ac:dyDescent="0.25">
      <c r="A44" s="5"/>
      <c r="B44" s="4">
        <v>39</v>
      </c>
      <c r="C44" s="2" t="s">
        <v>38</v>
      </c>
      <c r="M44">
        <v>5</v>
      </c>
      <c r="P44">
        <v>10</v>
      </c>
      <c r="R44">
        <v>5</v>
      </c>
      <c r="T44">
        <v>5</v>
      </c>
      <c r="X44">
        <v>5</v>
      </c>
      <c r="BE44">
        <v>30</v>
      </c>
    </row>
    <row r="45" spans="1:57" x14ac:dyDescent="0.25">
      <c r="A45" s="5"/>
      <c r="B45" s="4">
        <v>40</v>
      </c>
      <c r="C45" s="2" t="s">
        <v>39</v>
      </c>
      <c r="J45">
        <v>4</v>
      </c>
      <c r="K45">
        <v>3</v>
      </c>
      <c r="N45">
        <v>4</v>
      </c>
      <c r="R45">
        <v>4</v>
      </c>
      <c r="V45">
        <v>2</v>
      </c>
      <c r="AB45">
        <v>3</v>
      </c>
      <c r="AO45">
        <v>2</v>
      </c>
      <c r="AX45">
        <v>2</v>
      </c>
      <c r="AZ45">
        <v>2</v>
      </c>
      <c r="BE45">
        <v>26</v>
      </c>
    </row>
    <row r="46" spans="1:57" x14ac:dyDescent="0.25">
      <c r="A46" s="5"/>
      <c r="B46" s="4">
        <v>41</v>
      </c>
      <c r="C46" s="2" t="s">
        <v>40</v>
      </c>
      <c r="L46">
        <v>2</v>
      </c>
      <c r="N46">
        <v>1</v>
      </c>
      <c r="T46">
        <v>1</v>
      </c>
      <c r="BE46">
        <v>4</v>
      </c>
    </row>
    <row r="47" spans="1:57" x14ac:dyDescent="0.25">
      <c r="A47" s="5"/>
      <c r="B47" s="4">
        <v>42</v>
      </c>
      <c r="C47" s="2" t="s">
        <v>41</v>
      </c>
      <c r="K47">
        <v>5</v>
      </c>
      <c r="BE47">
        <v>5</v>
      </c>
    </row>
    <row r="48" spans="1:57" x14ac:dyDescent="0.25">
      <c r="A48" s="5"/>
      <c r="B48" s="4">
        <v>43</v>
      </c>
      <c r="C48" s="2" t="s">
        <v>42</v>
      </c>
      <c r="F48">
        <v>1</v>
      </c>
      <c r="K48">
        <v>5</v>
      </c>
      <c r="BE48">
        <v>6</v>
      </c>
    </row>
    <row r="49" spans="1:57" x14ac:dyDescent="0.25">
      <c r="A49" s="5"/>
      <c r="B49" s="4">
        <v>44</v>
      </c>
      <c r="C49" s="2" t="s">
        <v>43</v>
      </c>
      <c r="K49">
        <v>5</v>
      </c>
      <c r="BE49">
        <v>5</v>
      </c>
    </row>
    <row r="50" spans="1:57" x14ac:dyDescent="0.25">
      <c r="A50" s="5"/>
      <c r="B50" s="4">
        <v>45</v>
      </c>
      <c r="C50" s="2" t="s">
        <v>44</v>
      </c>
      <c r="R50">
        <v>9</v>
      </c>
      <c r="BE50">
        <v>9</v>
      </c>
    </row>
    <row r="51" spans="1:57" x14ac:dyDescent="0.25">
      <c r="A51" s="5"/>
      <c r="B51" s="4">
        <v>46</v>
      </c>
      <c r="C51" s="2" t="s">
        <v>45</v>
      </c>
      <c r="K51">
        <v>10</v>
      </c>
      <c r="N51">
        <v>10</v>
      </c>
      <c r="V51">
        <v>10</v>
      </c>
      <c r="AH51">
        <v>10</v>
      </c>
      <c r="AJ51">
        <v>10</v>
      </c>
      <c r="AT51">
        <v>11</v>
      </c>
      <c r="BA51">
        <v>10</v>
      </c>
      <c r="BE51">
        <v>71</v>
      </c>
    </row>
    <row r="52" spans="1:57" x14ac:dyDescent="0.25">
      <c r="A52" s="5"/>
      <c r="B52" s="4">
        <v>47</v>
      </c>
      <c r="C52" s="2" t="s">
        <v>46</v>
      </c>
      <c r="AB52">
        <v>1</v>
      </c>
      <c r="BE52">
        <v>1</v>
      </c>
    </row>
    <row r="53" spans="1:57" x14ac:dyDescent="0.25">
      <c r="A53" s="24"/>
      <c r="B53" s="4">
        <v>48</v>
      </c>
      <c r="C53" s="2" t="s">
        <v>3</v>
      </c>
      <c r="G53">
        <v>10</v>
      </c>
      <c r="T53">
        <v>10</v>
      </c>
      <c r="X53">
        <v>10</v>
      </c>
      <c r="BE53">
        <v>30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2"/>
  <sheetViews>
    <sheetView workbookViewId="0">
      <selection activeCell="E4" sqref="E4:BD4"/>
    </sheetView>
  </sheetViews>
  <sheetFormatPr baseColWidth="10" defaultRowHeight="15" x14ac:dyDescent="0.25"/>
  <cols>
    <col min="1" max="1" width="26.85546875" customWidth="1"/>
    <col min="2" max="3" width="25.7109375" style="6" customWidth="1"/>
    <col min="4" max="4" width="24" bestFit="1" customWidth="1"/>
  </cols>
  <sheetData>
    <row r="1" spans="1:56" ht="15.75" thickBot="1" x14ac:dyDescent="0.3">
      <c r="B1" s="15"/>
      <c r="C1" s="22"/>
    </row>
    <row r="2" spans="1:56" ht="15.75" thickBot="1" x14ac:dyDescent="0.3">
      <c r="D2" s="25" t="s">
        <v>7</v>
      </c>
      <c r="E2" s="26"/>
      <c r="F2" s="26"/>
      <c r="G2" s="26"/>
      <c r="H2" s="26"/>
      <c r="I2" s="27"/>
      <c r="J2" s="7"/>
      <c r="K2" s="7"/>
      <c r="L2" s="7"/>
      <c r="M2" s="7"/>
      <c r="N2" s="7"/>
      <c r="O2" s="7"/>
    </row>
    <row r="3" spans="1:56" ht="15.75" thickBot="1" x14ac:dyDescent="0.3"/>
    <row r="4" spans="1:56" ht="15.75" thickBot="1" x14ac:dyDescent="0.3">
      <c r="D4" s="9">
        <f>previsionnel!D4</f>
        <v>2019</v>
      </c>
      <c r="E4" s="9">
        <f>IF(previsionnel!E4=0,D4,previsionnel!E4)</f>
        <v>2019</v>
      </c>
      <c r="F4" s="9">
        <f>IF(previsionnel!F4=0,E4,previsionnel!F4)</f>
        <v>2019</v>
      </c>
      <c r="G4" s="9">
        <f>IF(previsionnel!G4=0,F4,previsionnel!G4)</f>
        <v>2019</v>
      </c>
      <c r="H4" s="9">
        <f>IF(previsionnel!H4=0,G4,previsionnel!H4)</f>
        <v>2019</v>
      </c>
      <c r="I4" s="9">
        <f>IF(previsionnel!I4=0,H4,previsionnel!I4)</f>
        <v>2019</v>
      </c>
      <c r="J4" s="9">
        <f>IF(previsionnel!J4=0,I4,previsionnel!J4)</f>
        <v>2020</v>
      </c>
      <c r="K4" s="9">
        <f>IF(previsionnel!K4=0,J4,previsionnel!K4)</f>
        <v>2020</v>
      </c>
      <c r="L4" s="9">
        <f>IF(previsionnel!L4=0,K4,previsionnel!L4)</f>
        <v>2020</v>
      </c>
      <c r="M4" s="9">
        <f>IF(previsionnel!M4=0,L4,previsionnel!M4)</f>
        <v>2020</v>
      </c>
      <c r="N4" s="9">
        <f>IF(previsionnel!N4=0,M4,previsionnel!N4)</f>
        <v>2020</v>
      </c>
      <c r="O4" s="9">
        <f>IF(previsionnel!O4=0,N4,previsionnel!O4)</f>
        <v>2020</v>
      </c>
      <c r="P4" s="9">
        <f>IF(previsionnel!P4=0,O4,previsionnel!P4)</f>
        <v>2020</v>
      </c>
      <c r="Q4" s="9">
        <f>IF(previsionnel!Q4=0,P4,previsionnel!Q4)</f>
        <v>2020</v>
      </c>
      <c r="R4" s="9">
        <f>IF(previsionnel!R4=0,Q4,previsionnel!R4)</f>
        <v>2020</v>
      </c>
      <c r="S4" s="9">
        <f>IF(previsionnel!S4=0,R4,previsionnel!S4)</f>
        <v>2020</v>
      </c>
      <c r="T4" s="9">
        <f>IF(previsionnel!T4=0,S4,previsionnel!T4)</f>
        <v>2020</v>
      </c>
      <c r="U4" s="9">
        <f>IF(previsionnel!U4=0,T4,previsionnel!U4)</f>
        <v>2020</v>
      </c>
      <c r="V4" s="9">
        <f>IF(previsionnel!V4=0,U4,previsionnel!V4)</f>
        <v>2020</v>
      </c>
      <c r="W4" s="9">
        <f>IF(previsionnel!W4=0,V4,previsionnel!W4)</f>
        <v>2020</v>
      </c>
      <c r="X4" s="9">
        <f>IF(previsionnel!X4=0,W4,previsionnel!X4)</f>
        <v>2020</v>
      </c>
      <c r="Y4" s="9">
        <f>IF(previsionnel!Y4=0,X4,previsionnel!Y4)</f>
        <v>2020</v>
      </c>
      <c r="Z4" s="9">
        <f>IF(previsionnel!Z4=0,Y4,previsionnel!Z4)</f>
        <v>2020</v>
      </c>
      <c r="AA4" s="9">
        <f>IF(previsionnel!AA4=0,Z4,previsionnel!AA4)</f>
        <v>2020</v>
      </c>
      <c r="AB4" s="9">
        <f>IF(previsionnel!AB4=0,AA4,previsionnel!AB4)</f>
        <v>2020</v>
      </c>
      <c r="AC4" s="9">
        <f>IF(previsionnel!AC4=0,AB4,previsionnel!AC4)</f>
        <v>2020</v>
      </c>
      <c r="AD4" s="9">
        <f>IF(previsionnel!AD4=0,AC4,previsionnel!AD4)</f>
        <v>2020</v>
      </c>
      <c r="AE4" s="9">
        <f>IF(previsionnel!AE4=0,AD4,previsionnel!AE4)</f>
        <v>2020</v>
      </c>
      <c r="AF4" s="9">
        <f>IF(previsionnel!AF4=0,AE4,previsionnel!AF4)</f>
        <v>2020</v>
      </c>
      <c r="AG4" s="9">
        <f>IF(previsionnel!AG4=0,AF4,previsionnel!AG4)</f>
        <v>2020</v>
      </c>
      <c r="AH4" s="9">
        <f>IF(previsionnel!AH4=0,AG4,previsionnel!AH4)</f>
        <v>2020</v>
      </c>
      <c r="AI4" s="9">
        <f>IF(previsionnel!AI4=0,AH4,previsionnel!AI4)</f>
        <v>2020</v>
      </c>
      <c r="AJ4" s="9">
        <f>IF(previsionnel!AJ4=0,AI4,previsionnel!AJ4)</f>
        <v>2020</v>
      </c>
      <c r="AK4" s="9">
        <f>IF(previsionnel!AK4=0,AJ4,previsionnel!AK4)</f>
        <v>2020</v>
      </c>
      <c r="AL4" s="9">
        <f>IF(previsionnel!AL4=0,AK4,previsionnel!AL4)</f>
        <v>2020</v>
      </c>
      <c r="AM4" s="9">
        <f>IF(previsionnel!AM4=0,AL4,previsionnel!AM4)</f>
        <v>2020</v>
      </c>
      <c r="AN4" s="9">
        <f>IF(previsionnel!AN4=0,AM4,previsionnel!AN4)</f>
        <v>2020</v>
      </c>
      <c r="AO4" s="9">
        <f>IF(previsionnel!AO4=0,AN4,previsionnel!AO4)</f>
        <v>2020</v>
      </c>
      <c r="AP4" s="9">
        <f>IF(previsionnel!AP4=0,AO4,previsionnel!AP4)</f>
        <v>2020</v>
      </c>
      <c r="AQ4" s="9">
        <f>IF(previsionnel!AQ4=0,AP4,previsionnel!AQ4)</f>
        <v>2020</v>
      </c>
      <c r="AR4" s="9">
        <f>IF(previsionnel!AR4=0,AQ4,previsionnel!AR4)</f>
        <v>2020</v>
      </c>
      <c r="AS4" s="9">
        <f>IF(previsionnel!AS4=0,AR4,previsionnel!AS4)</f>
        <v>2020</v>
      </c>
      <c r="AT4" s="9">
        <f>IF(previsionnel!AT4=0,AS4,previsionnel!AT4)</f>
        <v>2020</v>
      </c>
      <c r="AU4" s="9">
        <f>IF(previsionnel!AU4=0,AT4,previsionnel!AU4)</f>
        <v>2020</v>
      </c>
      <c r="AV4" s="9">
        <f>IF(previsionnel!AV4=0,AU4,previsionnel!AV4)</f>
        <v>2020</v>
      </c>
      <c r="AW4" s="9">
        <f>IF(previsionnel!AW4=0,AV4,previsionnel!AW4)</f>
        <v>2020</v>
      </c>
      <c r="AX4" s="9">
        <f>IF(previsionnel!AX4=0,AW4,previsionnel!AX4)</f>
        <v>2020</v>
      </c>
      <c r="AY4" s="9">
        <f>IF(previsionnel!AY4=0,AX4,previsionnel!AY4)</f>
        <v>2020</v>
      </c>
      <c r="AZ4" s="9">
        <f>IF(previsionnel!AZ4=0,AY4,previsionnel!AZ4)</f>
        <v>2020</v>
      </c>
      <c r="BA4" s="9">
        <f>IF(previsionnel!BA4=0,AZ4,previsionnel!BA4)</f>
        <v>2020</v>
      </c>
      <c r="BB4" s="9">
        <f>IF(previsionnel!BB4=0,BA4,previsionnel!BB4)</f>
        <v>2020</v>
      </c>
      <c r="BC4" s="9">
        <f>IF(previsionnel!BC4=0,BB4,previsionnel!BC4)</f>
        <v>2020</v>
      </c>
      <c r="BD4" s="9">
        <f>IF(previsionnel!BD4=0,BC4,previsionnel!BD4)</f>
        <v>2020</v>
      </c>
    </row>
    <row r="5" spans="1:56" ht="15.75" thickBot="1" x14ac:dyDescent="0.3">
      <c r="D5" s="10">
        <f>previsionnel!D5</f>
        <v>45</v>
      </c>
      <c r="E5" s="10">
        <f>previsionnel!E5</f>
        <v>46</v>
      </c>
      <c r="F5" s="10">
        <f>previsionnel!F5</f>
        <v>49</v>
      </c>
      <c r="G5" s="10">
        <f>previsionnel!G5</f>
        <v>50</v>
      </c>
      <c r="H5" s="10">
        <f>previsionnel!H5</f>
        <v>51</v>
      </c>
      <c r="I5" s="10">
        <f>previsionnel!I5</f>
        <v>52</v>
      </c>
      <c r="J5" s="10">
        <f>previsionnel!J5</f>
        <v>2</v>
      </c>
      <c r="K5" s="10">
        <f>previsionnel!K5</f>
        <v>3</v>
      </c>
      <c r="L5" s="10">
        <f>previsionnel!L5</f>
        <v>4</v>
      </c>
      <c r="M5" s="10">
        <f>previsionnel!M5</f>
        <v>5</v>
      </c>
      <c r="N5" s="10">
        <f>previsionnel!N5</f>
        <v>6</v>
      </c>
      <c r="O5" s="10">
        <f>previsionnel!O5</f>
        <v>7</v>
      </c>
      <c r="P5" s="11">
        <f>previsionnel!P5</f>
        <v>8</v>
      </c>
      <c r="Q5" s="11">
        <f>previsionnel!Q5</f>
        <v>9</v>
      </c>
      <c r="R5" s="11">
        <f>previsionnel!R5</f>
        <v>10</v>
      </c>
      <c r="S5" s="11">
        <f>previsionnel!S5</f>
        <v>11</v>
      </c>
      <c r="T5" s="11">
        <f>previsionnel!T5</f>
        <v>12</v>
      </c>
      <c r="U5" s="11">
        <f>previsionnel!U5</f>
        <v>13</v>
      </c>
      <c r="V5" s="11">
        <f>previsionnel!V5</f>
        <v>14</v>
      </c>
      <c r="W5" s="11">
        <f>previsionnel!W5</f>
        <v>15</v>
      </c>
      <c r="X5" s="11">
        <f>previsionnel!X5</f>
        <v>16</v>
      </c>
      <c r="Y5" s="11">
        <f>previsionnel!Y5</f>
        <v>17</v>
      </c>
      <c r="Z5" s="11">
        <f>previsionnel!Z5</f>
        <v>18</v>
      </c>
      <c r="AA5" s="11">
        <f>previsionnel!AA5</f>
        <v>19</v>
      </c>
      <c r="AB5" s="11">
        <f>previsionnel!AB5</f>
        <v>20</v>
      </c>
      <c r="AC5" s="11">
        <f>previsionnel!AC5</f>
        <v>21</v>
      </c>
      <c r="AD5" s="11">
        <f>previsionnel!AD5</f>
        <v>22</v>
      </c>
      <c r="AE5" s="11">
        <f>previsionnel!AE5</f>
        <v>23</v>
      </c>
      <c r="AF5" s="11">
        <f>previsionnel!AF5</f>
        <v>24</v>
      </c>
      <c r="AG5" s="11">
        <f>previsionnel!AG5</f>
        <v>25</v>
      </c>
      <c r="AH5" s="11">
        <f>previsionnel!AH5</f>
        <v>26</v>
      </c>
      <c r="AI5" s="11">
        <f>previsionnel!AI5</f>
        <v>27</v>
      </c>
      <c r="AJ5" s="11">
        <f>previsionnel!AJ5</f>
        <v>28</v>
      </c>
      <c r="AK5" s="11">
        <f>previsionnel!AK5</f>
        <v>29</v>
      </c>
      <c r="AL5" s="11">
        <f>previsionnel!AL5</f>
        <v>30</v>
      </c>
      <c r="AM5" s="11">
        <f>previsionnel!AM5</f>
        <v>31</v>
      </c>
      <c r="AN5" s="11">
        <f>previsionnel!AN5</f>
        <v>35</v>
      </c>
      <c r="AO5" s="11">
        <f>previsionnel!AO5</f>
        <v>36</v>
      </c>
      <c r="AP5" s="11">
        <f>previsionnel!AP5</f>
        <v>37</v>
      </c>
      <c r="AQ5" s="11">
        <f>previsionnel!AQ5</f>
        <v>38</v>
      </c>
      <c r="AR5" s="11">
        <f>previsionnel!AR5</f>
        <v>39</v>
      </c>
      <c r="AS5" s="11">
        <f>previsionnel!AS5</f>
        <v>40</v>
      </c>
      <c r="AT5" s="11">
        <f>previsionnel!AT5</f>
        <v>41</v>
      </c>
      <c r="AU5" s="11">
        <f>previsionnel!AU5</f>
        <v>42</v>
      </c>
      <c r="AV5" s="11">
        <f>previsionnel!AV5</f>
        <v>43</v>
      </c>
      <c r="AW5" s="11">
        <f>previsionnel!AW5</f>
        <v>44</v>
      </c>
      <c r="AX5" s="11">
        <f>previsionnel!AX5</f>
        <v>45</v>
      </c>
      <c r="AY5" s="11">
        <f>previsionnel!AY5</f>
        <v>46</v>
      </c>
      <c r="AZ5" s="11">
        <f>previsionnel!AZ5</f>
        <v>47</v>
      </c>
      <c r="BA5" s="11">
        <f>previsionnel!BA5</f>
        <v>48</v>
      </c>
      <c r="BB5" s="11">
        <f>previsionnel!BB5</f>
        <v>49</v>
      </c>
      <c r="BC5" s="11">
        <f>previsionnel!BC5</f>
        <v>50</v>
      </c>
      <c r="BD5" s="11">
        <f>previsionnel!BD5</f>
        <v>51</v>
      </c>
    </row>
    <row r="6" spans="1:56" ht="15.75" thickBot="1" x14ac:dyDescent="0.3">
      <c r="A6" s="12" t="str">
        <f>previsionnel!A5</f>
        <v>Étiquettes de lignes</v>
      </c>
      <c r="B6" s="12" t="str">
        <f>previsionnel!B5</f>
        <v>Article</v>
      </c>
      <c r="C6" s="13" t="str">
        <f>previsionnel!C5</f>
        <v>Description</v>
      </c>
      <c r="D6" s="20">
        <f>DATE($D$4,MONTH(7*D5+DATE($D$4,1,3)-WEEKDAY(DATE($D$4,1,3))-5),1)</f>
        <v>43770</v>
      </c>
      <c r="E6" s="20">
        <f t="shared" ref="E6:O6" si="0">DATE($D$4,MONTH(7*E5+DATE($D$4,1,3)-WEEKDAY(DATE($D$4,1,3))-5),1)</f>
        <v>43770</v>
      </c>
      <c r="F6" s="20">
        <f t="shared" si="0"/>
        <v>43800</v>
      </c>
      <c r="G6" s="20">
        <f t="shared" si="0"/>
        <v>43800</v>
      </c>
      <c r="H6" s="20">
        <f t="shared" si="0"/>
        <v>43800</v>
      </c>
      <c r="I6" s="20">
        <f t="shared" si="0"/>
        <v>43800</v>
      </c>
      <c r="J6" s="20">
        <f t="shared" si="0"/>
        <v>43466</v>
      </c>
      <c r="K6" s="20">
        <f t="shared" si="0"/>
        <v>43466</v>
      </c>
      <c r="L6" s="20">
        <f t="shared" si="0"/>
        <v>43466</v>
      </c>
      <c r="M6" s="20">
        <f t="shared" si="0"/>
        <v>43466</v>
      </c>
      <c r="N6" s="20">
        <f t="shared" si="0"/>
        <v>43497</v>
      </c>
      <c r="O6" s="20">
        <f t="shared" si="0"/>
        <v>43497</v>
      </c>
      <c r="P6" s="21">
        <f>DATE($P$4,MONTH(7*P5+DATE($P$4,1,3)-WEEKDAY(DATE($P$4,1,3))-5),1)</f>
        <v>43862</v>
      </c>
      <c r="Q6" s="21">
        <f t="shared" ref="Q6:T6" si="1">DATE($P$4,MONTH(7*Q5+DATE($P$4,1,3)-WEEKDAY(DATE($P$4,1,3))-5),1)</f>
        <v>43862</v>
      </c>
      <c r="R6" s="21">
        <f t="shared" si="1"/>
        <v>43891</v>
      </c>
      <c r="S6" s="21">
        <f t="shared" si="1"/>
        <v>43891</v>
      </c>
      <c r="T6" s="21">
        <f t="shared" si="1"/>
        <v>43891</v>
      </c>
      <c r="U6" s="21">
        <f>DATE($P$4,MONTH(7*U5+DATE($P$4,1,3)-WEEKDAY(DATE($P$4,1,3))-5),1)</f>
        <v>43891</v>
      </c>
      <c r="V6" s="21">
        <f t="shared" ref="V6" si="2">DATE($P$4,MONTH(7*V5+DATE($P$4,1,3)-WEEKDAY(DATE($P$4,1,3))-5),1)</f>
        <v>43891</v>
      </c>
      <c r="W6" s="21">
        <f t="shared" ref="W6" si="3">DATE($P$4,MONTH(7*W5+DATE($P$4,1,3)-WEEKDAY(DATE($P$4,1,3))-5),1)</f>
        <v>43922</v>
      </c>
      <c r="X6" s="21">
        <f t="shared" ref="X6" si="4">DATE($P$4,MONTH(7*X5+DATE($P$4,1,3)-WEEKDAY(DATE($P$4,1,3))-5),1)</f>
        <v>43922</v>
      </c>
      <c r="Y6" s="21">
        <f>DATE($P$4,MONTH(7*Y5+DATE($P$4,1,3)-WEEKDAY(DATE($P$4,1,3))-5),1)</f>
        <v>43922</v>
      </c>
      <c r="Z6" s="21">
        <f t="shared" ref="Z6" si="5">DATE($P$4,MONTH(7*Z5+DATE($P$4,1,3)-WEEKDAY(DATE($P$4,1,3))-5),1)</f>
        <v>43922</v>
      </c>
      <c r="AA6" s="21">
        <f t="shared" ref="AA6" si="6">DATE($P$4,MONTH(7*AA5+DATE($P$4,1,3)-WEEKDAY(DATE($P$4,1,3))-5),1)</f>
        <v>43952</v>
      </c>
      <c r="AB6" s="21">
        <f t="shared" ref="AB6" si="7">DATE($P$4,MONTH(7*AB5+DATE($P$4,1,3)-WEEKDAY(DATE($P$4,1,3))-5),1)</f>
        <v>43952</v>
      </c>
      <c r="AC6" s="21">
        <f t="shared" ref="AC6" si="8">DATE($P$4,MONTH(7*AC5+DATE($P$4,1,3)-WEEKDAY(DATE($P$4,1,3))-5),1)</f>
        <v>43952</v>
      </c>
      <c r="AD6" s="21">
        <f>DATE($P$4,MONTH(7*AD5+DATE($P$4,1,3)-WEEKDAY(DATE($P$4,1,3))-5),1)</f>
        <v>43952</v>
      </c>
      <c r="AE6" s="21">
        <f t="shared" ref="AE6" si="9">DATE($P$4,MONTH(7*AE5+DATE($P$4,1,3)-WEEKDAY(DATE($P$4,1,3))-5),1)</f>
        <v>43983</v>
      </c>
      <c r="AF6" s="21">
        <f t="shared" ref="AF6" si="10">DATE($P$4,MONTH(7*AF5+DATE($P$4,1,3)-WEEKDAY(DATE($P$4,1,3))-5),1)</f>
        <v>43983</v>
      </c>
      <c r="AG6" s="21">
        <f t="shared" ref="AG6" si="11">DATE($P$4,MONTH(7*AG5+DATE($P$4,1,3)-WEEKDAY(DATE($P$4,1,3))-5),1)</f>
        <v>43983</v>
      </c>
      <c r="AH6" s="21">
        <f>DATE($P$4,MONTH(7*AH5+DATE($P$4,1,3)-WEEKDAY(DATE($P$4,1,3))-5),1)</f>
        <v>43983</v>
      </c>
      <c r="AI6" s="21">
        <f t="shared" ref="AI6" si="12">DATE($P$4,MONTH(7*AI5+DATE($P$4,1,3)-WEEKDAY(DATE($P$4,1,3))-5),1)</f>
        <v>43983</v>
      </c>
      <c r="AJ6" s="21">
        <f t="shared" ref="AJ6" si="13">DATE($P$4,MONTH(7*AJ5+DATE($P$4,1,3)-WEEKDAY(DATE($P$4,1,3))-5),1)</f>
        <v>44013</v>
      </c>
      <c r="AK6" s="21">
        <f t="shared" ref="AK6" si="14">DATE($P$4,MONTH(7*AK5+DATE($P$4,1,3)-WEEKDAY(DATE($P$4,1,3))-5),1)</f>
        <v>44013</v>
      </c>
      <c r="AL6" s="21">
        <f>DATE($P$4,MONTH(7*AL5+DATE($P$4,1,3)-WEEKDAY(DATE($P$4,1,3))-5),1)</f>
        <v>44013</v>
      </c>
      <c r="AM6" s="21">
        <f t="shared" ref="AM6" si="15">DATE($P$4,MONTH(7*AM5+DATE($P$4,1,3)-WEEKDAY(DATE($P$4,1,3))-5),1)</f>
        <v>44013</v>
      </c>
      <c r="AN6" s="21">
        <f t="shared" ref="AN6" si="16">DATE($P$4,MONTH(7*AN5+DATE($P$4,1,3)-WEEKDAY(DATE($P$4,1,3))-5),1)</f>
        <v>44044</v>
      </c>
      <c r="AO6" s="21">
        <f t="shared" ref="AO6" si="17">DATE($P$4,MONTH(7*AO5+DATE($P$4,1,3)-WEEKDAY(DATE($P$4,1,3))-5),1)</f>
        <v>44044</v>
      </c>
      <c r="AP6" s="21">
        <f t="shared" ref="AP6" si="18">DATE($P$4,MONTH(7*AP5+DATE($P$4,1,3)-WEEKDAY(DATE($P$4,1,3))-5),1)</f>
        <v>44075</v>
      </c>
      <c r="AQ6" s="21">
        <f>DATE($P$4,MONTH(7*AQ5+DATE($P$4,1,3)-WEEKDAY(DATE($P$4,1,3))-5),1)</f>
        <v>44075</v>
      </c>
      <c r="AR6" s="21">
        <f t="shared" ref="AR6" si="19">DATE($P$4,MONTH(7*AR5+DATE($P$4,1,3)-WEEKDAY(DATE($P$4,1,3))-5),1)</f>
        <v>44075</v>
      </c>
      <c r="AS6" s="21">
        <f t="shared" ref="AS6" si="20">DATE($P$4,MONTH(7*AS5+DATE($P$4,1,3)-WEEKDAY(DATE($P$4,1,3))-5),1)</f>
        <v>44075</v>
      </c>
      <c r="AT6" s="21">
        <f t="shared" ref="AT6" si="21">DATE($P$4,MONTH(7*AT5+DATE($P$4,1,3)-WEEKDAY(DATE($P$4,1,3))-5),1)</f>
        <v>44105</v>
      </c>
      <c r="AU6" s="21">
        <f>DATE($P$4,MONTH(7*AU5+DATE($P$4,1,3)-WEEKDAY(DATE($P$4,1,3))-5),1)</f>
        <v>44105</v>
      </c>
      <c r="AV6" s="21">
        <f t="shared" ref="AV6" si="22">DATE($P$4,MONTH(7*AV5+DATE($P$4,1,3)-WEEKDAY(DATE($P$4,1,3))-5),1)</f>
        <v>44105</v>
      </c>
      <c r="AW6" s="21">
        <f>DATE($P$4,MONTH(7*AW5+DATE($P$4,1,3)-WEEKDAY(DATE($P$4,1,3))-5),1)</f>
        <v>44105</v>
      </c>
      <c r="AX6" s="21">
        <f t="shared" ref="AX6" si="23">DATE($P$4,MONTH(7*AX5+DATE($P$4,1,3)-WEEKDAY(DATE($P$4,1,3))-5),1)</f>
        <v>44136</v>
      </c>
      <c r="AY6" s="21">
        <f t="shared" ref="AY6" si="24">DATE($P$4,MONTH(7*AY5+DATE($P$4,1,3)-WEEKDAY(DATE($P$4,1,3))-5),1)</f>
        <v>44136</v>
      </c>
      <c r="AZ6" s="21">
        <f t="shared" ref="AZ6" si="25">DATE($P$4,MONTH(7*AZ5+DATE($P$4,1,3)-WEEKDAY(DATE($P$4,1,3))-5),1)</f>
        <v>44136</v>
      </c>
      <c r="BA6" s="21">
        <f>DATE($P$4,MONTH(7*BA5+DATE($P$4,1,3)-WEEKDAY(DATE($P$4,1,3))-5),1)</f>
        <v>44136</v>
      </c>
      <c r="BB6" s="21">
        <f t="shared" ref="BB6" si="26">DATE($P$4,MONTH(7*BB5+DATE($P$4,1,3)-WEEKDAY(DATE($P$4,1,3))-5),1)</f>
        <v>44136</v>
      </c>
      <c r="BC6" s="21">
        <f t="shared" ref="BC6" si="27">DATE($P$4,MONTH(7*BC5+DATE($P$4,1,3)-WEEKDAY(DATE($P$4,1,3))-5),1)</f>
        <v>44166</v>
      </c>
      <c r="BD6" s="21">
        <f t="shared" ref="BD6" si="28">DATE($P$4,MONTH(7*BD5+DATE($P$4,1,3)-WEEKDAY(DATE($P$4,1,3))-5),1)</f>
        <v>44166</v>
      </c>
    </row>
    <row r="7" spans="1:56" ht="15.75" thickBot="1" x14ac:dyDescent="0.3">
      <c r="A7" s="12" t="str">
        <f>previsionnel!A6</f>
        <v>X</v>
      </c>
      <c r="B7" s="8">
        <f>previsionnel!B6</f>
        <v>1</v>
      </c>
      <c r="C7" s="8" t="str">
        <f>previsionnel!C6</f>
        <v>CABLE W2</v>
      </c>
      <c r="D7" s="14">
        <f>previsionnel!D6</f>
        <v>0</v>
      </c>
      <c r="E7" s="14">
        <f>previsionnel!E6</f>
        <v>0</v>
      </c>
      <c r="F7" s="14">
        <f>previsionnel!F6</f>
        <v>0</v>
      </c>
      <c r="G7" s="14">
        <f>previsionnel!G6</f>
        <v>0</v>
      </c>
      <c r="H7" s="14">
        <f>previsionnel!H6</f>
        <v>0</v>
      </c>
      <c r="I7" s="14">
        <f>previsionnel!I6</f>
        <v>0</v>
      </c>
      <c r="J7" s="14">
        <f>previsionnel!J6</f>
        <v>0</v>
      </c>
      <c r="K7" s="14">
        <f>previsionnel!K6</f>
        <v>8</v>
      </c>
      <c r="L7" s="14">
        <f>previsionnel!L6</f>
        <v>0</v>
      </c>
      <c r="M7" s="14">
        <f>previsionnel!M6</f>
        <v>16</v>
      </c>
      <c r="N7" s="14">
        <f>previsionnel!N6</f>
        <v>0</v>
      </c>
      <c r="O7" s="14">
        <f>previsionnel!O6</f>
        <v>8</v>
      </c>
      <c r="P7" s="14">
        <f>previsionnel!P6</f>
        <v>0</v>
      </c>
      <c r="Q7" s="14">
        <f>previsionnel!Q6</f>
        <v>0</v>
      </c>
      <c r="R7" s="14">
        <f>previsionnel!R6</f>
        <v>0</v>
      </c>
      <c r="S7" s="14">
        <f>previsionnel!S6</f>
        <v>0</v>
      </c>
      <c r="T7" s="14">
        <f>previsionnel!T6</f>
        <v>0</v>
      </c>
      <c r="U7" s="14">
        <f>previsionnel!U6</f>
        <v>0</v>
      </c>
      <c r="V7" s="14">
        <f>previsionnel!V6</f>
        <v>0</v>
      </c>
      <c r="W7" s="14">
        <f>previsionnel!W6</f>
        <v>0</v>
      </c>
      <c r="X7" s="14">
        <f>previsionnel!X6</f>
        <v>0</v>
      </c>
      <c r="Y7" s="14">
        <f>previsionnel!Y6</f>
        <v>0</v>
      </c>
      <c r="Z7" s="14">
        <f>previsionnel!Z6</f>
        <v>0</v>
      </c>
      <c r="AA7" s="14">
        <f>previsionnel!AA6</f>
        <v>0</v>
      </c>
      <c r="AB7" s="14">
        <f>previsionnel!AB6</f>
        <v>0</v>
      </c>
      <c r="AC7" s="14">
        <f>previsionnel!AC6</f>
        <v>0</v>
      </c>
      <c r="AD7" s="14">
        <f>previsionnel!AD6</f>
        <v>0</v>
      </c>
      <c r="AE7" s="14">
        <f>previsionnel!AE6</f>
        <v>0</v>
      </c>
      <c r="AF7" s="14">
        <f>previsionnel!AF6</f>
        <v>0</v>
      </c>
      <c r="AG7" s="14">
        <f>previsionnel!AG6</f>
        <v>0</v>
      </c>
      <c r="AH7" s="14">
        <f>previsionnel!AH6</f>
        <v>0</v>
      </c>
      <c r="AI7" s="14">
        <f>previsionnel!AI6</f>
        <v>0</v>
      </c>
      <c r="AJ7" s="14">
        <f>previsionnel!AJ6</f>
        <v>0</v>
      </c>
      <c r="AK7" s="14">
        <f>previsionnel!AK6</f>
        <v>0</v>
      </c>
      <c r="AL7" s="14">
        <f>previsionnel!AL6</f>
        <v>0</v>
      </c>
      <c r="AM7" s="14">
        <f>previsionnel!AM6</f>
        <v>0</v>
      </c>
      <c r="AN7" s="14">
        <f>previsionnel!AN6</f>
        <v>0</v>
      </c>
      <c r="AO7" s="14">
        <f>previsionnel!AO6</f>
        <v>0</v>
      </c>
      <c r="AP7" s="14">
        <f>previsionnel!AP6</f>
        <v>0</v>
      </c>
      <c r="AQ7" s="14">
        <f>previsionnel!AQ6</f>
        <v>0</v>
      </c>
      <c r="AR7" s="14">
        <f>previsionnel!AR6</f>
        <v>0</v>
      </c>
      <c r="AS7" s="14">
        <f>previsionnel!AS6</f>
        <v>0</v>
      </c>
      <c r="AT7" s="14">
        <f>previsionnel!AT6</f>
        <v>0</v>
      </c>
      <c r="AU7" s="14">
        <f>previsionnel!AU6</f>
        <v>0</v>
      </c>
      <c r="AV7" s="14">
        <f>previsionnel!AV6</f>
        <v>0</v>
      </c>
      <c r="AW7" s="14">
        <f>previsionnel!AW6</f>
        <v>0</v>
      </c>
      <c r="AX7" s="14">
        <f>previsionnel!AX6</f>
        <v>0</v>
      </c>
      <c r="AY7" s="14">
        <f>previsionnel!AY6</f>
        <v>0</v>
      </c>
      <c r="AZ7" s="14">
        <f>previsionnel!AZ6</f>
        <v>0</v>
      </c>
      <c r="BA7" s="14">
        <f>previsionnel!BA6</f>
        <v>0</v>
      </c>
      <c r="BB7" s="14">
        <f>previsionnel!BB6</f>
        <v>0</v>
      </c>
      <c r="BC7" s="14">
        <f>previsionnel!BC6</f>
        <v>0</v>
      </c>
      <c r="BD7" s="14">
        <f>previsionnel!BD6</f>
        <v>0</v>
      </c>
    </row>
    <row r="8" spans="1:56" ht="15.75" thickBot="1" x14ac:dyDescent="0.3">
      <c r="A8" s="12">
        <f>previsionnel!A7</f>
        <v>0</v>
      </c>
      <c r="B8" s="8">
        <f>previsionnel!B7</f>
        <v>2</v>
      </c>
      <c r="C8" s="8" t="str">
        <f>previsionnel!C7</f>
        <v>CABLE W2D</v>
      </c>
      <c r="D8" s="14">
        <f>previsionnel!D7</f>
        <v>0</v>
      </c>
      <c r="E8" s="14">
        <f>previsionnel!E7</f>
        <v>0</v>
      </c>
      <c r="F8" s="14">
        <f>previsionnel!F7</f>
        <v>0</v>
      </c>
      <c r="G8" s="14">
        <f>previsionnel!G7</f>
        <v>0</v>
      </c>
      <c r="H8" s="14">
        <f>previsionnel!H7</f>
        <v>0</v>
      </c>
      <c r="I8" s="14">
        <f>previsionnel!I7</f>
        <v>0</v>
      </c>
      <c r="J8" s="14">
        <f>previsionnel!J7</f>
        <v>0</v>
      </c>
      <c r="K8" s="14">
        <f>previsionnel!K7</f>
        <v>0</v>
      </c>
      <c r="L8" s="14">
        <f>previsionnel!L7</f>
        <v>0</v>
      </c>
      <c r="M8" s="14">
        <f>previsionnel!M7</f>
        <v>0</v>
      </c>
      <c r="N8" s="14">
        <f>previsionnel!N7</f>
        <v>0</v>
      </c>
      <c r="O8" s="14">
        <f>previsionnel!O7</f>
        <v>0</v>
      </c>
      <c r="P8" s="14">
        <f>previsionnel!P7</f>
        <v>0</v>
      </c>
      <c r="Q8" s="14">
        <f>previsionnel!Q7</f>
        <v>0</v>
      </c>
      <c r="R8" s="14">
        <f>previsionnel!R7</f>
        <v>0</v>
      </c>
      <c r="S8" s="14">
        <f>previsionnel!S7</f>
        <v>0</v>
      </c>
      <c r="T8" s="14">
        <f>previsionnel!T7</f>
        <v>0</v>
      </c>
      <c r="U8" s="14">
        <f>previsionnel!U7</f>
        <v>0</v>
      </c>
      <c r="V8" s="14">
        <f>previsionnel!V7</f>
        <v>0</v>
      </c>
      <c r="W8" s="14">
        <f>previsionnel!W7</f>
        <v>0</v>
      </c>
      <c r="X8" s="14">
        <f>previsionnel!X7</f>
        <v>0</v>
      </c>
      <c r="Y8" s="14">
        <f>previsionnel!Y7</f>
        <v>0</v>
      </c>
      <c r="Z8" s="14">
        <f>previsionnel!Z7</f>
        <v>0</v>
      </c>
      <c r="AA8" s="14">
        <f>previsionnel!AA7</f>
        <v>0</v>
      </c>
      <c r="AB8" s="14">
        <f>previsionnel!AB7</f>
        <v>0</v>
      </c>
      <c r="AC8" s="14">
        <f>previsionnel!AC7</f>
        <v>0</v>
      </c>
      <c r="AD8" s="14">
        <f>previsionnel!AD7</f>
        <v>0</v>
      </c>
      <c r="AE8" s="14">
        <f>previsionnel!AE7</f>
        <v>0</v>
      </c>
      <c r="AF8" s="14">
        <f>previsionnel!AF7</f>
        <v>0</v>
      </c>
      <c r="AG8" s="14">
        <f>previsionnel!AG7</f>
        <v>0</v>
      </c>
      <c r="AH8" s="14">
        <f>previsionnel!AH7</f>
        <v>0</v>
      </c>
      <c r="AI8" s="14">
        <f>previsionnel!AI7</f>
        <v>0</v>
      </c>
      <c r="AJ8" s="14">
        <f>previsionnel!AJ7</f>
        <v>0</v>
      </c>
      <c r="AK8" s="14">
        <f>previsionnel!AK7</f>
        <v>0</v>
      </c>
      <c r="AL8" s="14">
        <f>previsionnel!AL7</f>
        <v>0</v>
      </c>
      <c r="AM8" s="14">
        <f>previsionnel!AM7</f>
        <v>15</v>
      </c>
      <c r="AN8" s="14">
        <f>previsionnel!AN7</f>
        <v>0</v>
      </c>
      <c r="AO8" s="14">
        <f>previsionnel!AO7</f>
        <v>0</v>
      </c>
      <c r="AP8" s="14">
        <f>previsionnel!AP7</f>
        <v>0</v>
      </c>
      <c r="AQ8" s="14">
        <f>previsionnel!AQ7</f>
        <v>0</v>
      </c>
      <c r="AR8" s="14">
        <f>previsionnel!AR7</f>
        <v>0</v>
      </c>
      <c r="AS8" s="14">
        <f>previsionnel!AS7</f>
        <v>0</v>
      </c>
      <c r="AT8" s="14">
        <f>previsionnel!AT7</f>
        <v>0</v>
      </c>
      <c r="AU8" s="14">
        <f>previsionnel!AU7</f>
        <v>0</v>
      </c>
      <c r="AV8" s="14">
        <f>previsionnel!AV7</f>
        <v>20</v>
      </c>
      <c r="AW8" s="14">
        <f>previsionnel!AW7</f>
        <v>0</v>
      </c>
      <c r="AX8" s="14">
        <f>previsionnel!AX7</f>
        <v>0</v>
      </c>
      <c r="AY8" s="14">
        <f>previsionnel!AY7</f>
        <v>0</v>
      </c>
      <c r="AZ8" s="14">
        <f>previsionnel!AZ7</f>
        <v>0</v>
      </c>
      <c r="BA8" s="14">
        <f>previsionnel!BA7</f>
        <v>0</v>
      </c>
      <c r="BB8" s="14">
        <f>previsionnel!BB7</f>
        <v>0</v>
      </c>
      <c r="BC8" s="14">
        <f>previsionnel!BC7</f>
        <v>10</v>
      </c>
      <c r="BD8" s="14">
        <f>previsionnel!BD7</f>
        <v>0</v>
      </c>
    </row>
    <row r="9" spans="1:56" ht="15.75" thickBot="1" x14ac:dyDescent="0.3">
      <c r="A9" s="12">
        <f>previsionnel!A8</f>
        <v>0</v>
      </c>
      <c r="B9" s="8">
        <f>previsionnel!B8</f>
        <v>3</v>
      </c>
      <c r="C9" s="8" t="str">
        <f>previsionnel!C8</f>
        <v>CABLE W1G</v>
      </c>
      <c r="D9" s="14">
        <f>previsionnel!D8</f>
        <v>0</v>
      </c>
      <c r="E9" s="14">
        <f>previsionnel!E8</f>
        <v>0</v>
      </c>
      <c r="F9" s="14">
        <f>previsionnel!F8</f>
        <v>0</v>
      </c>
      <c r="G9" s="14">
        <f>previsionnel!G8</f>
        <v>0</v>
      </c>
      <c r="H9" s="14">
        <f>previsionnel!H8</f>
        <v>0</v>
      </c>
      <c r="I9" s="14">
        <f>previsionnel!I8</f>
        <v>0</v>
      </c>
      <c r="J9" s="14">
        <f>previsionnel!J8</f>
        <v>0</v>
      </c>
      <c r="K9" s="14">
        <f>previsionnel!K8</f>
        <v>0</v>
      </c>
      <c r="L9" s="14">
        <f>previsionnel!L8</f>
        <v>0</v>
      </c>
      <c r="M9" s="14">
        <f>previsionnel!M8</f>
        <v>0</v>
      </c>
      <c r="N9" s="14">
        <f>previsionnel!N8</f>
        <v>0</v>
      </c>
      <c r="O9" s="14">
        <f>previsionnel!O8</f>
        <v>0</v>
      </c>
      <c r="P9" s="14">
        <f>previsionnel!P8</f>
        <v>0</v>
      </c>
      <c r="Q9" s="14">
        <f>previsionnel!Q8</f>
        <v>0</v>
      </c>
      <c r="R9" s="14">
        <f>previsionnel!R8</f>
        <v>0</v>
      </c>
      <c r="S9" s="14">
        <f>previsionnel!S8</f>
        <v>0</v>
      </c>
      <c r="T9" s="14">
        <f>previsionnel!T8</f>
        <v>0</v>
      </c>
      <c r="U9" s="14">
        <f>previsionnel!U8</f>
        <v>0</v>
      </c>
      <c r="V9" s="14">
        <f>previsionnel!V8</f>
        <v>0</v>
      </c>
      <c r="W9" s="14">
        <f>previsionnel!W8</f>
        <v>0</v>
      </c>
      <c r="X9" s="14">
        <f>previsionnel!X8</f>
        <v>0</v>
      </c>
      <c r="Y9" s="14">
        <f>previsionnel!Y8</f>
        <v>0</v>
      </c>
      <c r="Z9" s="14">
        <f>previsionnel!Z8</f>
        <v>0</v>
      </c>
      <c r="AA9" s="14">
        <f>previsionnel!AA8</f>
        <v>0</v>
      </c>
      <c r="AB9" s="14">
        <f>previsionnel!AB8</f>
        <v>0</v>
      </c>
      <c r="AC9" s="14">
        <f>previsionnel!AC8</f>
        <v>0</v>
      </c>
      <c r="AD9" s="14">
        <f>previsionnel!AD8</f>
        <v>0</v>
      </c>
      <c r="AE9" s="14">
        <f>previsionnel!AE8</f>
        <v>0</v>
      </c>
      <c r="AF9" s="14">
        <f>previsionnel!AF8</f>
        <v>0</v>
      </c>
      <c r="AG9" s="14">
        <f>previsionnel!AG8</f>
        <v>0</v>
      </c>
      <c r="AH9" s="14">
        <f>previsionnel!AH8</f>
        <v>0</v>
      </c>
      <c r="AI9" s="14">
        <f>previsionnel!AI8</f>
        <v>0</v>
      </c>
      <c r="AJ9" s="14">
        <f>previsionnel!AJ8</f>
        <v>0</v>
      </c>
      <c r="AK9" s="14">
        <f>previsionnel!AK8</f>
        <v>0</v>
      </c>
      <c r="AL9" s="14">
        <f>previsionnel!AL8</f>
        <v>0</v>
      </c>
      <c r="AM9" s="14">
        <f>previsionnel!AM8</f>
        <v>11</v>
      </c>
      <c r="AN9" s="14">
        <f>previsionnel!AN8</f>
        <v>0</v>
      </c>
      <c r="AO9" s="14">
        <f>previsionnel!AO8</f>
        <v>0</v>
      </c>
      <c r="AP9" s="14">
        <f>previsionnel!AP8</f>
        <v>0</v>
      </c>
      <c r="AQ9" s="14">
        <f>previsionnel!AQ8</f>
        <v>0</v>
      </c>
      <c r="AR9" s="14">
        <f>previsionnel!AR8</f>
        <v>0</v>
      </c>
      <c r="AS9" s="14">
        <f>previsionnel!AS8</f>
        <v>0</v>
      </c>
      <c r="AT9" s="14">
        <f>previsionnel!AT8</f>
        <v>0</v>
      </c>
      <c r="AU9" s="14">
        <f>previsionnel!AU8</f>
        <v>0</v>
      </c>
      <c r="AV9" s="14">
        <f>previsionnel!AV8</f>
        <v>20</v>
      </c>
      <c r="AW9" s="14">
        <f>previsionnel!AW8</f>
        <v>0</v>
      </c>
      <c r="AX9" s="14">
        <f>previsionnel!AX8</f>
        <v>0</v>
      </c>
      <c r="AY9" s="14">
        <f>previsionnel!AY8</f>
        <v>0</v>
      </c>
      <c r="AZ9" s="14">
        <f>previsionnel!AZ8</f>
        <v>0</v>
      </c>
      <c r="BA9" s="14">
        <f>previsionnel!BA8</f>
        <v>0</v>
      </c>
      <c r="BB9" s="14">
        <f>previsionnel!BB8</f>
        <v>0</v>
      </c>
      <c r="BC9" s="14">
        <f>previsionnel!BC8</f>
        <v>0</v>
      </c>
      <c r="BD9" s="14">
        <f>previsionnel!BD8</f>
        <v>0</v>
      </c>
    </row>
    <row r="10" spans="1:56" ht="15.75" thickBot="1" x14ac:dyDescent="0.3">
      <c r="A10" s="12">
        <f>previsionnel!A9</f>
        <v>0</v>
      </c>
      <c r="B10" s="8">
        <f>previsionnel!B9</f>
        <v>4</v>
      </c>
      <c r="C10" s="8" t="str">
        <f>previsionnel!C9</f>
        <v>PLATINE EQUIPEE</v>
      </c>
      <c r="D10" s="14">
        <f>previsionnel!D9</f>
        <v>0</v>
      </c>
      <c r="E10" s="14">
        <f>previsionnel!E9</f>
        <v>0</v>
      </c>
      <c r="F10" s="14">
        <f>previsionnel!F9</f>
        <v>0</v>
      </c>
      <c r="G10" s="14">
        <f>previsionnel!G9</f>
        <v>0</v>
      </c>
      <c r="H10" s="14">
        <f>previsionnel!H9</f>
        <v>0</v>
      </c>
      <c r="I10" s="14">
        <f>previsionnel!I9</f>
        <v>0</v>
      </c>
      <c r="J10" s="14">
        <f>previsionnel!J9</f>
        <v>6</v>
      </c>
      <c r="K10" s="14">
        <f>previsionnel!K9</f>
        <v>0</v>
      </c>
      <c r="L10" s="14">
        <f>previsionnel!L9</f>
        <v>7</v>
      </c>
      <c r="M10" s="14">
        <f>previsionnel!M9</f>
        <v>13</v>
      </c>
      <c r="N10" s="14">
        <f>previsionnel!N9</f>
        <v>0</v>
      </c>
      <c r="O10" s="14">
        <f>previsionnel!O9</f>
        <v>0</v>
      </c>
      <c r="P10" s="14">
        <f>previsionnel!P9</f>
        <v>0</v>
      </c>
      <c r="Q10" s="14">
        <f>previsionnel!Q9</f>
        <v>0</v>
      </c>
      <c r="R10" s="14">
        <f>previsionnel!R9</f>
        <v>0</v>
      </c>
      <c r="S10" s="14">
        <f>previsionnel!S9</f>
        <v>0</v>
      </c>
      <c r="T10" s="14">
        <f>previsionnel!T9</f>
        <v>0</v>
      </c>
      <c r="U10" s="14">
        <f>previsionnel!U9</f>
        <v>0</v>
      </c>
      <c r="V10" s="14">
        <f>previsionnel!V9</f>
        <v>0</v>
      </c>
      <c r="W10" s="14">
        <f>previsionnel!W9</f>
        <v>0</v>
      </c>
      <c r="X10" s="14">
        <f>previsionnel!X9</f>
        <v>0</v>
      </c>
      <c r="Y10" s="14">
        <f>previsionnel!Y9</f>
        <v>0</v>
      </c>
      <c r="Z10" s="14">
        <f>previsionnel!Z9</f>
        <v>0</v>
      </c>
      <c r="AA10" s="14">
        <f>previsionnel!AA9</f>
        <v>0</v>
      </c>
      <c r="AB10" s="14">
        <f>previsionnel!AB9</f>
        <v>0</v>
      </c>
      <c r="AC10" s="14">
        <f>previsionnel!AC9</f>
        <v>0</v>
      </c>
      <c r="AD10" s="14">
        <f>previsionnel!AD9</f>
        <v>0</v>
      </c>
      <c r="AE10" s="14">
        <f>previsionnel!AE9</f>
        <v>0</v>
      </c>
      <c r="AF10" s="14">
        <f>previsionnel!AF9</f>
        <v>0</v>
      </c>
      <c r="AG10" s="14">
        <f>previsionnel!AG9</f>
        <v>0</v>
      </c>
      <c r="AH10" s="14">
        <f>previsionnel!AH9</f>
        <v>0</v>
      </c>
      <c r="AI10" s="14">
        <f>previsionnel!AI9</f>
        <v>0</v>
      </c>
      <c r="AJ10" s="14">
        <f>previsionnel!AJ9</f>
        <v>0</v>
      </c>
      <c r="AK10" s="14">
        <f>previsionnel!AK9</f>
        <v>0</v>
      </c>
      <c r="AL10" s="14">
        <f>previsionnel!AL9</f>
        <v>0</v>
      </c>
      <c r="AM10" s="14">
        <f>previsionnel!AM9</f>
        <v>0</v>
      </c>
      <c r="AN10" s="14">
        <f>previsionnel!AN9</f>
        <v>0</v>
      </c>
      <c r="AO10" s="14">
        <f>previsionnel!AO9</f>
        <v>0</v>
      </c>
      <c r="AP10" s="14">
        <f>previsionnel!AP9</f>
        <v>0</v>
      </c>
      <c r="AQ10" s="14">
        <f>previsionnel!AQ9</f>
        <v>0</v>
      </c>
      <c r="AR10" s="14">
        <f>previsionnel!AR9</f>
        <v>0</v>
      </c>
      <c r="AS10" s="14">
        <f>previsionnel!AS9</f>
        <v>0</v>
      </c>
      <c r="AT10" s="14">
        <f>previsionnel!AT9</f>
        <v>0</v>
      </c>
      <c r="AU10" s="14">
        <f>previsionnel!AU9</f>
        <v>0</v>
      </c>
      <c r="AV10" s="14">
        <f>previsionnel!AV9</f>
        <v>0</v>
      </c>
      <c r="AW10" s="14">
        <f>previsionnel!AW9</f>
        <v>0</v>
      </c>
      <c r="AX10" s="14">
        <f>previsionnel!AX9</f>
        <v>0</v>
      </c>
      <c r="AY10" s="14">
        <f>previsionnel!AY9</f>
        <v>0</v>
      </c>
      <c r="AZ10" s="14">
        <f>previsionnel!AZ9</f>
        <v>0</v>
      </c>
      <c r="BA10" s="14">
        <f>previsionnel!BA9</f>
        <v>0</v>
      </c>
      <c r="BB10" s="14">
        <f>previsionnel!BB9</f>
        <v>0</v>
      </c>
      <c r="BC10" s="14">
        <f>previsionnel!BC9</f>
        <v>0</v>
      </c>
      <c r="BD10" s="14">
        <f>previsionnel!BD9</f>
        <v>0</v>
      </c>
    </row>
    <row r="11" spans="1:56" ht="15.75" thickBot="1" x14ac:dyDescent="0.3">
      <c r="A11" s="12">
        <f>previsionnel!A10</f>
        <v>0</v>
      </c>
      <c r="B11" s="8">
        <f>previsionnel!B10</f>
        <v>5</v>
      </c>
      <c r="C11" s="8" t="str">
        <f>previsionnel!C10</f>
        <v>CARTE SECONDAIRE</v>
      </c>
      <c r="D11" s="14">
        <f>previsionnel!D10</f>
        <v>0</v>
      </c>
      <c r="E11" s="14">
        <f>previsionnel!E10</f>
        <v>0</v>
      </c>
      <c r="F11" s="14">
        <f>previsionnel!F10</f>
        <v>0</v>
      </c>
      <c r="G11" s="14">
        <f>previsionnel!G10</f>
        <v>0</v>
      </c>
      <c r="H11" s="14">
        <f>previsionnel!H10</f>
        <v>0</v>
      </c>
      <c r="I11" s="14">
        <f>previsionnel!I10</f>
        <v>0</v>
      </c>
      <c r="J11" s="14">
        <f>previsionnel!J10</f>
        <v>0</v>
      </c>
      <c r="K11" s="14">
        <f>previsionnel!K10</f>
        <v>0</v>
      </c>
      <c r="L11" s="14">
        <f>previsionnel!L10</f>
        <v>0</v>
      </c>
      <c r="M11" s="14">
        <f>previsionnel!M10</f>
        <v>0</v>
      </c>
      <c r="N11" s="14">
        <f>previsionnel!N10</f>
        <v>0</v>
      </c>
      <c r="O11" s="14">
        <f>previsionnel!O10</f>
        <v>0</v>
      </c>
      <c r="P11" s="14">
        <f>previsionnel!P10</f>
        <v>0</v>
      </c>
      <c r="Q11" s="14">
        <f>previsionnel!Q10</f>
        <v>0</v>
      </c>
      <c r="R11" s="14">
        <f>previsionnel!R10</f>
        <v>0</v>
      </c>
      <c r="S11" s="14">
        <f>previsionnel!S10</f>
        <v>0</v>
      </c>
      <c r="T11" s="14">
        <f>previsionnel!T10</f>
        <v>0</v>
      </c>
      <c r="U11" s="14">
        <f>previsionnel!U10</f>
        <v>8</v>
      </c>
      <c r="V11" s="14">
        <f>previsionnel!V10</f>
        <v>10</v>
      </c>
      <c r="W11" s="14">
        <f>previsionnel!W10</f>
        <v>0</v>
      </c>
      <c r="X11" s="14">
        <f>previsionnel!X10</f>
        <v>0</v>
      </c>
      <c r="Y11" s="14">
        <f>previsionnel!Y10</f>
        <v>10</v>
      </c>
      <c r="Z11" s="14">
        <f>previsionnel!Z10</f>
        <v>0</v>
      </c>
      <c r="AA11" s="14">
        <f>previsionnel!AA10</f>
        <v>0</v>
      </c>
      <c r="AB11" s="14">
        <f>previsionnel!AB10</f>
        <v>10</v>
      </c>
      <c r="AC11" s="14">
        <f>previsionnel!AC10</f>
        <v>0</v>
      </c>
      <c r="AD11" s="14">
        <f>previsionnel!AD10</f>
        <v>0</v>
      </c>
      <c r="AE11" s="14">
        <f>previsionnel!AE10</f>
        <v>0</v>
      </c>
      <c r="AF11" s="14">
        <f>previsionnel!AF10</f>
        <v>0</v>
      </c>
      <c r="AG11" s="14">
        <f>previsionnel!AG10</f>
        <v>0</v>
      </c>
      <c r="AH11" s="14">
        <f>previsionnel!AH10</f>
        <v>10</v>
      </c>
      <c r="AI11" s="14">
        <f>previsionnel!AI10</f>
        <v>0</v>
      </c>
      <c r="AJ11" s="14">
        <f>previsionnel!AJ10</f>
        <v>0</v>
      </c>
      <c r="AK11" s="14">
        <f>previsionnel!AK10</f>
        <v>0</v>
      </c>
      <c r="AL11" s="14">
        <f>previsionnel!AL10</f>
        <v>10</v>
      </c>
      <c r="AM11" s="14">
        <f>previsionnel!AM10</f>
        <v>0</v>
      </c>
      <c r="AN11" s="14">
        <f>previsionnel!AN10</f>
        <v>0</v>
      </c>
      <c r="AO11" s="14">
        <f>previsionnel!AO10</f>
        <v>0</v>
      </c>
      <c r="AP11" s="14">
        <f>previsionnel!AP10</f>
        <v>0</v>
      </c>
      <c r="AQ11" s="14">
        <f>previsionnel!AQ10</f>
        <v>0</v>
      </c>
      <c r="AR11" s="14">
        <f>previsionnel!AR10</f>
        <v>10</v>
      </c>
      <c r="AS11" s="14">
        <f>previsionnel!AS10</f>
        <v>0</v>
      </c>
      <c r="AT11" s="14">
        <f>previsionnel!AT10</f>
        <v>0</v>
      </c>
      <c r="AU11" s="14">
        <f>previsionnel!AU10</f>
        <v>0</v>
      </c>
      <c r="AV11" s="14">
        <f>previsionnel!AV10</f>
        <v>0</v>
      </c>
      <c r="AW11" s="14">
        <f>previsionnel!AW10</f>
        <v>0</v>
      </c>
      <c r="AX11" s="14">
        <f>previsionnel!AX10</f>
        <v>0</v>
      </c>
      <c r="AY11" s="14">
        <f>previsionnel!AY10</f>
        <v>0</v>
      </c>
      <c r="AZ11" s="14">
        <f>previsionnel!AZ10</f>
        <v>10</v>
      </c>
      <c r="BA11" s="14">
        <f>previsionnel!BA10</f>
        <v>0</v>
      </c>
      <c r="BB11" s="14">
        <f>previsionnel!BB10</f>
        <v>0</v>
      </c>
      <c r="BC11" s="14">
        <f>previsionnel!BC10</f>
        <v>0</v>
      </c>
      <c r="BD11" s="14">
        <f>previsionnel!BD10</f>
        <v>0</v>
      </c>
    </row>
    <row r="12" spans="1:56" ht="15.75" thickBot="1" x14ac:dyDescent="0.3">
      <c r="A12" s="12">
        <f>previsionnel!A11</f>
        <v>0</v>
      </c>
      <c r="B12" s="8">
        <f>previsionnel!B11</f>
        <v>6</v>
      </c>
      <c r="C12" s="8" t="str">
        <f>previsionnel!C11</f>
        <v>BRETELLE COURTE</v>
      </c>
      <c r="D12" s="14">
        <f>previsionnel!D11</f>
        <v>0</v>
      </c>
      <c r="E12" s="14">
        <f>previsionnel!E11</f>
        <v>0</v>
      </c>
      <c r="F12" s="14">
        <f>previsionnel!F11</f>
        <v>0</v>
      </c>
      <c r="G12" s="14">
        <f>previsionnel!G11</f>
        <v>0</v>
      </c>
      <c r="H12" s="14">
        <f>previsionnel!H11</f>
        <v>0</v>
      </c>
      <c r="I12" s="14">
        <f>previsionnel!I11</f>
        <v>0</v>
      </c>
      <c r="J12" s="14">
        <f>previsionnel!J11</f>
        <v>0</v>
      </c>
      <c r="K12" s="14">
        <f>previsionnel!K11</f>
        <v>0</v>
      </c>
      <c r="L12" s="14">
        <f>previsionnel!L11</f>
        <v>6</v>
      </c>
      <c r="M12" s="14">
        <f>previsionnel!M11</f>
        <v>19</v>
      </c>
      <c r="N12" s="14">
        <f>previsionnel!N11</f>
        <v>0</v>
      </c>
      <c r="O12" s="14">
        <f>previsionnel!O11</f>
        <v>10</v>
      </c>
      <c r="P12" s="14">
        <f>previsionnel!P11</f>
        <v>14</v>
      </c>
      <c r="Q12" s="14">
        <f>previsionnel!Q11</f>
        <v>0</v>
      </c>
      <c r="R12" s="14">
        <f>previsionnel!R11</f>
        <v>0</v>
      </c>
      <c r="S12" s="14">
        <f>previsionnel!S11</f>
        <v>0</v>
      </c>
      <c r="T12" s="14">
        <f>previsionnel!T11</f>
        <v>0</v>
      </c>
      <c r="U12" s="14">
        <f>previsionnel!U11</f>
        <v>0</v>
      </c>
      <c r="V12" s="14">
        <f>previsionnel!V11</f>
        <v>10</v>
      </c>
      <c r="W12" s="14">
        <f>previsionnel!W11</f>
        <v>0</v>
      </c>
      <c r="X12" s="14">
        <f>previsionnel!X11</f>
        <v>10</v>
      </c>
      <c r="Y12" s="14">
        <f>previsionnel!Y11</f>
        <v>0</v>
      </c>
      <c r="Z12" s="14">
        <f>previsionnel!Z11</f>
        <v>0</v>
      </c>
      <c r="AA12" s="14">
        <f>previsionnel!AA11</f>
        <v>0</v>
      </c>
      <c r="AB12" s="14">
        <f>previsionnel!AB11</f>
        <v>0</v>
      </c>
      <c r="AC12" s="14">
        <f>previsionnel!AC11</f>
        <v>0</v>
      </c>
      <c r="AD12" s="14">
        <f>previsionnel!AD11</f>
        <v>20</v>
      </c>
      <c r="AE12" s="14">
        <f>previsionnel!AE11</f>
        <v>0</v>
      </c>
      <c r="AF12" s="14">
        <f>previsionnel!AF11</f>
        <v>0</v>
      </c>
      <c r="AG12" s="14">
        <f>previsionnel!AG11</f>
        <v>0</v>
      </c>
      <c r="AH12" s="14">
        <f>previsionnel!AH11</f>
        <v>0</v>
      </c>
      <c r="AI12" s="14">
        <f>previsionnel!AI11</f>
        <v>0</v>
      </c>
      <c r="AJ12" s="14">
        <f>previsionnel!AJ11</f>
        <v>0</v>
      </c>
      <c r="AK12" s="14">
        <f>previsionnel!AK11</f>
        <v>0</v>
      </c>
      <c r="AL12" s="14">
        <f>previsionnel!AL11</f>
        <v>10</v>
      </c>
      <c r="AM12" s="14">
        <f>previsionnel!AM11</f>
        <v>0</v>
      </c>
      <c r="AN12" s="14">
        <f>previsionnel!AN11</f>
        <v>0</v>
      </c>
      <c r="AO12" s="14">
        <f>previsionnel!AO11</f>
        <v>0</v>
      </c>
      <c r="AP12" s="14">
        <f>previsionnel!AP11</f>
        <v>20</v>
      </c>
      <c r="AQ12" s="14">
        <f>previsionnel!AQ11</f>
        <v>0</v>
      </c>
      <c r="AR12" s="14">
        <f>previsionnel!AR11</f>
        <v>0</v>
      </c>
      <c r="AS12" s="14">
        <f>previsionnel!AS11</f>
        <v>0</v>
      </c>
      <c r="AT12" s="14">
        <f>previsionnel!AT11</f>
        <v>0</v>
      </c>
      <c r="AU12" s="14">
        <f>previsionnel!AU11</f>
        <v>10</v>
      </c>
      <c r="AV12" s="14">
        <f>previsionnel!AV11</f>
        <v>0</v>
      </c>
      <c r="AW12" s="14">
        <f>previsionnel!AW11</f>
        <v>10</v>
      </c>
      <c r="AX12" s="14">
        <f>previsionnel!AX11</f>
        <v>0</v>
      </c>
      <c r="AY12" s="14">
        <f>previsionnel!AY11</f>
        <v>0</v>
      </c>
      <c r="AZ12" s="14">
        <f>previsionnel!AZ11</f>
        <v>0</v>
      </c>
      <c r="BA12" s="14">
        <f>previsionnel!BA11</f>
        <v>0</v>
      </c>
      <c r="BB12" s="14">
        <f>previsionnel!BB11</f>
        <v>10</v>
      </c>
      <c r="BC12" s="14">
        <f>previsionnel!BC11</f>
        <v>0</v>
      </c>
      <c r="BD12" s="14">
        <f>previsionnel!BD11</f>
        <v>0</v>
      </c>
    </row>
    <row r="13" spans="1:56" ht="15.75" thickBot="1" x14ac:dyDescent="0.3">
      <c r="A13" s="12">
        <f>previsionnel!A12</f>
        <v>0</v>
      </c>
      <c r="B13" s="8">
        <f>previsionnel!B12</f>
        <v>7</v>
      </c>
      <c r="C13" s="8" t="str">
        <f>previsionnel!C12</f>
        <v>CARTE PRIMAIRE</v>
      </c>
      <c r="D13" s="14">
        <f>previsionnel!D12</f>
        <v>0</v>
      </c>
      <c r="E13" s="14">
        <f>previsionnel!E12</f>
        <v>0</v>
      </c>
      <c r="F13" s="14">
        <f>previsionnel!F12</f>
        <v>0</v>
      </c>
      <c r="G13" s="14">
        <f>previsionnel!G12</f>
        <v>0</v>
      </c>
      <c r="H13" s="14">
        <f>previsionnel!H12</f>
        <v>0</v>
      </c>
      <c r="I13" s="14">
        <f>previsionnel!I12</f>
        <v>0</v>
      </c>
      <c r="J13" s="14">
        <f>previsionnel!J12</f>
        <v>0</v>
      </c>
      <c r="K13" s="14">
        <f>previsionnel!K12</f>
        <v>0</v>
      </c>
      <c r="L13" s="14">
        <f>previsionnel!L12</f>
        <v>0</v>
      </c>
      <c r="M13" s="14">
        <f>previsionnel!M12</f>
        <v>10</v>
      </c>
      <c r="N13" s="14">
        <f>previsionnel!N12</f>
        <v>0</v>
      </c>
      <c r="O13" s="14">
        <f>previsionnel!O12</f>
        <v>0</v>
      </c>
      <c r="P13" s="14">
        <f>previsionnel!P12</f>
        <v>8</v>
      </c>
      <c r="Q13" s="14">
        <f>previsionnel!Q12</f>
        <v>0</v>
      </c>
      <c r="R13" s="14">
        <f>previsionnel!R12</f>
        <v>0</v>
      </c>
      <c r="S13" s="14">
        <f>previsionnel!S12</f>
        <v>0</v>
      </c>
      <c r="T13" s="14">
        <f>previsionnel!T12</f>
        <v>0</v>
      </c>
      <c r="U13" s="14">
        <f>previsionnel!U12</f>
        <v>0</v>
      </c>
      <c r="V13" s="14">
        <f>previsionnel!V12</f>
        <v>10</v>
      </c>
      <c r="W13" s="14">
        <f>previsionnel!W12</f>
        <v>0</v>
      </c>
      <c r="X13" s="14">
        <f>previsionnel!X12</f>
        <v>10</v>
      </c>
      <c r="Y13" s="14">
        <f>previsionnel!Y12</f>
        <v>0</v>
      </c>
      <c r="Z13" s="14">
        <f>previsionnel!Z12</f>
        <v>0</v>
      </c>
      <c r="AA13" s="14">
        <f>previsionnel!AA12</f>
        <v>0</v>
      </c>
      <c r="AB13" s="14">
        <f>previsionnel!AB12</f>
        <v>10</v>
      </c>
      <c r="AC13" s="14">
        <f>previsionnel!AC12</f>
        <v>0</v>
      </c>
      <c r="AD13" s="14">
        <f>previsionnel!AD12</f>
        <v>0</v>
      </c>
      <c r="AE13" s="14">
        <f>previsionnel!AE12</f>
        <v>0</v>
      </c>
      <c r="AF13" s="14">
        <f>previsionnel!AF12</f>
        <v>0</v>
      </c>
      <c r="AG13" s="14">
        <f>previsionnel!AG12</f>
        <v>10</v>
      </c>
      <c r="AH13" s="14">
        <f>previsionnel!AH12</f>
        <v>0</v>
      </c>
      <c r="AI13" s="14">
        <f>previsionnel!AI12</f>
        <v>0</v>
      </c>
      <c r="AJ13" s="14">
        <f>previsionnel!AJ12</f>
        <v>0</v>
      </c>
      <c r="AK13" s="14">
        <f>previsionnel!AK12</f>
        <v>0</v>
      </c>
      <c r="AL13" s="14">
        <f>previsionnel!AL12</f>
        <v>10</v>
      </c>
      <c r="AM13" s="14">
        <f>previsionnel!AM12</f>
        <v>0</v>
      </c>
      <c r="AN13" s="14">
        <f>previsionnel!AN12</f>
        <v>0</v>
      </c>
      <c r="AO13" s="14">
        <f>previsionnel!AO12</f>
        <v>0</v>
      </c>
      <c r="AP13" s="14">
        <f>previsionnel!AP12</f>
        <v>0</v>
      </c>
      <c r="AQ13" s="14">
        <f>previsionnel!AQ12</f>
        <v>10</v>
      </c>
      <c r="AR13" s="14">
        <f>previsionnel!AR12</f>
        <v>0</v>
      </c>
      <c r="AS13" s="14">
        <f>previsionnel!AS12</f>
        <v>0</v>
      </c>
      <c r="AT13" s="14">
        <f>previsionnel!AT12</f>
        <v>0</v>
      </c>
      <c r="AU13" s="14">
        <f>previsionnel!AU12</f>
        <v>0</v>
      </c>
      <c r="AV13" s="14">
        <f>previsionnel!AV12</f>
        <v>0</v>
      </c>
      <c r="AW13" s="14">
        <f>previsionnel!AW12</f>
        <v>0</v>
      </c>
      <c r="AX13" s="14">
        <f>previsionnel!AX12</f>
        <v>0</v>
      </c>
      <c r="AY13" s="14">
        <f>previsionnel!AY12</f>
        <v>0</v>
      </c>
      <c r="AZ13" s="14">
        <f>previsionnel!AZ12</f>
        <v>10</v>
      </c>
      <c r="BA13" s="14">
        <f>previsionnel!BA12</f>
        <v>0</v>
      </c>
      <c r="BB13" s="14">
        <f>previsionnel!BB12</f>
        <v>0</v>
      </c>
      <c r="BC13" s="14">
        <f>previsionnel!BC12</f>
        <v>0</v>
      </c>
      <c r="BD13" s="14">
        <f>previsionnel!BD12</f>
        <v>0</v>
      </c>
    </row>
    <row r="14" spans="1:56" ht="15.75" thickBot="1" x14ac:dyDescent="0.3">
      <c r="A14" s="12">
        <f>previsionnel!A13</f>
        <v>0</v>
      </c>
      <c r="B14" s="8">
        <f>previsionnel!B13</f>
        <v>8</v>
      </c>
      <c r="C14" s="8" t="str">
        <f>previsionnel!C13</f>
        <v>BRETELLE POR LM3066</v>
      </c>
      <c r="D14" s="14">
        <f>previsionnel!D13</f>
        <v>0</v>
      </c>
      <c r="E14" s="14">
        <f>previsionnel!E13</f>
        <v>0</v>
      </c>
      <c r="F14" s="14">
        <f>previsionnel!F13</f>
        <v>0</v>
      </c>
      <c r="G14" s="14">
        <f>previsionnel!G13</f>
        <v>0</v>
      </c>
      <c r="H14" s="14">
        <f>previsionnel!H13</f>
        <v>0</v>
      </c>
      <c r="I14" s="14">
        <f>previsionnel!I13</f>
        <v>0</v>
      </c>
      <c r="J14" s="14">
        <f>previsionnel!J13</f>
        <v>0</v>
      </c>
      <c r="K14" s="14">
        <f>previsionnel!K13</f>
        <v>0</v>
      </c>
      <c r="L14" s="14">
        <f>previsionnel!L13</f>
        <v>3</v>
      </c>
      <c r="M14" s="14">
        <f>previsionnel!M13</f>
        <v>0</v>
      </c>
      <c r="N14" s="14">
        <f>previsionnel!N13</f>
        <v>0</v>
      </c>
      <c r="O14" s="14">
        <f>previsionnel!O13</f>
        <v>0</v>
      </c>
      <c r="P14" s="14">
        <f>previsionnel!P13</f>
        <v>0</v>
      </c>
      <c r="Q14" s="14">
        <f>previsionnel!Q13</f>
        <v>0</v>
      </c>
      <c r="R14" s="14">
        <f>previsionnel!R13</f>
        <v>0</v>
      </c>
      <c r="S14" s="14">
        <f>previsionnel!S13</f>
        <v>0</v>
      </c>
      <c r="T14" s="14">
        <f>previsionnel!T13</f>
        <v>0</v>
      </c>
      <c r="U14" s="14">
        <f>previsionnel!U13</f>
        <v>0</v>
      </c>
      <c r="V14" s="14">
        <f>previsionnel!V13</f>
        <v>0</v>
      </c>
      <c r="W14" s="14">
        <f>previsionnel!W13</f>
        <v>0</v>
      </c>
      <c r="X14" s="14">
        <f>previsionnel!X13</f>
        <v>0</v>
      </c>
      <c r="Y14" s="14">
        <f>previsionnel!Y13</f>
        <v>0</v>
      </c>
      <c r="Z14" s="14">
        <f>previsionnel!Z13</f>
        <v>0</v>
      </c>
      <c r="AA14" s="14">
        <f>previsionnel!AA13</f>
        <v>0</v>
      </c>
      <c r="AB14" s="14">
        <f>previsionnel!AB13</f>
        <v>0</v>
      </c>
      <c r="AC14" s="14">
        <f>previsionnel!AC13</f>
        <v>0</v>
      </c>
      <c r="AD14" s="14">
        <f>previsionnel!AD13</f>
        <v>0</v>
      </c>
      <c r="AE14" s="14">
        <f>previsionnel!AE13</f>
        <v>0</v>
      </c>
      <c r="AF14" s="14">
        <f>previsionnel!AF13</f>
        <v>0</v>
      </c>
      <c r="AG14" s="14">
        <f>previsionnel!AG13</f>
        <v>0</v>
      </c>
      <c r="AH14" s="14">
        <f>previsionnel!AH13</f>
        <v>0</v>
      </c>
      <c r="AI14" s="14">
        <f>previsionnel!AI13</f>
        <v>0</v>
      </c>
      <c r="AJ14" s="14">
        <f>previsionnel!AJ13</f>
        <v>0</v>
      </c>
      <c r="AK14" s="14">
        <f>previsionnel!AK13</f>
        <v>0</v>
      </c>
      <c r="AL14" s="14">
        <f>previsionnel!AL13</f>
        <v>0</v>
      </c>
      <c r="AM14" s="14">
        <f>previsionnel!AM13</f>
        <v>0</v>
      </c>
      <c r="AN14" s="14">
        <f>previsionnel!AN13</f>
        <v>0</v>
      </c>
      <c r="AO14" s="14">
        <f>previsionnel!AO13</f>
        <v>0</v>
      </c>
      <c r="AP14" s="14">
        <f>previsionnel!AP13</f>
        <v>0</v>
      </c>
      <c r="AQ14" s="14">
        <f>previsionnel!AQ13</f>
        <v>0</v>
      </c>
      <c r="AR14" s="14">
        <f>previsionnel!AR13</f>
        <v>0</v>
      </c>
      <c r="AS14" s="14">
        <f>previsionnel!AS13</f>
        <v>0</v>
      </c>
      <c r="AT14" s="14">
        <f>previsionnel!AT13</f>
        <v>0</v>
      </c>
      <c r="AU14" s="14">
        <f>previsionnel!AU13</f>
        <v>0</v>
      </c>
      <c r="AV14" s="14">
        <f>previsionnel!AV13</f>
        <v>0</v>
      </c>
      <c r="AW14" s="14">
        <f>previsionnel!AW13</f>
        <v>0</v>
      </c>
      <c r="AX14" s="14">
        <f>previsionnel!AX13</f>
        <v>0</v>
      </c>
      <c r="AY14" s="14">
        <f>previsionnel!AY13</f>
        <v>0</v>
      </c>
      <c r="AZ14" s="14">
        <f>previsionnel!AZ13</f>
        <v>0</v>
      </c>
      <c r="BA14" s="14">
        <f>previsionnel!BA13</f>
        <v>0</v>
      </c>
      <c r="BB14" s="14">
        <f>previsionnel!BB13</f>
        <v>0</v>
      </c>
      <c r="BC14" s="14">
        <f>previsionnel!BC13</f>
        <v>0</v>
      </c>
      <c r="BD14" s="14">
        <f>previsionnel!BD13</f>
        <v>0</v>
      </c>
    </row>
    <row r="15" spans="1:56" ht="15.75" thickBot="1" x14ac:dyDescent="0.3">
      <c r="A15" s="12">
        <f>previsionnel!A14</f>
        <v>0</v>
      </c>
      <c r="B15" s="8">
        <f>previsionnel!B14</f>
        <v>9</v>
      </c>
      <c r="C15" s="8" t="str">
        <f>previsionnel!C14</f>
        <v>BEAC</v>
      </c>
      <c r="D15" s="14">
        <f>previsionnel!D14</f>
        <v>0</v>
      </c>
      <c r="E15" s="14">
        <f>previsionnel!E14</f>
        <v>0</v>
      </c>
      <c r="F15" s="14">
        <f>previsionnel!F14</f>
        <v>0</v>
      </c>
      <c r="G15" s="14">
        <f>previsionnel!G14</f>
        <v>0</v>
      </c>
      <c r="H15" s="14">
        <f>previsionnel!H14</f>
        <v>10</v>
      </c>
      <c r="I15" s="14">
        <f>previsionnel!I14</f>
        <v>0</v>
      </c>
      <c r="J15" s="14">
        <f>previsionnel!J14</f>
        <v>0</v>
      </c>
      <c r="K15" s="14">
        <f>previsionnel!K14</f>
        <v>0</v>
      </c>
      <c r="L15" s="14">
        <f>previsionnel!L14</f>
        <v>0</v>
      </c>
      <c r="M15" s="14">
        <f>previsionnel!M14</f>
        <v>0</v>
      </c>
      <c r="N15" s="14">
        <f>previsionnel!N14</f>
        <v>0</v>
      </c>
      <c r="O15" s="14">
        <f>previsionnel!O14</f>
        <v>0</v>
      </c>
      <c r="P15" s="14">
        <f>previsionnel!P14</f>
        <v>10</v>
      </c>
      <c r="Q15" s="14">
        <f>previsionnel!Q14</f>
        <v>10</v>
      </c>
      <c r="R15" s="14">
        <f>previsionnel!R14</f>
        <v>0</v>
      </c>
      <c r="S15" s="14">
        <f>previsionnel!S14</f>
        <v>0</v>
      </c>
      <c r="T15" s="14">
        <f>previsionnel!T14</f>
        <v>0</v>
      </c>
      <c r="U15" s="14">
        <f>previsionnel!U14</f>
        <v>0</v>
      </c>
      <c r="V15" s="14">
        <f>previsionnel!V14</f>
        <v>10</v>
      </c>
      <c r="W15" s="14">
        <f>previsionnel!W14</f>
        <v>0</v>
      </c>
      <c r="X15" s="14">
        <f>previsionnel!X14</f>
        <v>0</v>
      </c>
      <c r="Y15" s="14">
        <f>previsionnel!Y14</f>
        <v>0</v>
      </c>
      <c r="Z15" s="14">
        <f>previsionnel!Z14</f>
        <v>0</v>
      </c>
      <c r="AA15" s="14">
        <f>previsionnel!AA14</f>
        <v>0</v>
      </c>
      <c r="AB15" s="14">
        <f>previsionnel!AB14</f>
        <v>0</v>
      </c>
      <c r="AC15" s="14">
        <f>previsionnel!AC14</f>
        <v>0</v>
      </c>
      <c r="AD15" s="14">
        <f>previsionnel!AD14</f>
        <v>0</v>
      </c>
      <c r="AE15" s="14">
        <f>previsionnel!AE14</f>
        <v>0</v>
      </c>
      <c r="AF15" s="14">
        <f>previsionnel!AF14</f>
        <v>10</v>
      </c>
      <c r="AG15" s="14">
        <f>previsionnel!AG14</f>
        <v>0</v>
      </c>
      <c r="AH15" s="14">
        <f>previsionnel!AH14</f>
        <v>0</v>
      </c>
      <c r="AI15" s="14">
        <f>previsionnel!AI14</f>
        <v>0</v>
      </c>
      <c r="AJ15" s="14">
        <f>previsionnel!AJ14</f>
        <v>0</v>
      </c>
      <c r="AK15" s="14">
        <f>previsionnel!AK14</f>
        <v>0</v>
      </c>
      <c r="AL15" s="14">
        <f>previsionnel!AL14</f>
        <v>0</v>
      </c>
      <c r="AM15" s="14">
        <f>previsionnel!AM14</f>
        <v>0</v>
      </c>
      <c r="AN15" s="14">
        <f>previsionnel!AN14</f>
        <v>0</v>
      </c>
      <c r="AO15" s="14">
        <f>previsionnel!AO14</f>
        <v>10</v>
      </c>
      <c r="AP15" s="14">
        <f>previsionnel!AP14</f>
        <v>0</v>
      </c>
      <c r="AQ15" s="14">
        <f>previsionnel!AQ14</f>
        <v>0</v>
      </c>
      <c r="AR15" s="14">
        <f>previsionnel!AR14</f>
        <v>0</v>
      </c>
      <c r="AS15" s="14">
        <f>previsionnel!AS14</f>
        <v>0</v>
      </c>
      <c r="AT15" s="14">
        <f>previsionnel!AT14</f>
        <v>0</v>
      </c>
      <c r="AU15" s="14">
        <f>previsionnel!AU14</f>
        <v>0</v>
      </c>
      <c r="AV15" s="14">
        <f>previsionnel!AV14</f>
        <v>10</v>
      </c>
      <c r="AW15" s="14">
        <f>previsionnel!AW14</f>
        <v>0</v>
      </c>
      <c r="AX15" s="14">
        <f>previsionnel!AX14</f>
        <v>0</v>
      </c>
      <c r="AY15" s="14">
        <f>previsionnel!AY14</f>
        <v>0</v>
      </c>
      <c r="AZ15" s="14">
        <f>previsionnel!AZ14</f>
        <v>0</v>
      </c>
      <c r="BA15" s="14">
        <f>previsionnel!BA14</f>
        <v>0</v>
      </c>
      <c r="BB15" s="14">
        <f>previsionnel!BB14</f>
        <v>0</v>
      </c>
      <c r="BC15" s="14">
        <f>previsionnel!BC14</f>
        <v>0</v>
      </c>
      <c r="BD15" s="14">
        <f>previsionnel!BD14</f>
        <v>0</v>
      </c>
    </row>
    <row r="16" spans="1:56" ht="15.75" thickBot="1" x14ac:dyDescent="0.3">
      <c r="A16" s="12">
        <f>previsionnel!A15</f>
        <v>0</v>
      </c>
      <c r="B16" s="8">
        <f>previsionnel!B15</f>
        <v>10</v>
      </c>
      <c r="C16" s="8" t="str">
        <f>previsionnel!C15</f>
        <v>HARNAIS W101 MM40 B3</v>
      </c>
      <c r="D16" s="14">
        <f>previsionnel!D15</f>
        <v>0</v>
      </c>
      <c r="E16" s="14">
        <f>previsionnel!E15</f>
        <v>0</v>
      </c>
      <c r="F16" s="14">
        <f>previsionnel!F15</f>
        <v>0</v>
      </c>
      <c r="G16" s="14">
        <f>previsionnel!G15</f>
        <v>0</v>
      </c>
      <c r="H16" s="14">
        <f>previsionnel!H15</f>
        <v>0</v>
      </c>
      <c r="I16" s="14">
        <f>previsionnel!I15</f>
        <v>0</v>
      </c>
      <c r="J16" s="14">
        <f>previsionnel!J15</f>
        <v>0</v>
      </c>
      <c r="K16" s="14">
        <f>previsionnel!K15</f>
        <v>0</v>
      </c>
      <c r="L16" s="14">
        <f>previsionnel!L15</f>
        <v>5</v>
      </c>
      <c r="M16" s="14">
        <f>previsionnel!M15</f>
        <v>5</v>
      </c>
      <c r="N16" s="14">
        <f>previsionnel!N15</f>
        <v>0</v>
      </c>
      <c r="O16" s="14">
        <f>previsionnel!O15</f>
        <v>5</v>
      </c>
      <c r="P16" s="14">
        <f>previsionnel!P15</f>
        <v>0</v>
      </c>
      <c r="Q16" s="14">
        <f>previsionnel!Q15</f>
        <v>0</v>
      </c>
      <c r="R16" s="14">
        <f>previsionnel!R15</f>
        <v>0</v>
      </c>
      <c r="S16" s="14">
        <f>previsionnel!S15</f>
        <v>0</v>
      </c>
      <c r="T16" s="14">
        <f>previsionnel!T15</f>
        <v>5</v>
      </c>
      <c r="U16" s="14">
        <f>previsionnel!U15</f>
        <v>0</v>
      </c>
      <c r="V16" s="14">
        <f>previsionnel!V15</f>
        <v>0</v>
      </c>
      <c r="W16" s="14">
        <f>previsionnel!W15</f>
        <v>0</v>
      </c>
      <c r="X16" s="14">
        <f>previsionnel!X15</f>
        <v>0</v>
      </c>
      <c r="Y16" s="14">
        <f>previsionnel!Y15</f>
        <v>5</v>
      </c>
      <c r="Z16" s="14">
        <f>previsionnel!Z15</f>
        <v>0</v>
      </c>
      <c r="AA16" s="14">
        <f>previsionnel!AA15</f>
        <v>0</v>
      </c>
      <c r="AB16" s="14">
        <f>previsionnel!AB15</f>
        <v>0</v>
      </c>
      <c r="AC16" s="14">
        <f>previsionnel!AC15</f>
        <v>0</v>
      </c>
      <c r="AD16" s="14">
        <f>previsionnel!AD15</f>
        <v>0</v>
      </c>
      <c r="AE16" s="14">
        <f>previsionnel!AE15</f>
        <v>0</v>
      </c>
      <c r="AF16" s="14">
        <f>previsionnel!AF15</f>
        <v>0</v>
      </c>
      <c r="AG16" s="14">
        <f>previsionnel!AG15</f>
        <v>8</v>
      </c>
      <c r="AH16" s="14">
        <f>previsionnel!AH15</f>
        <v>0</v>
      </c>
      <c r="AI16" s="14">
        <f>previsionnel!AI15</f>
        <v>8</v>
      </c>
      <c r="AJ16" s="14">
        <f>previsionnel!AJ15</f>
        <v>0</v>
      </c>
      <c r="AK16" s="14">
        <f>previsionnel!AK15</f>
        <v>0</v>
      </c>
      <c r="AL16" s="14">
        <f>previsionnel!AL15</f>
        <v>0</v>
      </c>
      <c r="AM16" s="14">
        <f>previsionnel!AM15</f>
        <v>0</v>
      </c>
      <c r="AN16" s="14">
        <f>previsionnel!AN15</f>
        <v>0</v>
      </c>
      <c r="AO16" s="14">
        <f>previsionnel!AO15</f>
        <v>0</v>
      </c>
      <c r="AP16" s="14">
        <f>previsionnel!AP15</f>
        <v>0</v>
      </c>
      <c r="AQ16" s="14">
        <f>previsionnel!AQ15</f>
        <v>0</v>
      </c>
      <c r="AR16" s="14">
        <f>previsionnel!AR15</f>
        <v>0</v>
      </c>
      <c r="AS16" s="14">
        <f>previsionnel!AS15</f>
        <v>0</v>
      </c>
      <c r="AT16" s="14">
        <f>previsionnel!AT15</f>
        <v>0</v>
      </c>
      <c r="AU16" s="14">
        <f>previsionnel!AU15</f>
        <v>0</v>
      </c>
      <c r="AV16" s="14">
        <f>previsionnel!AV15</f>
        <v>0</v>
      </c>
      <c r="AW16" s="14">
        <f>previsionnel!AW15</f>
        <v>0</v>
      </c>
      <c r="AX16" s="14">
        <f>previsionnel!AX15</f>
        <v>0</v>
      </c>
      <c r="AY16" s="14">
        <f>previsionnel!AY15</f>
        <v>0</v>
      </c>
      <c r="AZ16" s="14">
        <f>previsionnel!AZ15</f>
        <v>0</v>
      </c>
      <c r="BA16" s="14">
        <f>previsionnel!BA15</f>
        <v>0</v>
      </c>
      <c r="BB16" s="14">
        <f>previsionnel!BB15</f>
        <v>0</v>
      </c>
      <c r="BC16" s="14">
        <f>previsionnel!BC15</f>
        <v>0</v>
      </c>
      <c r="BD16" s="14">
        <f>previsionnel!BD15</f>
        <v>0</v>
      </c>
    </row>
    <row r="17" spans="1:56" ht="15.75" thickBot="1" x14ac:dyDescent="0.3">
      <c r="A17" s="12">
        <f>previsionnel!A16</f>
        <v>0</v>
      </c>
      <c r="B17" s="8">
        <f>previsionnel!B16</f>
        <v>11</v>
      </c>
      <c r="C17" s="8" t="str">
        <f>previsionnel!C16</f>
        <v>HARNAIS W102 B3/B2 M2</v>
      </c>
      <c r="D17" s="14">
        <f>previsionnel!D16</f>
        <v>0</v>
      </c>
      <c r="E17" s="14">
        <f>previsionnel!E16</f>
        <v>0</v>
      </c>
      <c r="F17" s="14">
        <f>previsionnel!F16</f>
        <v>0</v>
      </c>
      <c r="G17" s="14">
        <f>previsionnel!G16</f>
        <v>0</v>
      </c>
      <c r="H17" s="14">
        <f>previsionnel!H16</f>
        <v>0</v>
      </c>
      <c r="I17" s="14">
        <f>previsionnel!I16</f>
        <v>0</v>
      </c>
      <c r="J17" s="14">
        <f>previsionnel!J16</f>
        <v>0</v>
      </c>
      <c r="K17" s="14">
        <f>previsionnel!K16</f>
        <v>0</v>
      </c>
      <c r="L17" s="14">
        <f>previsionnel!L16</f>
        <v>0</v>
      </c>
      <c r="M17" s="14">
        <f>previsionnel!M16</f>
        <v>0</v>
      </c>
      <c r="N17" s="14">
        <f>previsionnel!N16</f>
        <v>0</v>
      </c>
      <c r="O17" s="14">
        <f>previsionnel!O16</f>
        <v>0</v>
      </c>
      <c r="P17" s="14">
        <f>previsionnel!P16</f>
        <v>0</v>
      </c>
      <c r="Q17" s="14">
        <f>previsionnel!Q16</f>
        <v>0</v>
      </c>
      <c r="R17" s="14">
        <f>previsionnel!R16</f>
        <v>0</v>
      </c>
      <c r="S17" s="14">
        <f>previsionnel!S16</f>
        <v>0</v>
      </c>
      <c r="T17" s="14">
        <f>previsionnel!T16</f>
        <v>0</v>
      </c>
      <c r="U17" s="14">
        <f>previsionnel!U16</f>
        <v>0</v>
      </c>
      <c r="V17" s="14">
        <f>previsionnel!V16</f>
        <v>0</v>
      </c>
      <c r="W17" s="14">
        <f>previsionnel!W16</f>
        <v>0</v>
      </c>
      <c r="X17" s="14">
        <f>previsionnel!X16</f>
        <v>0</v>
      </c>
      <c r="Y17" s="14">
        <f>previsionnel!Y16</f>
        <v>0</v>
      </c>
      <c r="Z17" s="14">
        <f>previsionnel!Z16</f>
        <v>0</v>
      </c>
      <c r="AA17" s="14">
        <f>previsionnel!AA16</f>
        <v>0</v>
      </c>
      <c r="AB17" s="14">
        <f>previsionnel!AB16</f>
        <v>0</v>
      </c>
      <c r="AC17" s="14">
        <f>previsionnel!AC16</f>
        <v>0</v>
      </c>
      <c r="AD17" s="14">
        <f>previsionnel!AD16</f>
        <v>0</v>
      </c>
      <c r="AE17" s="14">
        <f>previsionnel!AE16</f>
        <v>0</v>
      </c>
      <c r="AF17" s="14">
        <f>previsionnel!AF16</f>
        <v>0</v>
      </c>
      <c r="AG17" s="14">
        <f>previsionnel!AG16</f>
        <v>0</v>
      </c>
      <c r="AH17" s="14">
        <f>previsionnel!AH16</f>
        <v>0</v>
      </c>
      <c r="AI17" s="14">
        <f>previsionnel!AI16</f>
        <v>6</v>
      </c>
      <c r="AJ17" s="14">
        <f>previsionnel!AJ16</f>
        <v>0</v>
      </c>
      <c r="AK17" s="14">
        <f>previsionnel!AK16</f>
        <v>0</v>
      </c>
      <c r="AL17" s="14">
        <f>previsionnel!AL16</f>
        <v>0</v>
      </c>
      <c r="AM17" s="14">
        <f>previsionnel!AM16</f>
        <v>0</v>
      </c>
      <c r="AN17" s="14">
        <f>previsionnel!AN16</f>
        <v>0</v>
      </c>
      <c r="AO17" s="14">
        <f>previsionnel!AO16</f>
        <v>0</v>
      </c>
      <c r="AP17" s="14">
        <f>previsionnel!AP16</f>
        <v>0</v>
      </c>
      <c r="AQ17" s="14">
        <f>previsionnel!AQ16</f>
        <v>0</v>
      </c>
      <c r="AR17" s="14">
        <f>previsionnel!AR16</f>
        <v>0</v>
      </c>
      <c r="AS17" s="14">
        <f>previsionnel!AS16</f>
        <v>0</v>
      </c>
      <c r="AT17" s="14">
        <f>previsionnel!AT16</f>
        <v>0</v>
      </c>
      <c r="AU17" s="14">
        <f>previsionnel!AU16</f>
        <v>0</v>
      </c>
      <c r="AV17" s="14">
        <f>previsionnel!AV16</f>
        <v>0</v>
      </c>
      <c r="AW17" s="14">
        <f>previsionnel!AW16</f>
        <v>0</v>
      </c>
      <c r="AX17" s="14">
        <f>previsionnel!AX16</f>
        <v>0</v>
      </c>
      <c r="AY17" s="14">
        <f>previsionnel!AY16</f>
        <v>0</v>
      </c>
      <c r="AZ17" s="14">
        <f>previsionnel!AZ16</f>
        <v>0</v>
      </c>
      <c r="BA17" s="14">
        <f>previsionnel!BA16</f>
        <v>0</v>
      </c>
      <c r="BB17" s="14">
        <f>previsionnel!BB16</f>
        <v>0</v>
      </c>
      <c r="BC17" s="14">
        <f>previsionnel!BC16</f>
        <v>0</v>
      </c>
      <c r="BD17" s="14">
        <f>previsionnel!BD16</f>
        <v>0</v>
      </c>
    </row>
    <row r="18" spans="1:56" ht="15.75" thickBot="1" x14ac:dyDescent="0.3">
      <c r="A18" s="12">
        <f>previsionnel!A17</f>
        <v>0</v>
      </c>
      <c r="B18" s="8">
        <f>previsionnel!B17</f>
        <v>12</v>
      </c>
      <c r="C18" s="8" t="str">
        <f>previsionnel!C17</f>
        <v>HARNAIS W105 B3/B2 M2</v>
      </c>
      <c r="D18" s="14">
        <f>previsionnel!D17</f>
        <v>0</v>
      </c>
      <c r="E18" s="14">
        <f>previsionnel!E17</f>
        <v>0</v>
      </c>
      <c r="F18" s="14">
        <f>previsionnel!F17</f>
        <v>0</v>
      </c>
      <c r="G18" s="14">
        <f>previsionnel!G17</f>
        <v>0</v>
      </c>
      <c r="H18" s="14">
        <f>previsionnel!H17</f>
        <v>0</v>
      </c>
      <c r="I18" s="14">
        <f>previsionnel!I17</f>
        <v>0</v>
      </c>
      <c r="J18" s="14">
        <f>previsionnel!J17</f>
        <v>0</v>
      </c>
      <c r="K18" s="14">
        <f>previsionnel!K17</f>
        <v>0</v>
      </c>
      <c r="L18" s="14">
        <f>previsionnel!L17</f>
        <v>0</v>
      </c>
      <c r="M18" s="14">
        <f>previsionnel!M17</f>
        <v>0</v>
      </c>
      <c r="N18" s="14">
        <f>previsionnel!N17</f>
        <v>10</v>
      </c>
      <c r="O18" s="14">
        <f>previsionnel!O17</f>
        <v>0</v>
      </c>
      <c r="P18" s="14">
        <f>previsionnel!P17</f>
        <v>0</v>
      </c>
      <c r="Q18" s="14">
        <f>previsionnel!Q17</f>
        <v>0</v>
      </c>
      <c r="R18" s="14">
        <f>previsionnel!R17</f>
        <v>0</v>
      </c>
      <c r="S18" s="14">
        <f>previsionnel!S17</f>
        <v>0</v>
      </c>
      <c r="T18" s="14">
        <f>previsionnel!T17</f>
        <v>10</v>
      </c>
      <c r="U18" s="14">
        <f>previsionnel!U17</f>
        <v>0</v>
      </c>
      <c r="V18" s="14">
        <f>previsionnel!V17</f>
        <v>0</v>
      </c>
      <c r="W18" s="14">
        <f>previsionnel!W17</f>
        <v>0</v>
      </c>
      <c r="X18" s="14">
        <f>previsionnel!X17</f>
        <v>0</v>
      </c>
      <c r="Y18" s="14">
        <f>previsionnel!Y17</f>
        <v>0</v>
      </c>
      <c r="Z18" s="14">
        <f>previsionnel!Z17</f>
        <v>10</v>
      </c>
      <c r="AA18" s="14">
        <f>previsionnel!AA17</f>
        <v>0</v>
      </c>
      <c r="AB18" s="14">
        <f>previsionnel!AB17</f>
        <v>0</v>
      </c>
      <c r="AC18" s="14">
        <f>previsionnel!AC17</f>
        <v>0</v>
      </c>
      <c r="AD18" s="14">
        <f>previsionnel!AD17</f>
        <v>0</v>
      </c>
      <c r="AE18" s="14">
        <f>previsionnel!AE17</f>
        <v>0</v>
      </c>
      <c r="AF18" s="14">
        <f>previsionnel!AF17</f>
        <v>0</v>
      </c>
      <c r="AG18" s="14">
        <f>previsionnel!AG17</f>
        <v>0</v>
      </c>
      <c r="AH18" s="14">
        <f>previsionnel!AH17</f>
        <v>0</v>
      </c>
      <c r="AI18" s="14">
        <f>previsionnel!AI17</f>
        <v>10</v>
      </c>
      <c r="AJ18" s="14">
        <f>previsionnel!AJ17</f>
        <v>0</v>
      </c>
      <c r="AK18" s="14">
        <f>previsionnel!AK17</f>
        <v>0</v>
      </c>
      <c r="AL18" s="14">
        <f>previsionnel!AL17</f>
        <v>0</v>
      </c>
      <c r="AM18" s="14">
        <f>previsionnel!AM17</f>
        <v>11</v>
      </c>
      <c r="AN18" s="14">
        <f>previsionnel!AN17</f>
        <v>0</v>
      </c>
      <c r="AO18" s="14">
        <f>previsionnel!AO17</f>
        <v>0</v>
      </c>
      <c r="AP18" s="14">
        <f>previsionnel!AP17</f>
        <v>0</v>
      </c>
      <c r="AQ18" s="14">
        <f>previsionnel!AQ17</f>
        <v>0</v>
      </c>
      <c r="AR18" s="14">
        <f>previsionnel!AR17</f>
        <v>0</v>
      </c>
      <c r="AS18" s="14">
        <f>previsionnel!AS17</f>
        <v>0</v>
      </c>
      <c r="AT18" s="14">
        <f>previsionnel!AT17</f>
        <v>0</v>
      </c>
      <c r="AU18" s="14">
        <f>previsionnel!AU17</f>
        <v>0</v>
      </c>
      <c r="AV18" s="14">
        <f>previsionnel!AV17</f>
        <v>0</v>
      </c>
      <c r="AW18" s="14">
        <f>previsionnel!AW17</f>
        <v>0</v>
      </c>
      <c r="AX18" s="14">
        <f>previsionnel!AX17</f>
        <v>0</v>
      </c>
      <c r="AY18" s="14">
        <f>previsionnel!AY17</f>
        <v>0</v>
      </c>
      <c r="AZ18" s="14">
        <f>previsionnel!AZ17</f>
        <v>0</v>
      </c>
      <c r="BA18" s="14">
        <f>previsionnel!BA17</f>
        <v>0</v>
      </c>
      <c r="BB18" s="14">
        <f>previsionnel!BB17</f>
        <v>0</v>
      </c>
      <c r="BC18" s="14">
        <f>previsionnel!BC17</f>
        <v>0</v>
      </c>
      <c r="BD18" s="14">
        <f>previsionnel!BD17</f>
        <v>0</v>
      </c>
    </row>
    <row r="19" spans="1:56" ht="15.75" thickBot="1" x14ac:dyDescent="0.3">
      <c r="A19" s="12">
        <f>previsionnel!A18</f>
        <v>0</v>
      </c>
      <c r="B19" s="8">
        <f>previsionnel!B18</f>
        <v>13</v>
      </c>
      <c r="C19" s="8" t="str">
        <f>previsionnel!C18</f>
        <v>HARNAIS W109 B3/B2M2</v>
      </c>
      <c r="D19" s="14">
        <f>previsionnel!D18</f>
        <v>0</v>
      </c>
      <c r="E19" s="14">
        <f>previsionnel!E18</f>
        <v>0</v>
      </c>
      <c r="F19" s="14">
        <f>previsionnel!F18</f>
        <v>0</v>
      </c>
      <c r="G19" s="14">
        <f>previsionnel!G18</f>
        <v>0</v>
      </c>
      <c r="H19" s="14">
        <f>previsionnel!H18</f>
        <v>0</v>
      </c>
      <c r="I19" s="14">
        <f>previsionnel!I18</f>
        <v>0</v>
      </c>
      <c r="J19" s="14">
        <f>previsionnel!J18</f>
        <v>0</v>
      </c>
      <c r="K19" s="14">
        <f>previsionnel!K18</f>
        <v>0</v>
      </c>
      <c r="L19" s="14">
        <f>previsionnel!L18</f>
        <v>0</v>
      </c>
      <c r="M19" s="14">
        <f>previsionnel!M18</f>
        <v>8</v>
      </c>
      <c r="N19" s="14">
        <f>previsionnel!N18</f>
        <v>8</v>
      </c>
      <c r="O19" s="14">
        <f>previsionnel!O18</f>
        <v>0</v>
      </c>
      <c r="P19" s="14">
        <f>previsionnel!P18</f>
        <v>0</v>
      </c>
      <c r="Q19" s="14">
        <f>previsionnel!Q18</f>
        <v>0</v>
      </c>
      <c r="R19" s="14">
        <f>previsionnel!R18</f>
        <v>8</v>
      </c>
      <c r="S19" s="14">
        <f>previsionnel!S18</f>
        <v>0</v>
      </c>
      <c r="T19" s="14">
        <f>previsionnel!T18</f>
        <v>0</v>
      </c>
      <c r="U19" s="14">
        <f>previsionnel!U18</f>
        <v>0</v>
      </c>
      <c r="V19" s="14">
        <f>previsionnel!V18</f>
        <v>0</v>
      </c>
      <c r="W19" s="14">
        <f>previsionnel!W18</f>
        <v>0</v>
      </c>
      <c r="X19" s="14">
        <f>previsionnel!X18</f>
        <v>0</v>
      </c>
      <c r="Y19" s="14">
        <f>previsionnel!Y18</f>
        <v>8</v>
      </c>
      <c r="Z19" s="14">
        <f>previsionnel!Z18</f>
        <v>0</v>
      </c>
      <c r="AA19" s="14">
        <f>previsionnel!AA18</f>
        <v>0</v>
      </c>
      <c r="AB19" s="14">
        <f>previsionnel!AB18</f>
        <v>0</v>
      </c>
      <c r="AC19" s="14">
        <f>previsionnel!AC18</f>
        <v>0</v>
      </c>
      <c r="AD19" s="14">
        <f>previsionnel!AD18</f>
        <v>0</v>
      </c>
      <c r="AE19" s="14">
        <f>previsionnel!AE18</f>
        <v>0</v>
      </c>
      <c r="AF19" s="14">
        <f>previsionnel!AF18</f>
        <v>8</v>
      </c>
      <c r="AG19" s="14">
        <f>previsionnel!AG18</f>
        <v>0</v>
      </c>
      <c r="AH19" s="14">
        <f>previsionnel!AH18</f>
        <v>0</v>
      </c>
      <c r="AI19" s="14">
        <f>previsionnel!AI18</f>
        <v>0</v>
      </c>
      <c r="AJ19" s="14">
        <f>previsionnel!AJ18</f>
        <v>0</v>
      </c>
      <c r="AK19" s="14">
        <f>previsionnel!AK18</f>
        <v>0</v>
      </c>
      <c r="AL19" s="14">
        <f>previsionnel!AL18</f>
        <v>8</v>
      </c>
      <c r="AM19" s="14">
        <f>previsionnel!AM18</f>
        <v>0</v>
      </c>
      <c r="AN19" s="14">
        <f>previsionnel!AN18</f>
        <v>0</v>
      </c>
      <c r="AO19" s="14">
        <f>previsionnel!AO18</f>
        <v>0</v>
      </c>
      <c r="AP19" s="14">
        <f>previsionnel!AP18</f>
        <v>8</v>
      </c>
      <c r="AQ19" s="14">
        <f>previsionnel!AQ18</f>
        <v>0</v>
      </c>
      <c r="AR19" s="14">
        <f>previsionnel!AR18</f>
        <v>0</v>
      </c>
      <c r="AS19" s="14">
        <f>previsionnel!AS18</f>
        <v>0</v>
      </c>
      <c r="AT19" s="14">
        <f>previsionnel!AT18</f>
        <v>0</v>
      </c>
      <c r="AU19" s="14">
        <f>previsionnel!AU18</f>
        <v>0</v>
      </c>
      <c r="AV19" s="14">
        <f>previsionnel!AV18</f>
        <v>0</v>
      </c>
      <c r="AW19" s="14">
        <f>previsionnel!AW18</f>
        <v>0</v>
      </c>
      <c r="AX19" s="14">
        <f>previsionnel!AX18</f>
        <v>0</v>
      </c>
      <c r="AY19" s="14">
        <f>previsionnel!AY18</f>
        <v>0</v>
      </c>
      <c r="AZ19" s="14">
        <f>previsionnel!AZ18</f>
        <v>0</v>
      </c>
      <c r="BA19" s="14">
        <f>previsionnel!BA18</f>
        <v>0</v>
      </c>
      <c r="BB19" s="14">
        <f>previsionnel!BB18</f>
        <v>0</v>
      </c>
      <c r="BC19" s="14">
        <f>previsionnel!BC18</f>
        <v>0</v>
      </c>
      <c r="BD19" s="14">
        <f>previsionnel!BD18</f>
        <v>0</v>
      </c>
    </row>
    <row r="20" spans="1:56" ht="15.75" thickBot="1" x14ac:dyDescent="0.3">
      <c r="A20" s="12">
        <f>previsionnel!A19</f>
        <v>0</v>
      </c>
      <c r="B20" s="8">
        <f>previsionnel!B19</f>
        <v>14</v>
      </c>
      <c r="C20" s="8" t="str">
        <f>previsionnel!C19</f>
        <v>HARNAIS W8 AM39 B2M2</v>
      </c>
      <c r="D20" s="14">
        <f>previsionnel!D19</f>
        <v>0</v>
      </c>
      <c r="E20" s="14">
        <f>previsionnel!E19</f>
        <v>0</v>
      </c>
      <c r="F20" s="14">
        <f>previsionnel!F19</f>
        <v>0</v>
      </c>
      <c r="G20" s="14">
        <f>previsionnel!G19</f>
        <v>0</v>
      </c>
      <c r="H20" s="14">
        <f>previsionnel!H19</f>
        <v>0</v>
      </c>
      <c r="I20" s="14">
        <f>previsionnel!I19</f>
        <v>0</v>
      </c>
      <c r="J20" s="14">
        <f>previsionnel!J19</f>
        <v>0</v>
      </c>
      <c r="K20" s="14">
        <f>previsionnel!K19</f>
        <v>0</v>
      </c>
      <c r="L20" s="14">
        <f>previsionnel!L19</f>
        <v>0</v>
      </c>
      <c r="M20" s="14">
        <f>previsionnel!M19</f>
        <v>0</v>
      </c>
      <c r="N20" s="14">
        <f>previsionnel!N19</f>
        <v>0</v>
      </c>
      <c r="O20" s="14">
        <f>previsionnel!O19</f>
        <v>0</v>
      </c>
      <c r="P20" s="14">
        <f>previsionnel!P19</f>
        <v>0</v>
      </c>
      <c r="Q20" s="14">
        <f>previsionnel!Q19</f>
        <v>10</v>
      </c>
      <c r="R20" s="14">
        <f>previsionnel!R19</f>
        <v>0</v>
      </c>
      <c r="S20" s="14">
        <f>previsionnel!S19</f>
        <v>0</v>
      </c>
      <c r="T20" s="14">
        <f>previsionnel!T19</f>
        <v>0</v>
      </c>
      <c r="U20" s="14">
        <f>previsionnel!U19</f>
        <v>0</v>
      </c>
      <c r="V20" s="14">
        <f>previsionnel!V19</f>
        <v>0</v>
      </c>
      <c r="W20" s="14">
        <f>previsionnel!W19</f>
        <v>0</v>
      </c>
      <c r="X20" s="14">
        <f>previsionnel!X19</f>
        <v>0</v>
      </c>
      <c r="Y20" s="14">
        <f>previsionnel!Y19</f>
        <v>0</v>
      </c>
      <c r="Z20" s="14">
        <f>previsionnel!Z19</f>
        <v>0</v>
      </c>
      <c r="AA20" s="14">
        <f>previsionnel!AA19</f>
        <v>0</v>
      </c>
      <c r="AB20" s="14">
        <f>previsionnel!AB19</f>
        <v>0</v>
      </c>
      <c r="AC20" s="14">
        <f>previsionnel!AC19</f>
        <v>0</v>
      </c>
      <c r="AD20" s="14">
        <f>previsionnel!AD19</f>
        <v>0</v>
      </c>
      <c r="AE20" s="14">
        <f>previsionnel!AE19</f>
        <v>0</v>
      </c>
      <c r="AF20" s="14">
        <f>previsionnel!AF19</f>
        <v>0</v>
      </c>
      <c r="AG20" s="14">
        <f>previsionnel!AG19</f>
        <v>0</v>
      </c>
      <c r="AH20" s="14">
        <f>previsionnel!AH19</f>
        <v>0</v>
      </c>
      <c r="AI20" s="14">
        <f>previsionnel!AI19</f>
        <v>0</v>
      </c>
      <c r="AJ20" s="14">
        <f>previsionnel!AJ19</f>
        <v>0</v>
      </c>
      <c r="AK20" s="14">
        <f>previsionnel!AK19</f>
        <v>0</v>
      </c>
      <c r="AL20" s="14">
        <f>previsionnel!AL19</f>
        <v>0</v>
      </c>
      <c r="AM20" s="14">
        <f>previsionnel!AM19</f>
        <v>0</v>
      </c>
      <c r="AN20" s="14">
        <f>previsionnel!AN19</f>
        <v>0</v>
      </c>
      <c r="AO20" s="14">
        <f>previsionnel!AO19</f>
        <v>0</v>
      </c>
      <c r="AP20" s="14">
        <f>previsionnel!AP19</f>
        <v>0</v>
      </c>
      <c r="AQ20" s="14">
        <f>previsionnel!AQ19</f>
        <v>0</v>
      </c>
      <c r="AR20" s="14">
        <f>previsionnel!AR19</f>
        <v>0</v>
      </c>
      <c r="AS20" s="14">
        <f>previsionnel!AS19</f>
        <v>0</v>
      </c>
      <c r="AT20" s="14">
        <f>previsionnel!AT19</f>
        <v>0</v>
      </c>
      <c r="AU20" s="14">
        <f>previsionnel!AU19</f>
        <v>0</v>
      </c>
      <c r="AV20" s="14">
        <f>previsionnel!AV19</f>
        <v>0</v>
      </c>
      <c r="AW20" s="14">
        <f>previsionnel!AW19</f>
        <v>0</v>
      </c>
      <c r="AX20" s="14">
        <f>previsionnel!AX19</f>
        <v>0</v>
      </c>
      <c r="AY20" s="14">
        <f>previsionnel!AY19</f>
        <v>0</v>
      </c>
      <c r="AZ20" s="14">
        <f>previsionnel!AZ19</f>
        <v>0</v>
      </c>
      <c r="BA20" s="14">
        <f>previsionnel!BA19</f>
        <v>0</v>
      </c>
      <c r="BB20" s="14">
        <f>previsionnel!BB19</f>
        <v>0</v>
      </c>
      <c r="BC20" s="14">
        <f>previsionnel!BC19</f>
        <v>0</v>
      </c>
      <c r="BD20" s="14">
        <f>previsionnel!BD19</f>
        <v>0</v>
      </c>
    </row>
    <row r="21" spans="1:56" ht="15.75" thickBot="1" x14ac:dyDescent="0.3">
      <c r="A21" s="12">
        <f>previsionnel!A20</f>
        <v>0</v>
      </c>
      <c r="B21" s="8">
        <f>previsionnel!B20</f>
        <v>15</v>
      </c>
      <c r="C21" s="8" t="str">
        <f>previsionnel!C20</f>
        <v>HARNAIS W108 B3/B2M2</v>
      </c>
      <c r="D21" s="14">
        <f>previsionnel!D20</f>
        <v>0</v>
      </c>
      <c r="E21" s="14">
        <f>previsionnel!E20</f>
        <v>0</v>
      </c>
      <c r="F21" s="14">
        <f>previsionnel!F20</f>
        <v>0</v>
      </c>
      <c r="G21" s="14">
        <f>previsionnel!G20</f>
        <v>0</v>
      </c>
      <c r="H21" s="14">
        <f>previsionnel!H20</f>
        <v>0</v>
      </c>
      <c r="I21" s="14">
        <f>previsionnel!I20</f>
        <v>0</v>
      </c>
      <c r="J21" s="14">
        <f>previsionnel!J20</f>
        <v>0</v>
      </c>
      <c r="K21" s="14">
        <f>previsionnel!K20</f>
        <v>0</v>
      </c>
      <c r="L21" s="14">
        <f>previsionnel!L20</f>
        <v>10</v>
      </c>
      <c r="M21" s="14">
        <f>previsionnel!M20</f>
        <v>10</v>
      </c>
      <c r="N21" s="14">
        <f>previsionnel!N20</f>
        <v>0</v>
      </c>
      <c r="O21" s="14">
        <f>previsionnel!O20</f>
        <v>0</v>
      </c>
      <c r="P21" s="14">
        <f>previsionnel!P20</f>
        <v>0</v>
      </c>
      <c r="Q21" s="14">
        <f>previsionnel!Q20</f>
        <v>0</v>
      </c>
      <c r="R21" s="14">
        <f>previsionnel!R20</f>
        <v>0</v>
      </c>
      <c r="S21" s="14">
        <f>previsionnel!S20</f>
        <v>0</v>
      </c>
      <c r="T21" s="14">
        <f>previsionnel!T20</f>
        <v>0</v>
      </c>
      <c r="U21" s="14">
        <f>previsionnel!U20</f>
        <v>0</v>
      </c>
      <c r="V21" s="14">
        <f>previsionnel!V20</f>
        <v>10</v>
      </c>
      <c r="W21" s="14">
        <f>previsionnel!W20</f>
        <v>0</v>
      </c>
      <c r="X21" s="14">
        <f>previsionnel!X20</f>
        <v>0</v>
      </c>
      <c r="Y21" s="14">
        <f>previsionnel!Y20</f>
        <v>0</v>
      </c>
      <c r="Z21" s="14">
        <f>previsionnel!Z20</f>
        <v>0</v>
      </c>
      <c r="AA21" s="14">
        <f>previsionnel!AA20</f>
        <v>0</v>
      </c>
      <c r="AB21" s="14">
        <f>previsionnel!AB20</f>
        <v>0</v>
      </c>
      <c r="AC21" s="14">
        <f>previsionnel!AC20</f>
        <v>0</v>
      </c>
      <c r="AD21" s="14">
        <f>previsionnel!AD20</f>
        <v>11</v>
      </c>
      <c r="AE21" s="14">
        <f>previsionnel!AE20</f>
        <v>0</v>
      </c>
      <c r="AF21" s="14">
        <f>previsionnel!AF20</f>
        <v>0</v>
      </c>
      <c r="AG21" s="14">
        <f>previsionnel!AG20</f>
        <v>0</v>
      </c>
      <c r="AH21" s="14">
        <f>previsionnel!AH20</f>
        <v>0</v>
      </c>
      <c r="AI21" s="14">
        <f>previsionnel!AI20</f>
        <v>0</v>
      </c>
      <c r="AJ21" s="14">
        <f>previsionnel!AJ20</f>
        <v>0</v>
      </c>
      <c r="AK21" s="14">
        <f>previsionnel!AK20</f>
        <v>0</v>
      </c>
      <c r="AL21" s="14">
        <f>previsionnel!AL20</f>
        <v>0</v>
      </c>
      <c r="AM21" s="14">
        <f>previsionnel!AM20</f>
        <v>0</v>
      </c>
      <c r="AN21" s="14">
        <f>previsionnel!AN20</f>
        <v>0</v>
      </c>
      <c r="AO21" s="14">
        <f>previsionnel!AO20</f>
        <v>0</v>
      </c>
      <c r="AP21" s="14">
        <f>previsionnel!AP20</f>
        <v>0</v>
      </c>
      <c r="AQ21" s="14">
        <f>previsionnel!AQ20</f>
        <v>0</v>
      </c>
      <c r="AR21" s="14">
        <f>previsionnel!AR20</f>
        <v>0</v>
      </c>
      <c r="AS21" s="14">
        <f>previsionnel!AS20</f>
        <v>0</v>
      </c>
      <c r="AT21" s="14">
        <f>previsionnel!AT20</f>
        <v>0</v>
      </c>
      <c r="AU21" s="14">
        <f>previsionnel!AU20</f>
        <v>0</v>
      </c>
      <c r="AV21" s="14">
        <f>previsionnel!AV20</f>
        <v>0</v>
      </c>
      <c r="AW21" s="14">
        <f>previsionnel!AW20</f>
        <v>0</v>
      </c>
      <c r="AX21" s="14">
        <f>previsionnel!AX20</f>
        <v>0</v>
      </c>
      <c r="AY21" s="14">
        <f>previsionnel!AY20</f>
        <v>0</v>
      </c>
      <c r="AZ21" s="14">
        <f>previsionnel!AZ20</f>
        <v>0</v>
      </c>
      <c r="BA21" s="14">
        <f>previsionnel!BA20</f>
        <v>0</v>
      </c>
      <c r="BB21" s="14">
        <f>previsionnel!BB20</f>
        <v>0</v>
      </c>
      <c r="BC21" s="14">
        <f>previsionnel!BC20</f>
        <v>0</v>
      </c>
      <c r="BD21" s="14">
        <f>previsionnel!BD20</f>
        <v>0</v>
      </c>
    </row>
    <row r="22" spans="1:56" ht="15.75" thickBot="1" x14ac:dyDescent="0.3">
      <c r="A22" s="12">
        <f>previsionnel!A21</f>
        <v>0</v>
      </c>
      <c r="B22" s="8">
        <f>previsionnel!B21</f>
        <v>16</v>
      </c>
      <c r="C22" s="8" t="str">
        <f>previsionnel!C21</f>
        <v>HARNAIS W203 MM40 B3</v>
      </c>
      <c r="D22" s="14">
        <f>previsionnel!D21</f>
        <v>0</v>
      </c>
      <c r="E22" s="14">
        <f>previsionnel!E21</f>
        <v>0</v>
      </c>
      <c r="F22" s="14">
        <f>previsionnel!F21</f>
        <v>0</v>
      </c>
      <c r="G22" s="14">
        <f>previsionnel!G21</f>
        <v>0</v>
      </c>
      <c r="H22" s="14">
        <f>previsionnel!H21</f>
        <v>0</v>
      </c>
      <c r="I22" s="14">
        <f>previsionnel!I21</f>
        <v>0</v>
      </c>
      <c r="J22" s="14">
        <f>previsionnel!J21</f>
        <v>0</v>
      </c>
      <c r="K22" s="14">
        <f>previsionnel!K21</f>
        <v>10</v>
      </c>
      <c r="L22" s="14">
        <f>previsionnel!L21</f>
        <v>0</v>
      </c>
      <c r="M22" s="14">
        <f>previsionnel!M21</f>
        <v>0</v>
      </c>
      <c r="N22" s="14">
        <f>previsionnel!N21</f>
        <v>10</v>
      </c>
      <c r="O22" s="14">
        <f>previsionnel!O21</f>
        <v>0</v>
      </c>
      <c r="P22" s="14">
        <f>previsionnel!P21</f>
        <v>0</v>
      </c>
      <c r="Q22" s="14">
        <f>previsionnel!Q21</f>
        <v>0</v>
      </c>
      <c r="R22" s="14">
        <f>previsionnel!R21</f>
        <v>0</v>
      </c>
      <c r="S22" s="14">
        <f>previsionnel!S21</f>
        <v>0</v>
      </c>
      <c r="T22" s="14">
        <f>previsionnel!T21</f>
        <v>0</v>
      </c>
      <c r="U22" s="14">
        <f>previsionnel!U21</f>
        <v>0</v>
      </c>
      <c r="V22" s="14">
        <f>previsionnel!V21</f>
        <v>10</v>
      </c>
      <c r="W22" s="14">
        <f>previsionnel!W21</f>
        <v>0</v>
      </c>
      <c r="X22" s="14">
        <f>previsionnel!X21</f>
        <v>0</v>
      </c>
      <c r="Y22" s="14">
        <f>previsionnel!Y21</f>
        <v>0</v>
      </c>
      <c r="Z22" s="14">
        <f>previsionnel!Z21</f>
        <v>0</v>
      </c>
      <c r="AA22" s="14">
        <f>previsionnel!AA21</f>
        <v>0</v>
      </c>
      <c r="AB22" s="14">
        <f>previsionnel!AB21</f>
        <v>0</v>
      </c>
      <c r="AC22" s="14">
        <f>previsionnel!AC21</f>
        <v>0</v>
      </c>
      <c r="AD22" s="14">
        <f>previsionnel!AD21</f>
        <v>0</v>
      </c>
      <c r="AE22" s="14">
        <f>previsionnel!AE21</f>
        <v>0</v>
      </c>
      <c r="AF22" s="14">
        <f>previsionnel!AF21</f>
        <v>0</v>
      </c>
      <c r="AG22" s="14">
        <f>previsionnel!AG21</f>
        <v>0</v>
      </c>
      <c r="AH22" s="14">
        <f>previsionnel!AH21</f>
        <v>10</v>
      </c>
      <c r="AI22" s="14">
        <f>previsionnel!AI21</f>
        <v>0</v>
      </c>
      <c r="AJ22" s="14">
        <f>previsionnel!AJ21</f>
        <v>0</v>
      </c>
      <c r="AK22" s="14">
        <f>previsionnel!AK21</f>
        <v>0</v>
      </c>
      <c r="AL22" s="14">
        <f>previsionnel!AL21</f>
        <v>10</v>
      </c>
      <c r="AM22" s="14">
        <f>previsionnel!AM21</f>
        <v>0</v>
      </c>
      <c r="AN22" s="14">
        <f>previsionnel!AN21</f>
        <v>0</v>
      </c>
      <c r="AO22" s="14">
        <f>previsionnel!AO21</f>
        <v>0</v>
      </c>
      <c r="AP22" s="14">
        <f>previsionnel!AP21</f>
        <v>0</v>
      </c>
      <c r="AQ22" s="14">
        <f>previsionnel!AQ21</f>
        <v>0</v>
      </c>
      <c r="AR22" s="14">
        <f>previsionnel!AR21</f>
        <v>0</v>
      </c>
      <c r="AS22" s="14">
        <f>previsionnel!AS21</f>
        <v>10</v>
      </c>
      <c r="AT22" s="14">
        <f>previsionnel!AT21</f>
        <v>0</v>
      </c>
      <c r="AU22" s="14">
        <f>previsionnel!AU21</f>
        <v>0</v>
      </c>
      <c r="AV22" s="14">
        <f>previsionnel!AV21</f>
        <v>0</v>
      </c>
      <c r="AW22" s="14">
        <f>previsionnel!AW21</f>
        <v>0</v>
      </c>
      <c r="AX22" s="14">
        <f>previsionnel!AX21</f>
        <v>0</v>
      </c>
      <c r="AY22" s="14">
        <f>previsionnel!AY21</f>
        <v>0</v>
      </c>
      <c r="AZ22" s="14">
        <f>previsionnel!AZ21</f>
        <v>0</v>
      </c>
      <c r="BA22" s="14">
        <f>previsionnel!BA21</f>
        <v>10</v>
      </c>
      <c r="BB22" s="14">
        <f>previsionnel!BB21</f>
        <v>0</v>
      </c>
      <c r="BC22" s="14">
        <f>previsionnel!BC21</f>
        <v>0</v>
      </c>
      <c r="BD22" s="14">
        <f>previsionnel!BD21</f>
        <v>0</v>
      </c>
    </row>
    <row r="23" spans="1:56" ht="15.75" thickBot="1" x14ac:dyDescent="0.3">
      <c r="A23" s="12">
        <f>previsionnel!A22</f>
        <v>0</v>
      </c>
      <c r="B23" s="8">
        <f>previsionnel!B22</f>
        <v>17</v>
      </c>
      <c r="C23" s="8" t="str">
        <f>previsionnel!C22</f>
        <v>BREPS</v>
      </c>
      <c r="D23" s="14">
        <f>previsionnel!D22</f>
        <v>0</v>
      </c>
      <c r="E23" s="14">
        <f>previsionnel!E22</f>
        <v>0</v>
      </c>
      <c r="F23" s="14">
        <f>previsionnel!F22</f>
        <v>0</v>
      </c>
      <c r="G23" s="14">
        <f>previsionnel!G22</f>
        <v>0</v>
      </c>
      <c r="H23" s="14">
        <f>previsionnel!H22</f>
        <v>0</v>
      </c>
      <c r="I23" s="14">
        <f>previsionnel!I22</f>
        <v>0</v>
      </c>
      <c r="J23" s="14">
        <f>previsionnel!J22</f>
        <v>0</v>
      </c>
      <c r="K23" s="14">
        <f>previsionnel!K22</f>
        <v>0</v>
      </c>
      <c r="L23" s="14">
        <f>previsionnel!L22</f>
        <v>0</v>
      </c>
      <c r="M23" s="14">
        <f>previsionnel!M22</f>
        <v>0</v>
      </c>
      <c r="N23" s="14">
        <f>previsionnel!N22</f>
        <v>4</v>
      </c>
      <c r="O23" s="14">
        <f>previsionnel!O22</f>
        <v>0</v>
      </c>
      <c r="P23" s="14">
        <f>previsionnel!P22</f>
        <v>0</v>
      </c>
      <c r="Q23" s="14">
        <f>previsionnel!Q22</f>
        <v>4</v>
      </c>
      <c r="R23" s="14">
        <f>previsionnel!R22</f>
        <v>0</v>
      </c>
      <c r="S23" s="14">
        <f>previsionnel!S22</f>
        <v>4</v>
      </c>
      <c r="T23" s="14">
        <f>previsionnel!T22</f>
        <v>0</v>
      </c>
      <c r="U23" s="14">
        <f>previsionnel!U22</f>
        <v>0</v>
      </c>
      <c r="V23" s="14">
        <f>previsionnel!V22</f>
        <v>4</v>
      </c>
      <c r="W23" s="14">
        <f>previsionnel!W22</f>
        <v>0</v>
      </c>
      <c r="X23" s="14">
        <f>previsionnel!X22</f>
        <v>4</v>
      </c>
      <c r="Y23" s="14">
        <f>previsionnel!Y22</f>
        <v>10</v>
      </c>
      <c r="Z23" s="14">
        <f>previsionnel!Z22</f>
        <v>0</v>
      </c>
      <c r="AA23" s="14">
        <f>previsionnel!AA22</f>
        <v>0</v>
      </c>
      <c r="AB23" s="14">
        <f>previsionnel!AB22</f>
        <v>0</v>
      </c>
      <c r="AC23" s="14">
        <f>previsionnel!AC22</f>
        <v>4</v>
      </c>
      <c r="AD23" s="14">
        <f>previsionnel!AD22</f>
        <v>0</v>
      </c>
      <c r="AE23" s="14">
        <f>previsionnel!AE22</f>
        <v>0</v>
      </c>
      <c r="AF23" s="14">
        <f>previsionnel!AF22</f>
        <v>4</v>
      </c>
      <c r="AG23" s="14">
        <f>previsionnel!AG22</f>
        <v>4</v>
      </c>
      <c r="AH23" s="14">
        <f>previsionnel!AH22</f>
        <v>0</v>
      </c>
      <c r="AI23" s="14">
        <f>previsionnel!AI22</f>
        <v>0</v>
      </c>
      <c r="AJ23" s="14">
        <f>previsionnel!AJ22</f>
        <v>0</v>
      </c>
      <c r="AK23" s="14">
        <f>previsionnel!AK22</f>
        <v>4</v>
      </c>
      <c r="AL23" s="14">
        <f>previsionnel!AL22</f>
        <v>0</v>
      </c>
      <c r="AM23" s="14">
        <f>previsionnel!AM22</f>
        <v>5</v>
      </c>
      <c r="AN23" s="14">
        <f>previsionnel!AN22</f>
        <v>0</v>
      </c>
      <c r="AO23" s="14">
        <f>previsionnel!AO22</f>
        <v>0</v>
      </c>
      <c r="AP23" s="14">
        <f>previsionnel!AP22</f>
        <v>0</v>
      </c>
      <c r="AQ23" s="14">
        <f>previsionnel!AQ22</f>
        <v>0</v>
      </c>
      <c r="AR23" s="14">
        <f>previsionnel!AR22</f>
        <v>0</v>
      </c>
      <c r="AS23" s="14">
        <f>previsionnel!AS22</f>
        <v>0</v>
      </c>
      <c r="AT23" s="14">
        <f>previsionnel!AT22</f>
        <v>0</v>
      </c>
      <c r="AU23" s="14">
        <f>previsionnel!AU22</f>
        <v>0</v>
      </c>
      <c r="AV23" s="14">
        <f>previsionnel!AV22</f>
        <v>0</v>
      </c>
      <c r="AW23" s="14">
        <f>previsionnel!AW22</f>
        <v>0</v>
      </c>
      <c r="AX23" s="14">
        <f>previsionnel!AX22</f>
        <v>0</v>
      </c>
      <c r="AY23" s="14">
        <f>previsionnel!AY22</f>
        <v>0</v>
      </c>
      <c r="AZ23" s="14">
        <f>previsionnel!AZ22</f>
        <v>0</v>
      </c>
      <c r="BA23" s="14">
        <f>previsionnel!BA22</f>
        <v>0</v>
      </c>
      <c r="BB23" s="14">
        <f>previsionnel!BB22</f>
        <v>0</v>
      </c>
      <c r="BC23" s="14">
        <f>previsionnel!BC22</f>
        <v>0</v>
      </c>
      <c r="BD23" s="14">
        <f>previsionnel!BD22</f>
        <v>0</v>
      </c>
    </row>
    <row r="24" spans="1:56" ht="15.75" thickBot="1" x14ac:dyDescent="0.3">
      <c r="A24" s="12">
        <f>previsionnel!A23</f>
        <v>0</v>
      </c>
      <c r="B24" s="8">
        <f>previsionnel!B23</f>
        <v>18</v>
      </c>
      <c r="C24" s="8" t="str">
        <f>previsionnel!C23</f>
        <v>CAPOT INTERCONNEXION</v>
      </c>
      <c r="D24" s="14">
        <f>previsionnel!D23</f>
        <v>4</v>
      </c>
      <c r="E24" s="14">
        <f>previsionnel!E23</f>
        <v>0</v>
      </c>
      <c r="F24" s="14">
        <f>previsionnel!F23</f>
        <v>0</v>
      </c>
      <c r="G24" s="14">
        <f>previsionnel!G23</f>
        <v>0</v>
      </c>
      <c r="H24" s="14">
        <f>previsionnel!H23</f>
        <v>0</v>
      </c>
      <c r="I24" s="14">
        <f>previsionnel!I23</f>
        <v>0</v>
      </c>
      <c r="J24" s="14">
        <f>previsionnel!J23</f>
        <v>2.5</v>
      </c>
      <c r="K24" s="14">
        <f>previsionnel!K23</f>
        <v>4</v>
      </c>
      <c r="L24" s="14">
        <f>previsionnel!L23</f>
        <v>0</v>
      </c>
      <c r="M24" s="14">
        <f>previsionnel!M23</f>
        <v>0</v>
      </c>
      <c r="N24" s="14">
        <f>previsionnel!N23</f>
        <v>0.5</v>
      </c>
      <c r="O24" s="14">
        <f>previsionnel!O23</f>
        <v>4</v>
      </c>
      <c r="P24" s="14">
        <f>previsionnel!P23</f>
        <v>0</v>
      </c>
      <c r="Q24" s="14">
        <f>previsionnel!Q23</f>
        <v>0</v>
      </c>
      <c r="R24" s="14">
        <f>previsionnel!R23</f>
        <v>4</v>
      </c>
      <c r="S24" s="14">
        <f>previsionnel!S23</f>
        <v>0</v>
      </c>
      <c r="T24" s="14">
        <f>previsionnel!T23</f>
        <v>4</v>
      </c>
      <c r="U24" s="14">
        <f>previsionnel!U23</f>
        <v>4</v>
      </c>
      <c r="V24" s="14">
        <f>previsionnel!V23</f>
        <v>16</v>
      </c>
      <c r="W24" s="14">
        <f>previsionnel!W23</f>
        <v>0</v>
      </c>
      <c r="X24" s="14">
        <f>previsionnel!X23</f>
        <v>4</v>
      </c>
      <c r="Y24" s="14">
        <f>previsionnel!Y23</f>
        <v>4</v>
      </c>
      <c r="Z24" s="14">
        <f>previsionnel!Z23</f>
        <v>4</v>
      </c>
      <c r="AA24" s="14">
        <f>previsionnel!AA23</f>
        <v>0</v>
      </c>
      <c r="AB24" s="14">
        <f>previsionnel!AB23</f>
        <v>0</v>
      </c>
      <c r="AC24" s="14">
        <f>previsionnel!AC23</f>
        <v>4</v>
      </c>
      <c r="AD24" s="14">
        <f>previsionnel!AD23</f>
        <v>4</v>
      </c>
      <c r="AE24" s="14">
        <f>previsionnel!AE23</f>
        <v>0</v>
      </c>
      <c r="AF24" s="14">
        <f>previsionnel!AF23</f>
        <v>4</v>
      </c>
      <c r="AG24" s="14">
        <f>previsionnel!AG23</f>
        <v>8</v>
      </c>
      <c r="AH24" s="14">
        <f>previsionnel!AH23</f>
        <v>4</v>
      </c>
      <c r="AI24" s="14">
        <f>previsionnel!AI23</f>
        <v>4</v>
      </c>
      <c r="AJ24" s="14">
        <f>previsionnel!AJ23</f>
        <v>0</v>
      </c>
      <c r="AK24" s="14">
        <f>previsionnel!AK23</f>
        <v>0</v>
      </c>
      <c r="AL24" s="14">
        <f>previsionnel!AL23</f>
        <v>4</v>
      </c>
      <c r="AM24" s="14">
        <f>previsionnel!AM23</f>
        <v>4</v>
      </c>
      <c r="AN24" s="14">
        <f>previsionnel!AN23</f>
        <v>0</v>
      </c>
      <c r="AO24" s="14">
        <f>previsionnel!AO23</f>
        <v>4</v>
      </c>
      <c r="AP24" s="14">
        <f>previsionnel!AP23</f>
        <v>0</v>
      </c>
      <c r="AQ24" s="14">
        <f>previsionnel!AQ23</f>
        <v>0</v>
      </c>
      <c r="AR24" s="14">
        <f>previsionnel!AR23</f>
        <v>0</v>
      </c>
      <c r="AS24" s="14">
        <f>previsionnel!AS23</f>
        <v>0</v>
      </c>
      <c r="AT24" s="14">
        <f>previsionnel!AT23</f>
        <v>4</v>
      </c>
      <c r="AU24" s="14">
        <f>previsionnel!AU23</f>
        <v>0</v>
      </c>
      <c r="AV24" s="14">
        <f>previsionnel!AV23</f>
        <v>0</v>
      </c>
      <c r="AW24" s="14">
        <f>previsionnel!AW23</f>
        <v>0</v>
      </c>
      <c r="AX24" s="14">
        <f>previsionnel!AX23</f>
        <v>0</v>
      </c>
      <c r="AY24" s="14">
        <f>previsionnel!AY23</f>
        <v>0</v>
      </c>
      <c r="AZ24" s="14">
        <f>previsionnel!AZ23</f>
        <v>0</v>
      </c>
      <c r="BA24" s="14">
        <f>previsionnel!BA23</f>
        <v>0</v>
      </c>
      <c r="BB24" s="14">
        <f>previsionnel!BB23</f>
        <v>0</v>
      </c>
      <c r="BC24" s="14">
        <f>previsionnel!BC23</f>
        <v>4</v>
      </c>
      <c r="BD24" s="14">
        <f>previsionnel!BD23</f>
        <v>0</v>
      </c>
    </row>
    <row r="25" spans="1:56" ht="15.75" thickBot="1" x14ac:dyDescent="0.3">
      <c r="A25" s="12">
        <f>previsionnel!A24</f>
        <v>0</v>
      </c>
      <c r="B25" s="8">
        <f>previsionnel!B24</f>
        <v>19</v>
      </c>
      <c r="C25" s="8" t="str">
        <f>previsionnel!C24</f>
        <v>KIT CABLE ALIMENTATI</v>
      </c>
      <c r="D25" s="14">
        <f>previsionnel!D24</f>
        <v>0</v>
      </c>
      <c r="E25" s="14">
        <f>previsionnel!E24</f>
        <v>0</v>
      </c>
      <c r="F25" s="14">
        <f>previsionnel!F24</f>
        <v>0</v>
      </c>
      <c r="G25" s="14">
        <f>previsionnel!G24</f>
        <v>0</v>
      </c>
      <c r="H25" s="14">
        <f>previsionnel!H24</f>
        <v>0</v>
      </c>
      <c r="I25" s="14">
        <f>previsionnel!I24</f>
        <v>0</v>
      </c>
      <c r="J25" s="14">
        <f>previsionnel!J24</f>
        <v>0</v>
      </c>
      <c r="K25" s="14">
        <f>previsionnel!K24</f>
        <v>0</v>
      </c>
      <c r="L25" s="14">
        <f>previsionnel!L24</f>
        <v>0</v>
      </c>
      <c r="M25" s="14">
        <f>previsionnel!M24</f>
        <v>0</v>
      </c>
      <c r="N25" s="14">
        <f>previsionnel!N24</f>
        <v>0</v>
      </c>
      <c r="O25" s="14">
        <f>previsionnel!O24</f>
        <v>0</v>
      </c>
      <c r="P25" s="14">
        <f>previsionnel!P24</f>
        <v>0</v>
      </c>
      <c r="Q25" s="14">
        <f>previsionnel!Q24</f>
        <v>0</v>
      </c>
      <c r="R25" s="14">
        <f>previsionnel!R24</f>
        <v>0</v>
      </c>
      <c r="S25" s="14">
        <f>previsionnel!S24</f>
        <v>0</v>
      </c>
      <c r="T25" s="14">
        <f>previsionnel!T24</f>
        <v>44</v>
      </c>
      <c r="U25" s="14">
        <f>previsionnel!U24</f>
        <v>0</v>
      </c>
      <c r="V25" s="14">
        <f>previsionnel!V24</f>
        <v>0</v>
      </c>
      <c r="W25" s="14">
        <f>previsionnel!W24</f>
        <v>0</v>
      </c>
      <c r="X25" s="14">
        <f>previsionnel!X24</f>
        <v>0</v>
      </c>
      <c r="Y25" s="14">
        <f>previsionnel!Y24</f>
        <v>0</v>
      </c>
      <c r="Z25" s="14">
        <f>previsionnel!Z24</f>
        <v>0</v>
      </c>
      <c r="AA25" s="14">
        <f>previsionnel!AA24</f>
        <v>0</v>
      </c>
      <c r="AB25" s="14">
        <f>previsionnel!AB24</f>
        <v>0</v>
      </c>
      <c r="AC25" s="14">
        <f>previsionnel!AC24</f>
        <v>0</v>
      </c>
      <c r="AD25" s="14">
        <f>previsionnel!AD24</f>
        <v>30</v>
      </c>
      <c r="AE25" s="14">
        <f>previsionnel!AE24</f>
        <v>0</v>
      </c>
      <c r="AF25" s="14">
        <f>previsionnel!AF24</f>
        <v>0</v>
      </c>
      <c r="AG25" s="14">
        <f>previsionnel!AG24</f>
        <v>0</v>
      </c>
      <c r="AH25" s="14">
        <f>previsionnel!AH24</f>
        <v>30</v>
      </c>
      <c r="AI25" s="14">
        <f>previsionnel!AI24</f>
        <v>0</v>
      </c>
      <c r="AJ25" s="14">
        <f>previsionnel!AJ24</f>
        <v>0</v>
      </c>
      <c r="AK25" s="14">
        <f>previsionnel!AK24</f>
        <v>0</v>
      </c>
      <c r="AL25" s="14">
        <f>previsionnel!AL24</f>
        <v>0</v>
      </c>
      <c r="AM25" s="14">
        <f>previsionnel!AM24</f>
        <v>0</v>
      </c>
      <c r="AN25" s="14">
        <f>previsionnel!AN24</f>
        <v>30</v>
      </c>
      <c r="AO25" s="14">
        <f>previsionnel!AO24</f>
        <v>0</v>
      </c>
      <c r="AP25" s="14">
        <f>previsionnel!AP24</f>
        <v>0</v>
      </c>
      <c r="AQ25" s="14">
        <f>previsionnel!AQ24</f>
        <v>0</v>
      </c>
      <c r="AR25" s="14">
        <f>previsionnel!AR24</f>
        <v>0</v>
      </c>
      <c r="AS25" s="14">
        <f>previsionnel!AS24</f>
        <v>0</v>
      </c>
      <c r="AT25" s="14">
        <f>previsionnel!AT24</f>
        <v>0</v>
      </c>
      <c r="AU25" s="14">
        <f>previsionnel!AU24</f>
        <v>0</v>
      </c>
      <c r="AV25" s="14">
        <f>previsionnel!AV24</f>
        <v>0</v>
      </c>
      <c r="AW25" s="14">
        <f>previsionnel!AW24</f>
        <v>0</v>
      </c>
      <c r="AX25" s="14">
        <f>previsionnel!AX24</f>
        <v>0</v>
      </c>
      <c r="AY25" s="14">
        <f>previsionnel!AY24</f>
        <v>0</v>
      </c>
      <c r="AZ25" s="14">
        <f>previsionnel!AZ24</f>
        <v>0</v>
      </c>
      <c r="BA25" s="14">
        <f>previsionnel!BA24</f>
        <v>0</v>
      </c>
      <c r="BB25" s="14">
        <f>previsionnel!BB24</f>
        <v>0</v>
      </c>
      <c r="BC25" s="14">
        <f>previsionnel!BC24</f>
        <v>0</v>
      </c>
      <c r="BD25" s="14">
        <f>previsionnel!BD24</f>
        <v>30</v>
      </c>
    </row>
    <row r="26" spans="1:56" ht="15.75" thickBot="1" x14ac:dyDescent="0.3">
      <c r="A26" s="12">
        <f>previsionnel!A25</f>
        <v>0</v>
      </c>
      <c r="B26" s="8">
        <f>previsionnel!B25</f>
        <v>20</v>
      </c>
      <c r="C26" s="8" t="str">
        <f>previsionnel!C25</f>
        <v>HARNAIS W201 MM40 B3</v>
      </c>
      <c r="D26" s="14">
        <f>previsionnel!D25</f>
        <v>0</v>
      </c>
      <c r="E26" s="14">
        <f>previsionnel!E25</f>
        <v>0</v>
      </c>
      <c r="F26" s="14">
        <f>previsionnel!F25</f>
        <v>0</v>
      </c>
      <c r="G26" s="14">
        <f>previsionnel!G25</f>
        <v>0</v>
      </c>
      <c r="H26" s="14">
        <f>previsionnel!H25</f>
        <v>0</v>
      </c>
      <c r="I26" s="14">
        <f>previsionnel!I25</f>
        <v>0</v>
      </c>
      <c r="J26" s="14">
        <f>previsionnel!J25</f>
        <v>0</v>
      </c>
      <c r="K26" s="14">
        <f>previsionnel!K25</f>
        <v>0</v>
      </c>
      <c r="L26" s="14">
        <f>previsionnel!L25</f>
        <v>10</v>
      </c>
      <c r="M26" s="14">
        <f>previsionnel!M25</f>
        <v>10</v>
      </c>
      <c r="N26" s="14">
        <f>previsionnel!N25</f>
        <v>0</v>
      </c>
      <c r="O26" s="14">
        <f>previsionnel!O25</f>
        <v>0</v>
      </c>
      <c r="P26" s="14">
        <f>previsionnel!P25</f>
        <v>0</v>
      </c>
      <c r="Q26" s="14">
        <f>previsionnel!Q25</f>
        <v>0</v>
      </c>
      <c r="R26" s="14">
        <f>previsionnel!R25</f>
        <v>0</v>
      </c>
      <c r="S26" s="14">
        <f>previsionnel!S25</f>
        <v>0</v>
      </c>
      <c r="T26" s="14">
        <f>previsionnel!T25</f>
        <v>10</v>
      </c>
      <c r="U26" s="14">
        <f>previsionnel!U25</f>
        <v>0</v>
      </c>
      <c r="V26" s="14">
        <f>previsionnel!V25</f>
        <v>0</v>
      </c>
      <c r="W26" s="14">
        <f>previsionnel!W25</f>
        <v>0</v>
      </c>
      <c r="X26" s="14">
        <f>previsionnel!X25</f>
        <v>0</v>
      </c>
      <c r="Y26" s="14">
        <f>previsionnel!Y25</f>
        <v>0</v>
      </c>
      <c r="Z26" s="14">
        <f>previsionnel!Z25</f>
        <v>0</v>
      </c>
      <c r="AA26" s="14">
        <f>previsionnel!AA25</f>
        <v>0</v>
      </c>
      <c r="AB26" s="14">
        <f>previsionnel!AB25</f>
        <v>0</v>
      </c>
      <c r="AC26" s="14">
        <f>previsionnel!AC25</f>
        <v>0</v>
      </c>
      <c r="AD26" s="14">
        <f>previsionnel!AD25</f>
        <v>0</v>
      </c>
      <c r="AE26" s="14">
        <f>previsionnel!AE25</f>
        <v>0</v>
      </c>
      <c r="AF26" s="14">
        <f>previsionnel!AF25</f>
        <v>0</v>
      </c>
      <c r="AG26" s="14">
        <f>previsionnel!AG25</f>
        <v>10</v>
      </c>
      <c r="AH26" s="14">
        <f>previsionnel!AH25</f>
        <v>0</v>
      </c>
      <c r="AI26" s="14">
        <f>previsionnel!AI25</f>
        <v>0</v>
      </c>
      <c r="AJ26" s="14">
        <f>previsionnel!AJ25</f>
        <v>6</v>
      </c>
      <c r="AK26" s="14">
        <f>previsionnel!AK25</f>
        <v>0</v>
      </c>
      <c r="AL26" s="14">
        <f>previsionnel!AL25</f>
        <v>0</v>
      </c>
      <c r="AM26" s="14">
        <f>previsionnel!AM25</f>
        <v>0</v>
      </c>
      <c r="AN26" s="14">
        <f>previsionnel!AN25</f>
        <v>0</v>
      </c>
      <c r="AO26" s="14">
        <f>previsionnel!AO25</f>
        <v>0</v>
      </c>
      <c r="AP26" s="14">
        <f>previsionnel!AP25</f>
        <v>0</v>
      </c>
      <c r="AQ26" s="14">
        <f>previsionnel!AQ25</f>
        <v>0</v>
      </c>
      <c r="AR26" s="14">
        <f>previsionnel!AR25</f>
        <v>0</v>
      </c>
      <c r="AS26" s="14">
        <f>previsionnel!AS25</f>
        <v>0</v>
      </c>
      <c r="AT26" s="14">
        <f>previsionnel!AT25</f>
        <v>0</v>
      </c>
      <c r="AU26" s="14">
        <f>previsionnel!AU25</f>
        <v>0</v>
      </c>
      <c r="AV26" s="14">
        <f>previsionnel!AV25</f>
        <v>0</v>
      </c>
      <c r="AW26" s="14">
        <f>previsionnel!AW25</f>
        <v>0</v>
      </c>
      <c r="AX26" s="14">
        <f>previsionnel!AX25</f>
        <v>0</v>
      </c>
      <c r="AY26" s="14">
        <f>previsionnel!AY25</f>
        <v>0</v>
      </c>
      <c r="AZ26" s="14">
        <f>previsionnel!AZ25</f>
        <v>0</v>
      </c>
      <c r="BA26" s="14">
        <f>previsionnel!BA25</f>
        <v>0</v>
      </c>
      <c r="BB26" s="14">
        <f>previsionnel!BB25</f>
        <v>0</v>
      </c>
      <c r="BC26" s="14">
        <f>previsionnel!BC25</f>
        <v>0</v>
      </c>
      <c r="BD26" s="14">
        <f>previsionnel!BD25</f>
        <v>0</v>
      </c>
    </row>
    <row r="27" spans="1:56" ht="15.75" thickBot="1" x14ac:dyDescent="0.3">
      <c r="A27" s="12">
        <f>previsionnel!A26</f>
        <v>0</v>
      </c>
      <c r="B27" s="8">
        <f>previsionnel!B26</f>
        <v>21</v>
      </c>
      <c r="C27" s="8" t="str">
        <f>previsionnel!C26</f>
        <v>HARNAIS W202 MM40 B3</v>
      </c>
      <c r="D27" s="14">
        <f>previsionnel!D26</f>
        <v>0</v>
      </c>
      <c r="E27" s="14">
        <f>previsionnel!E26</f>
        <v>0</v>
      </c>
      <c r="F27" s="14">
        <f>previsionnel!F26</f>
        <v>0</v>
      </c>
      <c r="G27" s="14">
        <f>previsionnel!G26</f>
        <v>0</v>
      </c>
      <c r="H27" s="14">
        <f>previsionnel!H26</f>
        <v>0</v>
      </c>
      <c r="I27" s="14">
        <f>previsionnel!I26</f>
        <v>0</v>
      </c>
      <c r="J27" s="14">
        <f>previsionnel!J26</f>
        <v>0</v>
      </c>
      <c r="K27" s="14">
        <f>previsionnel!K26</f>
        <v>0</v>
      </c>
      <c r="L27" s="14">
        <f>previsionnel!L26</f>
        <v>0</v>
      </c>
      <c r="M27" s="14">
        <f>previsionnel!M26</f>
        <v>10</v>
      </c>
      <c r="N27" s="14">
        <f>previsionnel!N26</f>
        <v>0</v>
      </c>
      <c r="O27" s="14">
        <f>previsionnel!O26</f>
        <v>0</v>
      </c>
      <c r="P27" s="14">
        <f>previsionnel!P26</f>
        <v>0</v>
      </c>
      <c r="Q27" s="14">
        <f>previsionnel!Q26</f>
        <v>0</v>
      </c>
      <c r="R27" s="14">
        <f>previsionnel!R26</f>
        <v>0</v>
      </c>
      <c r="S27" s="14">
        <f>previsionnel!S26</f>
        <v>0</v>
      </c>
      <c r="T27" s="14">
        <f>previsionnel!T26</f>
        <v>0</v>
      </c>
      <c r="U27" s="14">
        <f>previsionnel!U26</f>
        <v>10</v>
      </c>
      <c r="V27" s="14">
        <f>previsionnel!V26</f>
        <v>0</v>
      </c>
      <c r="W27" s="14">
        <f>previsionnel!W26</f>
        <v>0</v>
      </c>
      <c r="X27" s="14">
        <f>previsionnel!X26</f>
        <v>0</v>
      </c>
      <c r="Y27" s="14">
        <f>previsionnel!Y26</f>
        <v>0</v>
      </c>
      <c r="Z27" s="14">
        <f>previsionnel!Z26</f>
        <v>0</v>
      </c>
      <c r="AA27" s="14">
        <f>previsionnel!AA26</f>
        <v>0</v>
      </c>
      <c r="AB27" s="14">
        <f>previsionnel!AB26</f>
        <v>0</v>
      </c>
      <c r="AC27" s="14">
        <f>previsionnel!AC26</f>
        <v>0</v>
      </c>
      <c r="AD27" s="14">
        <f>previsionnel!AD26</f>
        <v>0</v>
      </c>
      <c r="AE27" s="14">
        <f>previsionnel!AE26</f>
        <v>0</v>
      </c>
      <c r="AF27" s="14">
        <f>previsionnel!AF26</f>
        <v>0</v>
      </c>
      <c r="AG27" s="14">
        <f>previsionnel!AG26</f>
        <v>10</v>
      </c>
      <c r="AH27" s="14">
        <f>previsionnel!AH26</f>
        <v>0</v>
      </c>
      <c r="AI27" s="14">
        <f>previsionnel!AI26</f>
        <v>0</v>
      </c>
      <c r="AJ27" s="14">
        <f>previsionnel!AJ26</f>
        <v>10</v>
      </c>
      <c r="AK27" s="14">
        <f>previsionnel!AK26</f>
        <v>0</v>
      </c>
      <c r="AL27" s="14">
        <f>previsionnel!AL26</f>
        <v>0</v>
      </c>
      <c r="AM27" s="14">
        <f>previsionnel!AM26</f>
        <v>0</v>
      </c>
      <c r="AN27" s="14">
        <f>previsionnel!AN26</f>
        <v>0</v>
      </c>
      <c r="AO27" s="14">
        <f>previsionnel!AO26</f>
        <v>0</v>
      </c>
      <c r="AP27" s="14">
        <f>previsionnel!AP26</f>
        <v>0</v>
      </c>
      <c r="AQ27" s="14">
        <f>previsionnel!AQ26</f>
        <v>0</v>
      </c>
      <c r="AR27" s="14">
        <f>previsionnel!AR26</f>
        <v>10</v>
      </c>
      <c r="AS27" s="14">
        <f>previsionnel!AS26</f>
        <v>0</v>
      </c>
      <c r="AT27" s="14">
        <f>previsionnel!AT26</f>
        <v>0</v>
      </c>
      <c r="AU27" s="14">
        <f>previsionnel!AU26</f>
        <v>0</v>
      </c>
      <c r="AV27" s="14">
        <f>previsionnel!AV26</f>
        <v>0</v>
      </c>
      <c r="AW27" s="14">
        <f>previsionnel!AW26</f>
        <v>0</v>
      </c>
      <c r="AX27" s="14">
        <f>previsionnel!AX26</f>
        <v>0</v>
      </c>
      <c r="AY27" s="14">
        <f>previsionnel!AY26</f>
        <v>0</v>
      </c>
      <c r="AZ27" s="14">
        <f>previsionnel!AZ26</f>
        <v>10</v>
      </c>
      <c r="BA27" s="14">
        <f>previsionnel!BA26</f>
        <v>0</v>
      </c>
      <c r="BB27" s="14">
        <f>previsionnel!BB26</f>
        <v>0</v>
      </c>
      <c r="BC27" s="14">
        <f>previsionnel!BC26</f>
        <v>0</v>
      </c>
      <c r="BD27" s="14">
        <f>previsionnel!BD26</f>
        <v>0</v>
      </c>
    </row>
    <row r="28" spans="1:56" ht="15.75" thickBot="1" x14ac:dyDescent="0.3">
      <c r="A28" s="12">
        <f>previsionnel!A27</f>
        <v>0</v>
      </c>
      <c r="B28" s="8">
        <f>previsionnel!B27</f>
        <v>22</v>
      </c>
      <c r="C28" s="8" t="str">
        <f>previsionnel!C27</f>
        <v>HARNAIS W7 MM40 B3</v>
      </c>
      <c r="D28" s="14">
        <f>previsionnel!D27</f>
        <v>0</v>
      </c>
      <c r="E28" s="14">
        <f>previsionnel!E27</f>
        <v>0</v>
      </c>
      <c r="F28" s="14">
        <f>previsionnel!F27</f>
        <v>0</v>
      </c>
      <c r="G28" s="14">
        <f>previsionnel!G27</f>
        <v>0</v>
      </c>
      <c r="H28" s="14">
        <f>previsionnel!H27</f>
        <v>0</v>
      </c>
      <c r="I28" s="14">
        <f>previsionnel!I27</f>
        <v>0</v>
      </c>
      <c r="J28" s="14">
        <f>previsionnel!J27</f>
        <v>10</v>
      </c>
      <c r="K28" s="14">
        <f>previsionnel!K27</f>
        <v>0</v>
      </c>
      <c r="L28" s="14">
        <f>previsionnel!L27</f>
        <v>0</v>
      </c>
      <c r="M28" s="14">
        <f>previsionnel!M27</f>
        <v>10</v>
      </c>
      <c r="N28" s="14">
        <f>previsionnel!N27</f>
        <v>0</v>
      </c>
      <c r="O28" s="14">
        <f>previsionnel!O27</f>
        <v>0</v>
      </c>
      <c r="P28" s="14">
        <f>previsionnel!P27</f>
        <v>0</v>
      </c>
      <c r="Q28" s="14">
        <f>previsionnel!Q27</f>
        <v>0</v>
      </c>
      <c r="R28" s="14">
        <f>previsionnel!R27</f>
        <v>0</v>
      </c>
      <c r="S28" s="14">
        <f>previsionnel!S27</f>
        <v>10</v>
      </c>
      <c r="T28" s="14">
        <f>previsionnel!T27</f>
        <v>0</v>
      </c>
      <c r="U28" s="14">
        <f>previsionnel!U27</f>
        <v>0</v>
      </c>
      <c r="V28" s="14">
        <f>previsionnel!V27</f>
        <v>10</v>
      </c>
      <c r="W28" s="14">
        <f>previsionnel!W27</f>
        <v>0</v>
      </c>
      <c r="X28" s="14">
        <f>previsionnel!X27</f>
        <v>0</v>
      </c>
      <c r="Y28" s="14">
        <f>previsionnel!Y27</f>
        <v>0</v>
      </c>
      <c r="Z28" s="14">
        <f>previsionnel!Z27</f>
        <v>0</v>
      </c>
      <c r="AA28" s="14">
        <f>previsionnel!AA27</f>
        <v>0</v>
      </c>
      <c r="AB28" s="14">
        <f>previsionnel!AB27</f>
        <v>0</v>
      </c>
      <c r="AC28" s="14">
        <f>previsionnel!AC27</f>
        <v>0</v>
      </c>
      <c r="AD28" s="14">
        <f>previsionnel!AD27</f>
        <v>11</v>
      </c>
      <c r="AE28" s="14">
        <f>previsionnel!AE27</f>
        <v>0</v>
      </c>
      <c r="AF28" s="14">
        <f>previsionnel!AF27</f>
        <v>0</v>
      </c>
      <c r="AG28" s="14">
        <f>previsionnel!AG27</f>
        <v>0</v>
      </c>
      <c r="AH28" s="14">
        <f>previsionnel!AH27</f>
        <v>0</v>
      </c>
      <c r="AI28" s="14">
        <f>previsionnel!AI27</f>
        <v>0</v>
      </c>
      <c r="AJ28" s="14">
        <f>previsionnel!AJ27</f>
        <v>0</v>
      </c>
      <c r="AK28" s="14">
        <f>previsionnel!AK27</f>
        <v>0</v>
      </c>
      <c r="AL28" s="14">
        <f>previsionnel!AL27</f>
        <v>0</v>
      </c>
      <c r="AM28" s="14">
        <f>previsionnel!AM27</f>
        <v>0</v>
      </c>
      <c r="AN28" s="14">
        <f>previsionnel!AN27</f>
        <v>0</v>
      </c>
      <c r="AO28" s="14">
        <f>previsionnel!AO27</f>
        <v>0</v>
      </c>
      <c r="AP28" s="14">
        <f>previsionnel!AP27</f>
        <v>0</v>
      </c>
      <c r="AQ28" s="14">
        <f>previsionnel!AQ27</f>
        <v>0</v>
      </c>
      <c r="AR28" s="14">
        <f>previsionnel!AR27</f>
        <v>0</v>
      </c>
      <c r="AS28" s="14">
        <f>previsionnel!AS27</f>
        <v>0</v>
      </c>
      <c r="AT28" s="14">
        <f>previsionnel!AT27</f>
        <v>0</v>
      </c>
      <c r="AU28" s="14">
        <f>previsionnel!AU27</f>
        <v>0</v>
      </c>
      <c r="AV28" s="14">
        <f>previsionnel!AV27</f>
        <v>0</v>
      </c>
      <c r="AW28" s="14">
        <f>previsionnel!AW27</f>
        <v>0</v>
      </c>
      <c r="AX28" s="14">
        <f>previsionnel!AX27</f>
        <v>0</v>
      </c>
      <c r="AY28" s="14">
        <f>previsionnel!AY27</f>
        <v>0</v>
      </c>
      <c r="AZ28" s="14">
        <f>previsionnel!AZ27</f>
        <v>0</v>
      </c>
      <c r="BA28" s="14">
        <f>previsionnel!BA27</f>
        <v>0</v>
      </c>
      <c r="BB28" s="14">
        <f>previsionnel!BB27</f>
        <v>0</v>
      </c>
      <c r="BC28" s="14">
        <f>previsionnel!BC27</f>
        <v>0</v>
      </c>
      <c r="BD28" s="14">
        <f>previsionnel!BD27</f>
        <v>0</v>
      </c>
    </row>
    <row r="29" spans="1:56" ht="15.75" thickBot="1" x14ac:dyDescent="0.3">
      <c r="A29" s="12">
        <f>previsionnel!A28</f>
        <v>0</v>
      </c>
      <c r="B29" s="8">
        <f>previsionnel!B28</f>
        <v>23</v>
      </c>
      <c r="C29" s="8" t="str">
        <f>previsionnel!C28</f>
        <v>HARNAIS W132 MM40 B3</v>
      </c>
      <c r="D29" s="14">
        <f>previsionnel!D28</f>
        <v>0</v>
      </c>
      <c r="E29" s="14">
        <f>previsionnel!E28</f>
        <v>0</v>
      </c>
      <c r="F29" s="14">
        <f>previsionnel!F28</f>
        <v>0</v>
      </c>
      <c r="G29" s="14">
        <f>previsionnel!G28</f>
        <v>0</v>
      </c>
      <c r="H29" s="14">
        <f>previsionnel!H28</f>
        <v>10</v>
      </c>
      <c r="I29" s="14">
        <f>previsionnel!I28</f>
        <v>0</v>
      </c>
      <c r="J29" s="14">
        <f>previsionnel!J28</f>
        <v>0</v>
      </c>
      <c r="K29" s="14">
        <f>previsionnel!K28</f>
        <v>0</v>
      </c>
      <c r="L29" s="14">
        <f>previsionnel!L28</f>
        <v>0</v>
      </c>
      <c r="M29" s="14">
        <f>previsionnel!M28</f>
        <v>10</v>
      </c>
      <c r="N29" s="14">
        <f>previsionnel!N28</f>
        <v>0</v>
      </c>
      <c r="O29" s="14">
        <f>previsionnel!O28</f>
        <v>10</v>
      </c>
      <c r="P29" s="14">
        <f>previsionnel!P28</f>
        <v>0</v>
      </c>
      <c r="Q29" s="14">
        <f>previsionnel!Q28</f>
        <v>0</v>
      </c>
      <c r="R29" s="14">
        <f>previsionnel!R28</f>
        <v>0</v>
      </c>
      <c r="S29" s="14">
        <f>previsionnel!S28</f>
        <v>0</v>
      </c>
      <c r="T29" s="14">
        <f>previsionnel!T28</f>
        <v>0</v>
      </c>
      <c r="U29" s="14">
        <f>previsionnel!U28</f>
        <v>0</v>
      </c>
      <c r="V29" s="14">
        <f>previsionnel!V28</f>
        <v>10</v>
      </c>
      <c r="W29" s="14">
        <f>previsionnel!W28</f>
        <v>0</v>
      </c>
      <c r="X29" s="14">
        <f>previsionnel!X28</f>
        <v>0</v>
      </c>
      <c r="Y29" s="14">
        <f>previsionnel!Y28</f>
        <v>0</v>
      </c>
      <c r="Z29" s="14">
        <f>previsionnel!Z28</f>
        <v>0</v>
      </c>
      <c r="AA29" s="14">
        <f>previsionnel!AA28</f>
        <v>0</v>
      </c>
      <c r="AB29" s="14">
        <f>previsionnel!AB28</f>
        <v>0</v>
      </c>
      <c r="AC29" s="14">
        <f>previsionnel!AC28</f>
        <v>0</v>
      </c>
      <c r="AD29" s="14">
        <f>previsionnel!AD28</f>
        <v>0</v>
      </c>
      <c r="AE29" s="14">
        <f>previsionnel!AE28</f>
        <v>0</v>
      </c>
      <c r="AF29" s="14">
        <f>previsionnel!AF28</f>
        <v>11</v>
      </c>
      <c r="AG29" s="14">
        <f>previsionnel!AG28</f>
        <v>0</v>
      </c>
      <c r="AH29" s="14">
        <f>previsionnel!AH28</f>
        <v>0</v>
      </c>
      <c r="AI29" s="14">
        <f>previsionnel!AI28</f>
        <v>0</v>
      </c>
      <c r="AJ29" s="14">
        <f>previsionnel!AJ28</f>
        <v>0</v>
      </c>
      <c r="AK29" s="14">
        <f>previsionnel!AK28</f>
        <v>0</v>
      </c>
      <c r="AL29" s="14">
        <f>previsionnel!AL28</f>
        <v>0</v>
      </c>
      <c r="AM29" s="14">
        <f>previsionnel!AM28</f>
        <v>0</v>
      </c>
      <c r="AN29" s="14">
        <f>previsionnel!AN28</f>
        <v>0</v>
      </c>
      <c r="AO29" s="14">
        <f>previsionnel!AO28</f>
        <v>0</v>
      </c>
      <c r="AP29" s="14">
        <f>previsionnel!AP28</f>
        <v>0</v>
      </c>
      <c r="AQ29" s="14">
        <f>previsionnel!AQ28</f>
        <v>0</v>
      </c>
      <c r="AR29" s="14">
        <f>previsionnel!AR28</f>
        <v>0</v>
      </c>
      <c r="AS29" s="14">
        <f>previsionnel!AS28</f>
        <v>0</v>
      </c>
      <c r="AT29" s="14">
        <f>previsionnel!AT28</f>
        <v>0</v>
      </c>
      <c r="AU29" s="14">
        <f>previsionnel!AU28</f>
        <v>0</v>
      </c>
      <c r="AV29" s="14">
        <f>previsionnel!AV28</f>
        <v>0</v>
      </c>
      <c r="AW29" s="14">
        <f>previsionnel!AW28</f>
        <v>0</v>
      </c>
      <c r="AX29" s="14">
        <f>previsionnel!AX28</f>
        <v>0</v>
      </c>
      <c r="AY29" s="14">
        <f>previsionnel!AY28</f>
        <v>0</v>
      </c>
      <c r="AZ29" s="14">
        <f>previsionnel!AZ28</f>
        <v>0</v>
      </c>
      <c r="BA29" s="14">
        <f>previsionnel!BA28</f>
        <v>0</v>
      </c>
      <c r="BB29" s="14">
        <f>previsionnel!BB28</f>
        <v>0</v>
      </c>
      <c r="BC29" s="14">
        <f>previsionnel!BC28</f>
        <v>0</v>
      </c>
      <c r="BD29" s="14">
        <f>previsionnel!BD28</f>
        <v>0</v>
      </c>
    </row>
    <row r="30" spans="1:56" ht="15.75" thickBot="1" x14ac:dyDescent="0.3">
      <c r="A30" s="12">
        <f>previsionnel!A29</f>
        <v>0</v>
      </c>
      <c r="B30" s="8">
        <f>previsionnel!B29</f>
        <v>24</v>
      </c>
      <c r="C30" s="8" t="str">
        <f>previsionnel!C29</f>
        <v>HARNAIS W1</v>
      </c>
      <c r="D30" s="14">
        <f>previsionnel!D29</f>
        <v>0</v>
      </c>
      <c r="E30" s="14">
        <f>previsionnel!E29</f>
        <v>0</v>
      </c>
      <c r="F30" s="14">
        <f>previsionnel!F29</f>
        <v>0</v>
      </c>
      <c r="G30" s="14">
        <f>previsionnel!G29</f>
        <v>0</v>
      </c>
      <c r="H30" s="14">
        <f>previsionnel!H29</f>
        <v>0</v>
      </c>
      <c r="I30" s="14">
        <f>previsionnel!I29</f>
        <v>0</v>
      </c>
      <c r="J30" s="14">
        <f>previsionnel!J29</f>
        <v>2</v>
      </c>
      <c r="K30" s="14">
        <f>previsionnel!K29</f>
        <v>0</v>
      </c>
      <c r="L30" s="14">
        <f>previsionnel!L29</f>
        <v>0</v>
      </c>
      <c r="M30" s="14">
        <f>previsionnel!M29</f>
        <v>0</v>
      </c>
      <c r="N30" s="14">
        <f>previsionnel!N29</f>
        <v>3</v>
      </c>
      <c r="O30" s="14">
        <f>previsionnel!O29</f>
        <v>0</v>
      </c>
      <c r="P30" s="14">
        <f>previsionnel!P29</f>
        <v>3</v>
      </c>
      <c r="Q30" s="14">
        <f>previsionnel!Q29</f>
        <v>13</v>
      </c>
      <c r="R30" s="14">
        <f>previsionnel!R29</f>
        <v>3</v>
      </c>
      <c r="S30" s="14">
        <f>previsionnel!S29</f>
        <v>3</v>
      </c>
      <c r="T30" s="14">
        <f>previsionnel!T29</f>
        <v>0</v>
      </c>
      <c r="U30" s="14">
        <f>previsionnel!U29</f>
        <v>0</v>
      </c>
      <c r="V30" s="14">
        <f>previsionnel!V29</f>
        <v>3</v>
      </c>
      <c r="W30" s="14">
        <f>previsionnel!W29</f>
        <v>0</v>
      </c>
      <c r="X30" s="14">
        <f>previsionnel!X29</f>
        <v>3</v>
      </c>
      <c r="Y30" s="14">
        <f>previsionnel!Y29</f>
        <v>0</v>
      </c>
      <c r="Z30" s="14">
        <f>previsionnel!Z29</f>
        <v>3</v>
      </c>
      <c r="AA30" s="14">
        <f>previsionnel!AA29</f>
        <v>7</v>
      </c>
      <c r="AB30" s="14">
        <f>previsionnel!AB29</f>
        <v>0</v>
      </c>
      <c r="AC30" s="14">
        <f>previsionnel!AC29</f>
        <v>0</v>
      </c>
      <c r="AD30" s="14">
        <f>previsionnel!AD29</f>
        <v>7</v>
      </c>
      <c r="AE30" s="14">
        <f>previsionnel!AE29</f>
        <v>0</v>
      </c>
      <c r="AF30" s="14">
        <f>previsionnel!AF29</f>
        <v>0</v>
      </c>
      <c r="AG30" s="14">
        <f>previsionnel!AG29</f>
        <v>4</v>
      </c>
      <c r="AH30" s="14">
        <f>previsionnel!AH29</f>
        <v>0</v>
      </c>
      <c r="AI30" s="14">
        <f>previsionnel!AI29</f>
        <v>0</v>
      </c>
      <c r="AJ30" s="14">
        <f>previsionnel!AJ29</f>
        <v>3</v>
      </c>
      <c r="AK30" s="14">
        <f>previsionnel!AK29</f>
        <v>3</v>
      </c>
      <c r="AL30" s="14">
        <f>previsionnel!AL29</f>
        <v>3</v>
      </c>
      <c r="AM30" s="14">
        <f>previsionnel!AM29</f>
        <v>3</v>
      </c>
      <c r="AN30" s="14">
        <f>previsionnel!AN29</f>
        <v>0</v>
      </c>
      <c r="AO30" s="14">
        <f>previsionnel!AO29</f>
        <v>7</v>
      </c>
      <c r="AP30" s="14">
        <f>previsionnel!AP29</f>
        <v>0</v>
      </c>
      <c r="AQ30" s="14">
        <f>previsionnel!AQ29</f>
        <v>4</v>
      </c>
      <c r="AR30" s="14">
        <f>previsionnel!AR29</f>
        <v>0</v>
      </c>
      <c r="AS30" s="14">
        <f>previsionnel!AS29</f>
        <v>4</v>
      </c>
      <c r="AT30" s="14">
        <f>previsionnel!AT29</f>
        <v>4</v>
      </c>
      <c r="AU30" s="14">
        <f>previsionnel!AU29</f>
        <v>0</v>
      </c>
      <c r="AV30" s="14">
        <f>previsionnel!AV29</f>
        <v>0</v>
      </c>
      <c r="AW30" s="14">
        <f>previsionnel!AW29</f>
        <v>0</v>
      </c>
      <c r="AX30" s="14">
        <f>previsionnel!AX29</f>
        <v>0</v>
      </c>
      <c r="AY30" s="14">
        <f>previsionnel!AY29</f>
        <v>0</v>
      </c>
      <c r="AZ30" s="14">
        <f>previsionnel!AZ29</f>
        <v>0</v>
      </c>
      <c r="BA30" s="14">
        <f>previsionnel!BA29</f>
        <v>0</v>
      </c>
      <c r="BB30" s="14">
        <f>previsionnel!BB29</f>
        <v>0</v>
      </c>
      <c r="BC30" s="14">
        <f>previsionnel!BC29</f>
        <v>0</v>
      </c>
      <c r="BD30" s="14">
        <f>previsionnel!BD29</f>
        <v>0</v>
      </c>
    </row>
    <row r="31" spans="1:56" ht="15.75" thickBot="1" x14ac:dyDescent="0.3">
      <c r="A31" s="12">
        <f>previsionnel!A30</f>
        <v>0</v>
      </c>
      <c r="B31" s="8">
        <f>previsionnel!B30</f>
        <v>25</v>
      </c>
      <c r="C31" s="8" t="str">
        <f>previsionnel!C30</f>
        <v>INTERCONNEXION</v>
      </c>
      <c r="D31" s="14">
        <f>previsionnel!D30</f>
        <v>0</v>
      </c>
      <c r="E31" s="14">
        <f>previsionnel!E30</f>
        <v>0</v>
      </c>
      <c r="F31" s="14">
        <f>previsionnel!F30</f>
        <v>0</v>
      </c>
      <c r="G31" s="14">
        <f>previsionnel!G30</f>
        <v>0</v>
      </c>
      <c r="H31" s="14">
        <f>previsionnel!H30</f>
        <v>0</v>
      </c>
      <c r="I31" s="14">
        <f>previsionnel!I30</f>
        <v>0</v>
      </c>
      <c r="J31" s="14">
        <f>previsionnel!J30</f>
        <v>0</v>
      </c>
      <c r="K31" s="14">
        <f>previsionnel!K30</f>
        <v>0</v>
      </c>
      <c r="L31" s="14">
        <f>previsionnel!L30</f>
        <v>0</v>
      </c>
      <c r="M31" s="14">
        <f>previsionnel!M30</f>
        <v>0</v>
      </c>
      <c r="N31" s="14">
        <f>previsionnel!N30</f>
        <v>0</v>
      </c>
      <c r="O31" s="14">
        <f>previsionnel!O30</f>
        <v>0</v>
      </c>
      <c r="P31" s="14">
        <f>previsionnel!P30</f>
        <v>0</v>
      </c>
      <c r="Q31" s="14">
        <f>previsionnel!Q30</f>
        <v>8</v>
      </c>
      <c r="R31" s="14">
        <f>previsionnel!R30</f>
        <v>0</v>
      </c>
      <c r="S31" s="14">
        <f>previsionnel!S30</f>
        <v>0</v>
      </c>
      <c r="T31" s="14">
        <f>previsionnel!T30</f>
        <v>0</v>
      </c>
      <c r="U31" s="14">
        <f>previsionnel!U30</f>
        <v>8</v>
      </c>
      <c r="V31" s="14">
        <f>previsionnel!V30</f>
        <v>4</v>
      </c>
      <c r="W31" s="14">
        <f>previsionnel!W30</f>
        <v>8</v>
      </c>
      <c r="X31" s="14">
        <f>previsionnel!X30</f>
        <v>0</v>
      </c>
      <c r="Y31" s="14">
        <f>previsionnel!Y30</f>
        <v>0</v>
      </c>
      <c r="Z31" s="14">
        <f>previsionnel!Z30</f>
        <v>0</v>
      </c>
      <c r="AA31" s="14">
        <f>previsionnel!AA30</f>
        <v>0</v>
      </c>
      <c r="AB31" s="14">
        <f>previsionnel!AB30</f>
        <v>8</v>
      </c>
      <c r="AC31" s="14">
        <f>previsionnel!AC30</f>
        <v>0</v>
      </c>
      <c r="AD31" s="14">
        <f>previsionnel!AD30</f>
        <v>0</v>
      </c>
      <c r="AE31" s="14">
        <f>previsionnel!AE30</f>
        <v>0</v>
      </c>
      <c r="AF31" s="14">
        <f>previsionnel!AF30</f>
        <v>0</v>
      </c>
      <c r="AG31" s="14">
        <f>previsionnel!AG30</f>
        <v>0</v>
      </c>
      <c r="AH31" s="14">
        <f>previsionnel!AH30</f>
        <v>0</v>
      </c>
      <c r="AI31" s="14">
        <f>previsionnel!AI30</f>
        <v>8</v>
      </c>
      <c r="AJ31" s="14">
        <f>previsionnel!AJ30</f>
        <v>8</v>
      </c>
      <c r="AK31" s="14">
        <f>previsionnel!AK30</f>
        <v>0</v>
      </c>
      <c r="AL31" s="14">
        <f>previsionnel!AL30</f>
        <v>0</v>
      </c>
      <c r="AM31" s="14">
        <f>previsionnel!AM30</f>
        <v>8</v>
      </c>
      <c r="AN31" s="14">
        <f>previsionnel!AN30</f>
        <v>0</v>
      </c>
      <c r="AO31" s="14">
        <f>previsionnel!AO30</f>
        <v>0</v>
      </c>
      <c r="AP31" s="14">
        <f>previsionnel!AP30</f>
        <v>0</v>
      </c>
      <c r="AQ31" s="14">
        <f>previsionnel!AQ30</f>
        <v>0</v>
      </c>
      <c r="AR31" s="14">
        <f>previsionnel!AR30</f>
        <v>8</v>
      </c>
      <c r="AS31" s="14">
        <f>previsionnel!AS30</f>
        <v>8</v>
      </c>
      <c r="AT31" s="14">
        <f>previsionnel!AT30</f>
        <v>0</v>
      </c>
      <c r="AU31" s="14">
        <f>previsionnel!AU30</f>
        <v>0</v>
      </c>
      <c r="AV31" s="14">
        <f>previsionnel!AV30</f>
        <v>0</v>
      </c>
      <c r="AW31" s="14">
        <f>previsionnel!AW30</f>
        <v>8</v>
      </c>
      <c r="AX31" s="14">
        <f>previsionnel!AX30</f>
        <v>0</v>
      </c>
      <c r="AY31" s="14">
        <f>previsionnel!AY30</f>
        <v>0</v>
      </c>
      <c r="AZ31" s="14">
        <f>previsionnel!AZ30</f>
        <v>0</v>
      </c>
      <c r="BA31" s="14">
        <f>previsionnel!BA30</f>
        <v>0</v>
      </c>
      <c r="BB31" s="14">
        <f>previsionnel!BB30</f>
        <v>8</v>
      </c>
      <c r="BC31" s="14">
        <f>previsionnel!BC30</f>
        <v>0</v>
      </c>
      <c r="BD31" s="14">
        <f>previsionnel!BD30</f>
        <v>0</v>
      </c>
    </row>
    <row r="32" spans="1:56" ht="15.75" thickBot="1" x14ac:dyDescent="0.3">
      <c r="A32" s="12">
        <f>previsionnel!A31</f>
        <v>0</v>
      </c>
      <c r="B32" s="8">
        <f>previsionnel!B31</f>
        <v>26</v>
      </c>
      <c r="C32" s="8" t="str">
        <f>previsionnel!C31</f>
        <v>ECSM</v>
      </c>
      <c r="D32" s="14">
        <f>previsionnel!D31</f>
        <v>0</v>
      </c>
      <c r="E32" s="14">
        <f>previsionnel!E31</f>
        <v>0</v>
      </c>
      <c r="F32" s="14">
        <f>previsionnel!F31</f>
        <v>0</v>
      </c>
      <c r="G32" s="14">
        <f>previsionnel!G31</f>
        <v>0</v>
      </c>
      <c r="H32" s="14">
        <f>previsionnel!H31</f>
        <v>0</v>
      </c>
      <c r="I32" s="14">
        <f>previsionnel!I31</f>
        <v>0</v>
      </c>
      <c r="J32" s="14">
        <f>previsionnel!J31</f>
        <v>0</v>
      </c>
      <c r="K32" s="14">
        <f>previsionnel!K31</f>
        <v>0</v>
      </c>
      <c r="L32" s="14">
        <f>previsionnel!L31</f>
        <v>0</v>
      </c>
      <c r="M32" s="14">
        <f>previsionnel!M31</f>
        <v>0</v>
      </c>
      <c r="N32" s="14">
        <f>previsionnel!N31</f>
        <v>0</v>
      </c>
      <c r="O32" s="14">
        <f>previsionnel!O31</f>
        <v>0</v>
      </c>
      <c r="P32" s="14">
        <f>previsionnel!P31</f>
        <v>0</v>
      </c>
      <c r="Q32" s="14">
        <f>previsionnel!Q31</f>
        <v>0</v>
      </c>
      <c r="R32" s="14">
        <f>previsionnel!R31</f>
        <v>0</v>
      </c>
      <c r="S32" s="14">
        <f>previsionnel!S31</f>
        <v>0</v>
      </c>
      <c r="T32" s="14">
        <f>previsionnel!T31</f>
        <v>0</v>
      </c>
      <c r="U32" s="14">
        <f>previsionnel!U31</f>
        <v>0</v>
      </c>
      <c r="V32" s="14">
        <f>previsionnel!V31</f>
        <v>0</v>
      </c>
      <c r="W32" s="14">
        <f>previsionnel!W31</f>
        <v>0</v>
      </c>
      <c r="X32" s="14">
        <f>previsionnel!X31</f>
        <v>0</v>
      </c>
      <c r="Y32" s="14">
        <f>previsionnel!Y31</f>
        <v>0</v>
      </c>
      <c r="Z32" s="14">
        <f>previsionnel!Z31</f>
        <v>0</v>
      </c>
      <c r="AA32" s="14">
        <f>previsionnel!AA31</f>
        <v>0</v>
      </c>
      <c r="AB32" s="14">
        <f>previsionnel!AB31</f>
        <v>0</v>
      </c>
      <c r="AC32" s="14">
        <f>previsionnel!AC31</f>
        <v>0</v>
      </c>
      <c r="AD32" s="14">
        <f>previsionnel!AD31</f>
        <v>0.5</v>
      </c>
      <c r="AE32" s="14">
        <f>previsionnel!AE31</f>
        <v>0</v>
      </c>
      <c r="AF32" s="14">
        <f>previsionnel!AF31</f>
        <v>0</v>
      </c>
      <c r="AG32" s="14">
        <f>previsionnel!AG31</f>
        <v>0</v>
      </c>
      <c r="AH32" s="14">
        <f>previsionnel!AH31</f>
        <v>0</v>
      </c>
      <c r="AI32" s="14">
        <f>previsionnel!AI31</f>
        <v>0</v>
      </c>
      <c r="AJ32" s="14">
        <f>previsionnel!AJ31</f>
        <v>0</v>
      </c>
      <c r="AK32" s="14">
        <f>previsionnel!AK31</f>
        <v>0</v>
      </c>
      <c r="AL32" s="14">
        <f>previsionnel!AL31</f>
        <v>0</v>
      </c>
      <c r="AM32" s="14">
        <f>previsionnel!AM31</f>
        <v>0</v>
      </c>
      <c r="AN32" s="14">
        <f>previsionnel!AN31</f>
        <v>0</v>
      </c>
      <c r="AO32" s="14">
        <f>previsionnel!AO31</f>
        <v>0</v>
      </c>
      <c r="AP32" s="14">
        <f>previsionnel!AP31</f>
        <v>0</v>
      </c>
      <c r="AQ32" s="14">
        <f>previsionnel!AQ31</f>
        <v>0</v>
      </c>
      <c r="AR32" s="14">
        <f>previsionnel!AR31</f>
        <v>0</v>
      </c>
      <c r="AS32" s="14">
        <f>previsionnel!AS31</f>
        <v>0</v>
      </c>
      <c r="AT32" s="14">
        <f>previsionnel!AT31</f>
        <v>0</v>
      </c>
      <c r="AU32" s="14">
        <f>previsionnel!AU31</f>
        <v>0</v>
      </c>
      <c r="AV32" s="14">
        <f>previsionnel!AV31</f>
        <v>0</v>
      </c>
      <c r="AW32" s="14">
        <f>previsionnel!AW31</f>
        <v>0</v>
      </c>
      <c r="AX32" s="14">
        <f>previsionnel!AX31</f>
        <v>0</v>
      </c>
      <c r="AY32" s="14">
        <f>previsionnel!AY31</f>
        <v>0</v>
      </c>
      <c r="AZ32" s="14">
        <f>previsionnel!AZ31</f>
        <v>0</v>
      </c>
      <c r="BA32" s="14">
        <f>previsionnel!BA31</f>
        <v>0</v>
      </c>
      <c r="BB32" s="14">
        <f>previsionnel!BB31</f>
        <v>0</v>
      </c>
      <c r="BC32" s="14">
        <f>previsionnel!BC31</f>
        <v>0</v>
      </c>
      <c r="BD32" s="14">
        <f>previsionnel!BD31</f>
        <v>0</v>
      </c>
    </row>
    <row r="33" spans="1:56" ht="15.75" thickBot="1" x14ac:dyDescent="0.3">
      <c r="A33" s="12">
        <f>previsionnel!A32</f>
        <v>0</v>
      </c>
      <c r="B33" s="8">
        <f>previsionnel!B32</f>
        <v>27</v>
      </c>
      <c r="C33" s="8" t="str">
        <f>previsionnel!C32</f>
        <v>200W1</v>
      </c>
      <c r="D33" s="14">
        <f>previsionnel!D32</f>
        <v>0</v>
      </c>
      <c r="E33" s="14">
        <f>previsionnel!E32</f>
        <v>3</v>
      </c>
      <c r="F33" s="14">
        <f>previsionnel!F32</f>
        <v>0</v>
      </c>
      <c r="G33" s="14">
        <f>previsionnel!G32</f>
        <v>0</v>
      </c>
      <c r="H33" s="14">
        <f>previsionnel!H32</f>
        <v>20</v>
      </c>
      <c r="I33" s="14">
        <f>previsionnel!I32</f>
        <v>20</v>
      </c>
      <c r="J33" s="14">
        <f>previsionnel!J32</f>
        <v>0</v>
      </c>
      <c r="K33" s="14">
        <f>previsionnel!K32</f>
        <v>0</v>
      </c>
      <c r="L33" s="14">
        <f>previsionnel!L32</f>
        <v>0</v>
      </c>
      <c r="M33" s="14">
        <f>previsionnel!M32</f>
        <v>0</v>
      </c>
      <c r="N33" s="14">
        <f>previsionnel!N32</f>
        <v>0</v>
      </c>
      <c r="O33" s="14">
        <f>previsionnel!O32</f>
        <v>10</v>
      </c>
      <c r="P33" s="14">
        <f>previsionnel!P32</f>
        <v>0</v>
      </c>
      <c r="Q33" s="14">
        <f>previsionnel!Q32</f>
        <v>0</v>
      </c>
      <c r="R33" s="14">
        <f>previsionnel!R32</f>
        <v>0</v>
      </c>
      <c r="S33" s="14">
        <f>previsionnel!S32</f>
        <v>0</v>
      </c>
      <c r="T33" s="14">
        <f>previsionnel!T32</f>
        <v>0</v>
      </c>
      <c r="U33" s="14">
        <f>previsionnel!U32</f>
        <v>0</v>
      </c>
      <c r="V33" s="14">
        <f>previsionnel!V32</f>
        <v>0</v>
      </c>
      <c r="W33" s="14">
        <f>previsionnel!W32</f>
        <v>0</v>
      </c>
      <c r="X33" s="14">
        <f>previsionnel!X32</f>
        <v>0</v>
      </c>
      <c r="Y33" s="14">
        <f>previsionnel!Y32</f>
        <v>0</v>
      </c>
      <c r="Z33" s="14">
        <f>previsionnel!Z32</f>
        <v>0</v>
      </c>
      <c r="AA33" s="14">
        <f>previsionnel!AA32</f>
        <v>0</v>
      </c>
      <c r="AB33" s="14">
        <f>previsionnel!AB32</f>
        <v>0</v>
      </c>
      <c r="AC33" s="14">
        <f>previsionnel!AC32</f>
        <v>0</v>
      </c>
      <c r="AD33" s="14">
        <f>previsionnel!AD32</f>
        <v>0</v>
      </c>
      <c r="AE33" s="14">
        <f>previsionnel!AE32</f>
        <v>0</v>
      </c>
      <c r="AF33" s="14">
        <f>previsionnel!AF32</f>
        <v>0</v>
      </c>
      <c r="AG33" s="14">
        <f>previsionnel!AG32</f>
        <v>0</v>
      </c>
      <c r="AH33" s="14">
        <f>previsionnel!AH32</f>
        <v>0</v>
      </c>
      <c r="AI33" s="14">
        <f>previsionnel!AI32</f>
        <v>0</v>
      </c>
      <c r="AJ33" s="14">
        <f>previsionnel!AJ32</f>
        <v>0</v>
      </c>
      <c r="AK33" s="14">
        <f>previsionnel!AK32</f>
        <v>0</v>
      </c>
      <c r="AL33" s="14">
        <f>previsionnel!AL32</f>
        <v>0</v>
      </c>
      <c r="AM33" s="14">
        <f>previsionnel!AM32</f>
        <v>0</v>
      </c>
      <c r="AN33" s="14">
        <f>previsionnel!AN32</f>
        <v>0</v>
      </c>
      <c r="AO33" s="14">
        <f>previsionnel!AO32</f>
        <v>0</v>
      </c>
      <c r="AP33" s="14">
        <f>previsionnel!AP32</f>
        <v>0</v>
      </c>
      <c r="AQ33" s="14">
        <f>previsionnel!AQ32</f>
        <v>0</v>
      </c>
      <c r="AR33" s="14">
        <f>previsionnel!AR32</f>
        <v>0</v>
      </c>
      <c r="AS33" s="14">
        <f>previsionnel!AS32</f>
        <v>0</v>
      </c>
      <c r="AT33" s="14">
        <f>previsionnel!AT32</f>
        <v>0</v>
      </c>
      <c r="AU33" s="14">
        <f>previsionnel!AU32</f>
        <v>0</v>
      </c>
      <c r="AV33" s="14">
        <f>previsionnel!AV32</f>
        <v>0</v>
      </c>
      <c r="AW33" s="14">
        <f>previsionnel!AW32</f>
        <v>0</v>
      </c>
      <c r="AX33" s="14">
        <f>previsionnel!AX32</f>
        <v>0</v>
      </c>
      <c r="AY33" s="14">
        <f>previsionnel!AY32</f>
        <v>0</v>
      </c>
      <c r="AZ33" s="14">
        <f>previsionnel!AZ32</f>
        <v>0</v>
      </c>
      <c r="BA33" s="14">
        <f>previsionnel!BA32</f>
        <v>0</v>
      </c>
      <c r="BB33" s="14">
        <f>previsionnel!BB32</f>
        <v>0</v>
      </c>
      <c r="BC33" s="14">
        <f>previsionnel!BC32</f>
        <v>0</v>
      </c>
      <c r="BD33" s="14">
        <f>previsionnel!BD32</f>
        <v>0</v>
      </c>
    </row>
    <row r="34" spans="1:56" ht="15.75" thickBot="1" x14ac:dyDescent="0.3">
      <c r="A34" s="12">
        <f>previsionnel!A33</f>
        <v>0</v>
      </c>
      <c r="B34" s="8">
        <f>previsionnel!B33</f>
        <v>28</v>
      </c>
      <c r="C34" s="8" t="str">
        <f>previsionnel!C33</f>
        <v>CARTE MAINTENANCE E</v>
      </c>
      <c r="D34" s="14">
        <f>previsionnel!D33</f>
        <v>0</v>
      </c>
      <c r="E34" s="14">
        <f>previsionnel!E33</f>
        <v>0</v>
      </c>
      <c r="F34" s="14">
        <f>previsionnel!F33</f>
        <v>0</v>
      </c>
      <c r="G34" s="14">
        <f>previsionnel!G33</f>
        <v>0</v>
      </c>
      <c r="H34" s="14">
        <f>previsionnel!H33</f>
        <v>0</v>
      </c>
      <c r="I34" s="14">
        <f>previsionnel!I33</f>
        <v>0</v>
      </c>
      <c r="J34" s="14">
        <f>previsionnel!J33</f>
        <v>0</v>
      </c>
      <c r="K34" s="14">
        <f>previsionnel!K33</f>
        <v>0</v>
      </c>
      <c r="L34" s="14">
        <f>previsionnel!L33</f>
        <v>0</v>
      </c>
      <c r="M34" s="14">
        <f>previsionnel!M33</f>
        <v>0</v>
      </c>
      <c r="N34" s="14">
        <f>previsionnel!N33</f>
        <v>0</v>
      </c>
      <c r="O34" s="14">
        <f>previsionnel!O33</f>
        <v>0</v>
      </c>
      <c r="P34" s="14">
        <f>previsionnel!P33</f>
        <v>0</v>
      </c>
      <c r="Q34" s="14">
        <f>previsionnel!Q33</f>
        <v>0</v>
      </c>
      <c r="R34" s="14">
        <f>previsionnel!R33</f>
        <v>0</v>
      </c>
      <c r="S34" s="14">
        <f>previsionnel!S33</f>
        <v>0</v>
      </c>
      <c r="T34" s="14">
        <f>previsionnel!T33</f>
        <v>8</v>
      </c>
      <c r="U34" s="14">
        <f>previsionnel!U33</f>
        <v>0</v>
      </c>
      <c r="V34" s="14">
        <f>previsionnel!V33</f>
        <v>0</v>
      </c>
      <c r="W34" s="14">
        <f>previsionnel!W33</f>
        <v>0</v>
      </c>
      <c r="X34" s="14">
        <f>previsionnel!X33</f>
        <v>0</v>
      </c>
      <c r="Y34" s="14">
        <f>previsionnel!Y33</f>
        <v>0</v>
      </c>
      <c r="Z34" s="14">
        <f>previsionnel!Z33</f>
        <v>0</v>
      </c>
      <c r="AA34" s="14">
        <f>previsionnel!AA33</f>
        <v>0</v>
      </c>
      <c r="AB34" s="14">
        <f>previsionnel!AB33</f>
        <v>12</v>
      </c>
      <c r="AC34" s="14">
        <f>previsionnel!AC33</f>
        <v>0</v>
      </c>
      <c r="AD34" s="14">
        <f>previsionnel!AD33</f>
        <v>0</v>
      </c>
      <c r="AE34" s="14">
        <f>previsionnel!AE33</f>
        <v>0</v>
      </c>
      <c r="AF34" s="14">
        <f>previsionnel!AF33</f>
        <v>0</v>
      </c>
      <c r="AG34" s="14">
        <f>previsionnel!AG33</f>
        <v>0</v>
      </c>
      <c r="AH34" s="14">
        <f>previsionnel!AH33</f>
        <v>12</v>
      </c>
      <c r="AI34" s="14">
        <f>previsionnel!AI33</f>
        <v>0</v>
      </c>
      <c r="AJ34" s="14">
        <f>previsionnel!AJ33</f>
        <v>12</v>
      </c>
      <c r="AK34" s="14">
        <f>previsionnel!AK33</f>
        <v>0</v>
      </c>
      <c r="AL34" s="14">
        <f>previsionnel!AL33</f>
        <v>0</v>
      </c>
      <c r="AM34" s="14">
        <f>previsionnel!AM33</f>
        <v>0</v>
      </c>
      <c r="AN34" s="14">
        <f>previsionnel!AN33</f>
        <v>0</v>
      </c>
      <c r="AO34" s="14">
        <f>previsionnel!AO33</f>
        <v>0</v>
      </c>
      <c r="AP34" s="14">
        <f>previsionnel!AP33</f>
        <v>0</v>
      </c>
      <c r="AQ34" s="14">
        <f>previsionnel!AQ33</f>
        <v>0</v>
      </c>
      <c r="AR34" s="14">
        <f>previsionnel!AR33</f>
        <v>12</v>
      </c>
      <c r="AS34" s="14">
        <f>previsionnel!AS33</f>
        <v>0</v>
      </c>
      <c r="AT34" s="14">
        <f>previsionnel!AT33</f>
        <v>0</v>
      </c>
      <c r="AU34" s="14">
        <f>previsionnel!AU33</f>
        <v>0</v>
      </c>
      <c r="AV34" s="14">
        <f>previsionnel!AV33</f>
        <v>12</v>
      </c>
      <c r="AW34" s="14">
        <f>previsionnel!AW33</f>
        <v>0</v>
      </c>
      <c r="AX34" s="14">
        <f>previsionnel!AX33</f>
        <v>0</v>
      </c>
      <c r="AY34" s="14">
        <f>previsionnel!AY33</f>
        <v>0</v>
      </c>
      <c r="AZ34" s="14">
        <f>previsionnel!AZ33</f>
        <v>0</v>
      </c>
      <c r="BA34" s="14">
        <f>previsionnel!BA33</f>
        <v>12</v>
      </c>
      <c r="BB34" s="14">
        <f>previsionnel!BB33</f>
        <v>0</v>
      </c>
      <c r="BC34" s="14">
        <f>previsionnel!BC33</f>
        <v>0</v>
      </c>
      <c r="BD34" s="14">
        <f>previsionnel!BD33</f>
        <v>0</v>
      </c>
    </row>
    <row r="35" spans="1:56" ht="15.75" thickBot="1" x14ac:dyDescent="0.3">
      <c r="A35" s="12">
        <f>previsionnel!A34</f>
        <v>0</v>
      </c>
      <c r="B35" s="8">
        <f>previsionnel!B34</f>
        <v>29</v>
      </c>
      <c r="C35" s="8" t="str">
        <f>previsionnel!C34</f>
        <v>600W1</v>
      </c>
      <c r="D35" s="14">
        <f>previsionnel!D34</f>
        <v>0</v>
      </c>
      <c r="E35" s="14">
        <f>previsionnel!E34</f>
        <v>0</v>
      </c>
      <c r="F35" s="14">
        <f>previsionnel!F34</f>
        <v>0</v>
      </c>
      <c r="G35" s="14">
        <f>previsionnel!G34</f>
        <v>0</v>
      </c>
      <c r="H35" s="14">
        <f>previsionnel!H34</f>
        <v>0</v>
      </c>
      <c r="I35" s="14">
        <f>previsionnel!I34</f>
        <v>0</v>
      </c>
      <c r="J35" s="14">
        <f>previsionnel!J34</f>
        <v>0</v>
      </c>
      <c r="K35" s="14">
        <f>previsionnel!K34</f>
        <v>40</v>
      </c>
      <c r="L35" s="14">
        <f>previsionnel!L34</f>
        <v>16</v>
      </c>
      <c r="M35" s="14">
        <f>previsionnel!M34</f>
        <v>0</v>
      </c>
      <c r="N35" s="14">
        <f>previsionnel!N34</f>
        <v>0</v>
      </c>
      <c r="O35" s="14">
        <f>previsionnel!O34</f>
        <v>0</v>
      </c>
      <c r="P35" s="14">
        <f>previsionnel!P34</f>
        <v>0</v>
      </c>
      <c r="Q35" s="14">
        <f>previsionnel!Q34</f>
        <v>0</v>
      </c>
      <c r="R35" s="14">
        <f>previsionnel!R34</f>
        <v>0</v>
      </c>
      <c r="S35" s="14">
        <f>previsionnel!S34</f>
        <v>0</v>
      </c>
      <c r="T35" s="14">
        <f>previsionnel!T34</f>
        <v>0</v>
      </c>
      <c r="U35" s="14">
        <f>previsionnel!U34</f>
        <v>0</v>
      </c>
      <c r="V35" s="14">
        <f>previsionnel!V34</f>
        <v>0</v>
      </c>
      <c r="W35" s="14">
        <f>previsionnel!W34</f>
        <v>0</v>
      </c>
      <c r="X35" s="14">
        <f>previsionnel!X34</f>
        <v>0</v>
      </c>
      <c r="Y35" s="14">
        <f>previsionnel!Y34</f>
        <v>0</v>
      </c>
      <c r="Z35" s="14">
        <f>previsionnel!Z34</f>
        <v>0</v>
      </c>
      <c r="AA35" s="14">
        <f>previsionnel!AA34</f>
        <v>0</v>
      </c>
      <c r="AB35" s="14">
        <f>previsionnel!AB34</f>
        <v>0</v>
      </c>
      <c r="AC35" s="14">
        <f>previsionnel!AC34</f>
        <v>0</v>
      </c>
      <c r="AD35" s="14">
        <f>previsionnel!AD34</f>
        <v>0</v>
      </c>
      <c r="AE35" s="14">
        <f>previsionnel!AE34</f>
        <v>0</v>
      </c>
      <c r="AF35" s="14">
        <f>previsionnel!AF34</f>
        <v>0</v>
      </c>
      <c r="AG35" s="14">
        <f>previsionnel!AG34</f>
        <v>0</v>
      </c>
      <c r="AH35" s="14">
        <f>previsionnel!AH34</f>
        <v>0</v>
      </c>
      <c r="AI35" s="14">
        <f>previsionnel!AI34</f>
        <v>0</v>
      </c>
      <c r="AJ35" s="14">
        <f>previsionnel!AJ34</f>
        <v>0</v>
      </c>
      <c r="AK35" s="14">
        <f>previsionnel!AK34</f>
        <v>0</v>
      </c>
      <c r="AL35" s="14">
        <f>previsionnel!AL34</f>
        <v>0</v>
      </c>
      <c r="AM35" s="14">
        <f>previsionnel!AM34</f>
        <v>0</v>
      </c>
      <c r="AN35" s="14">
        <f>previsionnel!AN34</f>
        <v>0</v>
      </c>
      <c r="AO35" s="14">
        <f>previsionnel!AO34</f>
        <v>0</v>
      </c>
      <c r="AP35" s="14">
        <f>previsionnel!AP34</f>
        <v>0</v>
      </c>
      <c r="AQ35" s="14">
        <f>previsionnel!AQ34</f>
        <v>0</v>
      </c>
      <c r="AR35" s="14">
        <f>previsionnel!AR34</f>
        <v>0</v>
      </c>
      <c r="AS35" s="14">
        <f>previsionnel!AS34</f>
        <v>0</v>
      </c>
      <c r="AT35" s="14">
        <f>previsionnel!AT34</f>
        <v>0</v>
      </c>
      <c r="AU35" s="14">
        <f>previsionnel!AU34</f>
        <v>0</v>
      </c>
      <c r="AV35" s="14">
        <f>previsionnel!AV34</f>
        <v>0</v>
      </c>
      <c r="AW35" s="14">
        <f>previsionnel!AW34</f>
        <v>0</v>
      </c>
      <c r="AX35" s="14">
        <f>previsionnel!AX34</f>
        <v>0</v>
      </c>
      <c r="AY35" s="14">
        <f>previsionnel!AY34</f>
        <v>0</v>
      </c>
      <c r="AZ35" s="14">
        <f>previsionnel!AZ34</f>
        <v>0</v>
      </c>
      <c r="BA35" s="14">
        <f>previsionnel!BA34</f>
        <v>0</v>
      </c>
      <c r="BB35" s="14">
        <f>previsionnel!BB34</f>
        <v>0</v>
      </c>
      <c r="BC35" s="14">
        <f>previsionnel!BC34</f>
        <v>0</v>
      </c>
      <c r="BD35" s="14">
        <f>previsionnel!BD34</f>
        <v>0</v>
      </c>
    </row>
    <row r="36" spans="1:56" ht="15.75" thickBot="1" x14ac:dyDescent="0.3">
      <c r="A36" s="12">
        <f>previsionnel!A35</f>
        <v>0</v>
      </c>
      <c r="B36" s="8">
        <f>previsionnel!B35</f>
        <v>30</v>
      </c>
      <c r="C36" s="8" t="str">
        <f>previsionnel!C35</f>
        <v>BOITIER MSP EQUIPE</v>
      </c>
      <c r="D36" s="14">
        <f>previsionnel!D35</f>
        <v>0</v>
      </c>
      <c r="E36" s="14">
        <f>previsionnel!E35</f>
        <v>0</v>
      </c>
      <c r="F36" s="14">
        <f>previsionnel!F35</f>
        <v>0</v>
      </c>
      <c r="G36" s="14">
        <f>previsionnel!G35</f>
        <v>0</v>
      </c>
      <c r="H36" s="14">
        <f>previsionnel!H35</f>
        <v>0</v>
      </c>
      <c r="I36" s="14">
        <f>previsionnel!I35</f>
        <v>0</v>
      </c>
      <c r="J36" s="14">
        <f>previsionnel!J35</f>
        <v>4</v>
      </c>
      <c r="K36" s="14">
        <f>previsionnel!K35</f>
        <v>0</v>
      </c>
      <c r="L36" s="14">
        <f>previsionnel!L35</f>
        <v>8</v>
      </c>
      <c r="M36" s="14">
        <f>previsionnel!M35</f>
        <v>0</v>
      </c>
      <c r="N36" s="14">
        <f>previsionnel!N35</f>
        <v>4</v>
      </c>
      <c r="O36" s="14">
        <f>previsionnel!O35</f>
        <v>6</v>
      </c>
      <c r="P36" s="14">
        <f>previsionnel!P35</f>
        <v>0</v>
      </c>
      <c r="Q36" s="14">
        <f>previsionnel!Q35</f>
        <v>0</v>
      </c>
      <c r="R36" s="14">
        <f>previsionnel!R35</f>
        <v>0</v>
      </c>
      <c r="S36" s="14">
        <f>previsionnel!S35</f>
        <v>0</v>
      </c>
      <c r="T36" s="14">
        <f>previsionnel!T35</f>
        <v>0</v>
      </c>
      <c r="U36" s="14">
        <f>previsionnel!U35</f>
        <v>0</v>
      </c>
      <c r="V36" s="14">
        <f>previsionnel!V35</f>
        <v>0</v>
      </c>
      <c r="W36" s="14">
        <f>previsionnel!W35</f>
        <v>0</v>
      </c>
      <c r="X36" s="14">
        <f>previsionnel!X35</f>
        <v>0</v>
      </c>
      <c r="Y36" s="14">
        <f>previsionnel!Y35</f>
        <v>0</v>
      </c>
      <c r="Z36" s="14">
        <f>previsionnel!Z35</f>
        <v>0</v>
      </c>
      <c r="AA36" s="14">
        <f>previsionnel!AA35</f>
        <v>0</v>
      </c>
      <c r="AB36" s="14">
        <f>previsionnel!AB35</f>
        <v>0</v>
      </c>
      <c r="AC36" s="14">
        <f>previsionnel!AC35</f>
        <v>0</v>
      </c>
      <c r="AD36" s="14">
        <f>previsionnel!AD35</f>
        <v>0</v>
      </c>
      <c r="AE36" s="14">
        <f>previsionnel!AE35</f>
        <v>0</v>
      </c>
      <c r="AF36" s="14">
        <f>previsionnel!AF35</f>
        <v>4</v>
      </c>
      <c r="AG36" s="14">
        <f>previsionnel!AG35</f>
        <v>0</v>
      </c>
      <c r="AH36" s="14">
        <f>previsionnel!AH35</f>
        <v>0</v>
      </c>
      <c r="AI36" s="14">
        <f>previsionnel!AI35</f>
        <v>4</v>
      </c>
      <c r="AJ36" s="14">
        <f>previsionnel!AJ35</f>
        <v>0</v>
      </c>
      <c r="AK36" s="14">
        <f>previsionnel!AK35</f>
        <v>0</v>
      </c>
      <c r="AL36" s="14">
        <f>previsionnel!AL35</f>
        <v>8</v>
      </c>
      <c r="AM36" s="14">
        <f>previsionnel!AM35</f>
        <v>0</v>
      </c>
      <c r="AN36" s="14">
        <f>previsionnel!AN35</f>
        <v>4</v>
      </c>
      <c r="AO36" s="14">
        <f>previsionnel!AO35</f>
        <v>4</v>
      </c>
      <c r="AP36" s="14">
        <f>previsionnel!AP35</f>
        <v>4</v>
      </c>
      <c r="AQ36" s="14">
        <f>previsionnel!AQ35</f>
        <v>0</v>
      </c>
      <c r="AR36" s="14">
        <f>previsionnel!AR35</f>
        <v>0</v>
      </c>
      <c r="AS36" s="14">
        <f>previsionnel!AS35</f>
        <v>4</v>
      </c>
      <c r="AT36" s="14">
        <f>previsionnel!AT35</f>
        <v>0</v>
      </c>
      <c r="AU36" s="14">
        <f>previsionnel!AU35</f>
        <v>4</v>
      </c>
      <c r="AV36" s="14">
        <f>previsionnel!AV35</f>
        <v>0</v>
      </c>
      <c r="AW36" s="14">
        <f>previsionnel!AW35</f>
        <v>0</v>
      </c>
      <c r="AX36" s="14">
        <f>previsionnel!AX35</f>
        <v>4</v>
      </c>
      <c r="AY36" s="14">
        <f>previsionnel!AY35</f>
        <v>4</v>
      </c>
      <c r="AZ36" s="14">
        <f>previsionnel!AZ35</f>
        <v>0</v>
      </c>
      <c r="BA36" s="14">
        <f>previsionnel!BA35</f>
        <v>0</v>
      </c>
      <c r="BB36" s="14">
        <f>previsionnel!BB35</f>
        <v>0</v>
      </c>
      <c r="BC36" s="14">
        <f>previsionnel!BC35</f>
        <v>3</v>
      </c>
      <c r="BD36" s="14">
        <f>previsionnel!BD35</f>
        <v>0</v>
      </c>
    </row>
    <row r="37" spans="1:56" ht="15.75" thickBot="1" x14ac:dyDescent="0.3">
      <c r="A37" s="12">
        <f>previsionnel!A36</f>
        <v>0</v>
      </c>
      <c r="B37" s="8">
        <f>previsionnel!B36</f>
        <v>31</v>
      </c>
      <c r="C37" s="8" t="str">
        <f>previsionnel!C36</f>
        <v>INTERCONNEXION</v>
      </c>
      <c r="D37" s="14">
        <f>previsionnel!D36</f>
        <v>0</v>
      </c>
      <c r="E37" s="14">
        <f>previsionnel!E36</f>
        <v>0</v>
      </c>
      <c r="F37" s="14">
        <f>previsionnel!F36</f>
        <v>0</v>
      </c>
      <c r="G37" s="14">
        <f>previsionnel!G36</f>
        <v>0</v>
      </c>
      <c r="H37" s="14">
        <f>previsionnel!H36</f>
        <v>0</v>
      </c>
      <c r="I37" s="14">
        <f>previsionnel!I36</f>
        <v>0</v>
      </c>
      <c r="J37" s="14">
        <f>previsionnel!J36</f>
        <v>0</v>
      </c>
      <c r="K37" s="14">
        <f>previsionnel!K36</f>
        <v>6</v>
      </c>
      <c r="L37" s="14">
        <f>previsionnel!L36</f>
        <v>0</v>
      </c>
      <c r="M37" s="14">
        <f>previsionnel!M36</f>
        <v>0</v>
      </c>
      <c r="N37" s="14">
        <f>previsionnel!N36</f>
        <v>0</v>
      </c>
      <c r="O37" s="14">
        <f>previsionnel!O36</f>
        <v>0</v>
      </c>
      <c r="P37" s="14">
        <f>previsionnel!P36</f>
        <v>0</v>
      </c>
      <c r="Q37" s="14">
        <f>previsionnel!Q36</f>
        <v>0</v>
      </c>
      <c r="R37" s="14">
        <f>previsionnel!R36</f>
        <v>0</v>
      </c>
      <c r="S37" s="14">
        <f>previsionnel!S36</f>
        <v>0</v>
      </c>
      <c r="T37" s="14">
        <f>previsionnel!T36</f>
        <v>0</v>
      </c>
      <c r="U37" s="14">
        <f>previsionnel!U36</f>
        <v>0</v>
      </c>
      <c r="V37" s="14">
        <f>previsionnel!V36</f>
        <v>0</v>
      </c>
      <c r="W37" s="14">
        <f>previsionnel!W36</f>
        <v>0</v>
      </c>
      <c r="X37" s="14">
        <f>previsionnel!X36</f>
        <v>0</v>
      </c>
      <c r="Y37" s="14">
        <f>previsionnel!Y36</f>
        <v>0</v>
      </c>
      <c r="Z37" s="14">
        <f>previsionnel!Z36</f>
        <v>0</v>
      </c>
      <c r="AA37" s="14">
        <f>previsionnel!AA36</f>
        <v>0</v>
      </c>
      <c r="AB37" s="14">
        <f>previsionnel!AB36</f>
        <v>0</v>
      </c>
      <c r="AC37" s="14">
        <f>previsionnel!AC36</f>
        <v>0</v>
      </c>
      <c r="AD37" s="14">
        <f>previsionnel!AD36</f>
        <v>0</v>
      </c>
      <c r="AE37" s="14">
        <f>previsionnel!AE36</f>
        <v>0</v>
      </c>
      <c r="AF37" s="14">
        <f>previsionnel!AF36</f>
        <v>0</v>
      </c>
      <c r="AG37" s="14">
        <f>previsionnel!AG36</f>
        <v>0</v>
      </c>
      <c r="AH37" s="14">
        <f>previsionnel!AH36</f>
        <v>0</v>
      </c>
      <c r="AI37" s="14">
        <f>previsionnel!AI36</f>
        <v>0</v>
      </c>
      <c r="AJ37" s="14">
        <f>previsionnel!AJ36</f>
        <v>0</v>
      </c>
      <c r="AK37" s="14">
        <f>previsionnel!AK36</f>
        <v>0</v>
      </c>
      <c r="AL37" s="14">
        <f>previsionnel!AL36</f>
        <v>0</v>
      </c>
      <c r="AM37" s="14">
        <f>previsionnel!AM36</f>
        <v>0</v>
      </c>
      <c r="AN37" s="14">
        <f>previsionnel!AN36</f>
        <v>0</v>
      </c>
      <c r="AO37" s="14">
        <f>previsionnel!AO36</f>
        <v>0</v>
      </c>
      <c r="AP37" s="14">
        <f>previsionnel!AP36</f>
        <v>0</v>
      </c>
      <c r="AQ37" s="14">
        <f>previsionnel!AQ36</f>
        <v>0</v>
      </c>
      <c r="AR37" s="14">
        <f>previsionnel!AR36</f>
        <v>0</v>
      </c>
      <c r="AS37" s="14">
        <f>previsionnel!AS36</f>
        <v>0</v>
      </c>
      <c r="AT37" s="14">
        <f>previsionnel!AT36</f>
        <v>0</v>
      </c>
      <c r="AU37" s="14">
        <f>previsionnel!AU36</f>
        <v>0</v>
      </c>
      <c r="AV37" s="14">
        <f>previsionnel!AV36</f>
        <v>0</v>
      </c>
      <c r="AW37" s="14">
        <f>previsionnel!AW36</f>
        <v>0</v>
      </c>
      <c r="AX37" s="14">
        <f>previsionnel!AX36</f>
        <v>0</v>
      </c>
      <c r="AY37" s="14">
        <f>previsionnel!AY36</f>
        <v>0</v>
      </c>
      <c r="AZ37" s="14">
        <f>previsionnel!AZ36</f>
        <v>0</v>
      </c>
      <c r="BA37" s="14">
        <f>previsionnel!BA36</f>
        <v>0</v>
      </c>
      <c r="BB37" s="14">
        <f>previsionnel!BB36</f>
        <v>0</v>
      </c>
      <c r="BC37" s="14">
        <f>previsionnel!BC36</f>
        <v>0</v>
      </c>
      <c r="BD37" s="14">
        <f>previsionnel!BD36</f>
        <v>0</v>
      </c>
    </row>
    <row r="38" spans="1:56" ht="15.75" thickBot="1" x14ac:dyDescent="0.3">
      <c r="A38" s="12">
        <f>previsionnel!A37</f>
        <v>0</v>
      </c>
      <c r="B38" s="8">
        <f>previsionnel!B37</f>
        <v>32</v>
      </c>
      <c r="C38" s="8" t="str">
        <f>previsionnel!C37</f>
        <v>BEDA2</v>
      </c>
      <c r="D38" s="14">
        <f>previsionnel!D37</f>
        <v>0</v>
      </c>
      <c r="E38" s="14">
        <f>previsionnel!E37</f>
        <v>0</v>
      </c>
      <c r="F38" s="14">
        <f>previsionnel!F37</f>
        <v>0</v>
      </c>
      <c r="G38" s="14">
        <f>previsionnel!G37</f>
        <v>0</v>
      </c>
      <c r="H38" s="14">
        <f>previsionnel!H37</f>
        <v>0</v>
      </c>
      <c r="I38" s="14">
        <f>previsionnel!I37</f>
        <v>0</v>
      </c>
      <c r="J38" s="14">
        <f>previsionnel!J37</f>
        <v>0</v>
      </c>
      <c r="K38" s="14">
        <f>previsionnel!K37</f>
        <v>0</v>
      </c>
      <c r="L38" s="14">
        <f>previsionnel!L37</f>
        <v>10</v>
      </c>
      <c r="M38" s="14">
        <f>previsionnel!M37</f>
        <v>0</v>
      </c>
      <c r="N38" s="14">
        <f>previsionnel!N37</f>
        <v>0</v>
      </c>
      <c r="O38" s="14">
        <f>previsionnel!O37</f>
        <v>0</v>
      </c>
      <c r="P38" s="14">
        <f>previsionnel!P37</f>
        <v>0</v>
      </c>
      <c r="Q38" s="14">
        <f>previsionnel!Q37</f>
        <v>10</v>
      </c>
      <c r="R38" s="14">
        <f>previsionnel!R37</f>
        <v>10</v>
      </c>
      <c r="S38" s="14">
        <f>previsionnel!S37</f>
        <v>0</v>
      </c>
      <c r="T38" s="14">
        <f>previsionnel!T37</f>
        <v>0</v>
      </c>
      <c r="U38" s="14">
        <f>previsionnel!U37</f>
        <v>10</v>
      </c>
      <c r="V38" s="14">
        <f>previsionnel!V37</f>
        <v>0</v>
      </c>
      <c r="W38" s="14">
        <f>previsionnel!W37</f>
        <v>0</v>
      </c>
      <c r="X38" s="14">
        <f>previsionnel!X37</f>
        <v>0</v>
      </c>
      <c r="Y38" s="14">
        <f>previsionnel!Y37</f>
        <v>0</v>
      </c>
      <c r="Z38" s="14">
        <f>previsionnel!Z37</f>
        <v>0</v>
      </c>
      <c r="AA38" s="14">
        <f>previsionnel!AA37</f>
        <v>0</v>
      </c>
      <c r="AB38" s="14">
        <f>previsionnel!AB37</f>
        <v>0</v>
      </c>
      <c r="AC38" s="14">
        <f>previsionnel!AC37</f>
        <v>0</v>
      </c>
      <c r="AD38" s="14">
        <f>previsionnel!AD37</f>
        <v>0</v>
      </c>
      <c r="AE38" s="14">
        <f>previsionnel!AE37</f>
        <v>0</v>
      </c>
      <c r="AF38" s="14">
        <f>previsionnel!AF37</f>
        <v>10</v>
      </c>
      <c r="AG38" s="14">
        <f>previsionnel!AG37</f>
        <v>0</v>
      </c>
      <c r="AH38" s="14">
        <f>previsionnel!AH37</f>
        <v>0</v>
      </c>
      <c r="AI38" s="14">
        <f>previsionnel!AI37</f>
        <v>0</v>
      </c>
      <c r="AJ38" s="14">
        <f>previsionnel!AJ37</f>
        <v>0</v>
      </c>
      <c r="AK38" s="14">
        <f>previsionnel!AK37</f>
        <v>0</v>
      </c>
      <c r="AL38" s="14">
        <f>previsionnel!AL37</f>
        <v>0</v>
      </c>
      <c r="AM38" s="14">
        <f>previsionnel!AM37</f>
        <v>0</v>
      </c>
      <c r="AN38" s="14">
        <f>previsionnel!AN37</f>
        <v>0</v>
      </c>
      <c r="AO38" s="14">
        <f>previsionnel!AO37</f>
        <v>10</v>
      </c>
      <c r="AP38" s="14">
        <f>previsionnel!AP37</f>
        <v>0</v>
      </c>
      <c r="AQ38" s="14">
        <f>previsionnel!AQ37</f>
        <v>0</v>
      </c>
      <c r="AR38" s="14">
        <f>previsionnel!AR37</f>
        <v>0</v>
      </c>
      <c r="AS38" s="14">
        <f>previsionnel!AS37</f>
        <v>0</v>
      </c>
      <c r="AT38" s="14">
        <f>previsionnel!AT37</f>
        <v>0</v>
      </c>
      <c r="AU38" s="14">
        <f>previsionnel!AU37</f>
        <v>0</v>
      </c>
      <c r="AV38" s="14">
        <f>previsionnel!AV37</f>
        <v>10</v>
      </c>
      <c r="AW38" s="14">
        <f>previsionnel!AW37</f>
        <v>0</v>
      </c>
      <c r="AX38" s="14">
        <f>previsionnel!AX37</f>
        <v>0</v>
      </c>
      <c r="AY38" s="14">
        <f>previsionnel!AY37</f>
        <v>0</v>
      </c>
      <c r="AZ38" s="14">
        <f>previsionnel!AZ37</f>
        <v>0</v>
      </c>
      <c r="BA38" s="14">
        <f>previsionnel!BA37</f>
        <v>0</v>
      </c>
      <c r="BB38" s="14">
        <f>previsionnel!BB37</f>
        <v>0</v>
      </c>
      <c r="BC38" s="14">
        <f>previsionnel!BC37</f>
        <v>0</v>
      </c>
      <c r="BD38" s="14">
        <f>previsionnel!BD37</f>
        <v>0</v>
      </c>
    </row>
    <row r="39" spans="1:56" ht="15.75" thickBot="1" x14ac:dyDescent="0.3">
      <c r="A39" s="12">
        <f>previsionnel!A38</f>
        <v>0</v>
      </c>
      <c r="B39" s="8">
        <f>previsionnel!B38</f>
        <v>33</v>
      </c>
      <c r="C39" s="8" t="str">
        <f>previsionnel!C38</f>
        <v xml:space="preserve"> 600W2</v>
      </c>
      <c r="D39" s="14">
        <f>previsionnel!D38</f>
        <v>0</v>
      </c>
      <c r="E39" s="14">
        <f>previsionnel!E38</f>
        <v>0</v>
      </c>
      <c r="F39" s="14">
        <f>previsionnel!F38</f>
        <v>0</v>
      </c>
      <c r="G39" s="14">
        <f>previsionnel!G38</f>
        <v>0</v>
      </c>
      <c r="H39" s="14">
        <f>previsionnel!H38</f>
        <v>24</v>
      </c>
      <c r="I39" s="14">
        <f>previsionnel!I38</f>
        <v>5</v>
      </c>
      <c r="J39" s="14">
        <f>previsionnel!J38</f>
        <v>0</v>
      </c>
      <c r="K39" s="14">
        <f>previsionnel!K38</f>
        <v>0</v>
      </c>
      <c r="L39" s="14">
        <f>previsionnel!L38</f>
        <v>0</v>
      </c>
      <c r="M39" s="14">
        <f>previsionnel!M38</f>
        <v>0</v>
      </c>
      <c r="N39" s="14">
        <f>previsionnel!N38</f>
        <v>3</v>
      </c>
      <c r="O39" s="14">
        <f>previsionnel!O38</f>
        <v>0</v>
      </c>
      <c r="P39" s="14">
        <f>previsionnel!P38</f>
        <v>0</v>
      </c>
      <c r="Q39" s="14">
        <f>previsionnel!Q38</f>
        <v>0</v>
      </c>
      <c r="R39" s="14">
        <f>previsionnel!R38</f>
        <v>0</v>
      </c>
      <c r="S39" s="14">
        <f>previsionnel!S38</f>
        <v>0</v>
      </c>
      <c r="T39" s="14">
        <f>previsionnel!T38</f>
        <v>0</v>
      </c>
      <c r="U39" s="14">
        <f>previsionnel!U38</f>
        <v>0</v>
      </c>
      <c r="V39" s="14">
        <f>previsionnel!V38</f>
        <v>0</v>
      </c>
      <c r="W39" s="14">
        <f>previsionnel!W38</f>
        <v>0</v>
      </c>
      <c r="X39" s="14">
        <f>previsionnel!X38</f>
        <v>0</v>
      </c>
      <c r="Y39" s="14">
        <f>previsionnel!Y38</f>
        <v>0</v>
      </c>
      <c r="Z39" s="14">
        <f>previsionnel!Z38</f>
        <v>0</v>
      </c>
      <c r="AA39" s="14">
        <f>previsionnel!AA38</f>
        <v>0</v>
      </c>
      <c r="AB39" s="14">
        <f>previsionnel!AB38</f>
        <v>0</v>
      </c>
      <c r="AC39" s="14">
        <f>previsionnel!AC38</f>
        <v>0</v>
      </c>
      <c r="AD39" s="14">
        <f>previsionnel!AD38</f>
        <v>0</v>
      </c>
      <c r="AE39" s="14">
        <f>previsionnel!AE38</f>
        <v>0</v>
      </c>
      <c r="AF39" s="14">
        <f>previsionnel!AF38</f>
        <v>0</v>
      </c>
      <c r="AG39" s="14">
        <f>previsionnel!AG38</f>
        <v>0</v>
      </c>
      <c r="AH39" s="14">
        <f>previsionnel!AH38</f>
        <v>0</v>
      </c>
      <c r="AI39" s="14">
        <f>previsionnel!AI38</f>
        <v>0</v>
      </c>
      <c r="AJ39" s="14">
        <f>previsionnel!AJ38</f>
        <v>0</v>
      </c>
      <c r="AK39" s="14">
        <f>previsionnel!AK38</f>
        <v>0</v>
      </c>
      <c r="AL39" s="14">
        <f>previsionnel!AL38</f>
        <v>0</v>
      </c>
      <c r="AM39" s="14">
        <f>previsionnel!AM38</f>
        <v>0</v>
      </c>
      <c r="AN39" s="14">
        <f>previsionnel!AN38</f>
        <v>0</v>
      </c>
      <c r="AO39" s="14">
        <f>previsionnel!AO38</f>
        <v>0</v>
      </c>
      <c r="AP39" s="14">
        <f>previsionnel!AP38</f>
        <v>0</v>
      </c>
      <c r="AQ39" s="14">
        <f>previsionnel!AQ38</f>
        <v>0</v>
      </c>
      <c r="AR39" s="14">
        <f>previsionnel!AR38</f>
        <v>0</v>
      </c>
      <c r="AS39" s="14">
        <f>previsionnel!AS38</f>
        <v>0</v>
      </c>
      <c r="AT39" s="14">
        <f>previsionnel!AT38</f>
        <v>0</v>
      </c>
      <c r="AU39" s="14">
        <f>previsionnel!AU38</f>
        <v>0</v>
      </c>
      <c r="AV39" s="14">
        <f>previsionnel!AV38</f>
        <v>0</v>
      </c>
      <c r="AW39" s="14">
        <f>previsionnel!AW38</f>
        <v>0</v>
      </c>
      <c r="AX39" s="14">
        <f>previsionnel!AX38</f>
        <v>0</v>
      </c>
      <c r="AY39" s="14">
        <f>previsionnel!AY38</f>
        <v>0</v>
      </c>
      <c r="AZ39" s="14">
        <f>previsionnel!AZ38</f>
        <v>0</v>
      </c>
      <c r="BA39" s="14">
        <f>previsionnel!BA38</f>
        <v>0</v>
      </c>
      <c r="BB39" s="14">
        <f>previsionnel!BB38</f>
        <v>0</v>
      </c>
      <c r="BC39" s="14">
        <f>previsionnel!BC38</f>
        <v>0</v>
      </c>
      <c r="BD39" s="14">
        <f>previsionnel!BD38</f>
        <v>0</v>
      </c>
    </row>
    <row r="40" spans="1:56" ht="15.75" thickBot="1" x14ac:dyDescent="0.3">
      <c r="A40" s="12">
        <f>previsionnel!A39</f>
        <v>0</v>
      </c>
      <c r="B40" s="8">
        <f>previsionnel!B39</f>
        <v>34</v>
      </c>
      <c r="C40" s="8" t="str">
        <f>previsionnel!C39</f>
        <v>BRETELLE COURTE</v>
      </c>
      <c r="D40" s="14">
        <f>previsionnel!D39</f>
        <v>0</v>
      </c>
      <c r="E40" s="14">
        <f>previsionnel!E39</f>
        <v>0</v>
      </c>
      <c r="F40" s="14">
        <f>previsionnel!F39</f>
        <v>0</v>
      </c>
      <c r="G40" s="14">
        <f>previsionnel!G39</f>
        <v>0</v>
      </c>
      <c r="H40" s="14">
        <f>previsionnel!H39</f>
        <v>0</v>
      </c>
      <c r="I40" s="14">
        <f>previsionnel!I39</f>
        <v>0</v>
      </c>
      <c r="J40" s="14">
        <f>previsionnel!J39</f>
        <v>0</v>
      </c>
      <c r="K40" s="14">
        <f>previsionnel!K39</f>
        <v>0</v>
      </c>
      <c r="L40" s="14">
        <f>previsionnel!L39</f>
        <v>24</v>
      </c>
      <c r="M40" s="14">
        <f>previsionnel!M39</f>
        <v>0</v>
      </c>
      <c r="N40" s="14">
        <f>previsionnel!N39</f>
        <v>8</v>
      </c>
      <c r="O40" s="14">
        <f>previsionnel!O39</f>
        <v>0</v>
      </c>
      <c r="P40" s="14">
        <f>previsionnel!P39</f>
        <v>0</v>
      </c>
      <c r="Q40" s="14">
        <f>previsionnel!Q39</f>
        <v>0</v>
      </c>
      <c r="R40" s="14">
        <f>previsionnel!R39</f>
        <v>0</v>
      </c>
      <c r="S40" s="14">
        <f>previsionnel!S39</f>
        <v>0</v>
      </c>
      <c r="T40" s="14">
        <f>previsionnel!T39</f>
        <v>0</v>
      </c>
      <c r="U40" s="14">
        <f>previsionnel!U39</f>
        <v>8</v>
      </c>
      <c r="V40" s="14">
        <f>previsionnel!V39</f>
        <v>0</v>
      </c>
      <c r="W40" s="14">
        <f>previsionnel!W39</f>
        <v>0</v>
      </c>
      <c r="X40" s="14">
        <f>previsionnel!X39</f>
        <v>0</v>
      </c>
      <c r="Y40" s="14">
        <f>previsionnel!Y39</f>
        <v>0</v>
      </c>
      <c r="Z40" s="14">
        <f>previsionnel!Z39</f>
        <v>8</v>
      </c>
      <c r="AA40" s="14">
        <f>previsionnel!AA39</f>
        <v>0</v>
      </c>
      <c r="AB40" s="14">
        <f>previsionnel!AB39</f>
        <v>0</v>
      </c>
      <c r="AC40" s="14">
        <f>previsionnel!AC39</f>
        <v>8</v>
      </c>
      <c r="AD40" s="14">
        <f>previsionnel!AD39</f>
        <v>0</v>
      </c>
      <c r="AE40" s="14">
        <f>previsionnel!AE39</f>
        <v>0</v>
      </c>
      <c r="AF40" s="14">
        <f>previsionnel!AF39</f>
        <v>0</v>
      </c>
      <c r="AG40" s="14">
        <f>previsionnel!AG39</f>
        <v>0</v>
      </c>
      <c r="AH40" s="14">
        <f>previsionnel!AH39</f>
        <v>0</v>
      </c>
      <c r="AI40" s="14">
        <f>previsionnel!AI39</f>
        <v>0</v>
      </c>
      <c r="AJ40" s="14">
        <f>previsionnel!AJ39</f>
        <v>0</v>
      </c>
      <c r="AK40" s="14">
        <f>previsionnel!AK39</f>
        <v>8</v>
      </c>
      <c r="AL40" s="14">
        <f>previsionnel!AL39</f>
        <v>7</v>
      </c>
      <c r="AM40" s="14">
        <f>previsionnel!AM39</f>
        <v>5</v>
      </c>
      <c r="AN40" s="14">
        <f>previsionnel!AN39</f>
        <v>0</v>
      </c>
      <c r="AO40" s="14">
        <f>previsionnel!AO39</f>
        <v>0</v>
      </c>
      <c r="AP40" s="14">
        <f>previsionnel!AP39</f>
        <v>0</v>
      </c>
      <c r="AQ40" s="14">
        <f>previsionnel!AQ39</f>
        <v>0</v>
      </c>
      <c r="AR40" s="14">
        <f>previsionnel!AR39</f>
        <v>0</v>
      </c>
      <c r="AS40" s="14">
        <f>previsionnel!AS39</f>
        <v>0</v>
      </c>
      <c r="AT40" s="14">
        <f>previsionnel!AT39</f>
        <v>0</v>
      </c>
      <c r="AU40" s="14">
        <f>previsionnel!AU39</f>
        <v>0</v>
      </c>
      <c r="AV40" s="14">
        <f>previsionnel!AV39</f>
        <v>0</v>
      </c>
      <c r="AW40" s="14">
        <f>previsionnel!AW39</f>
        <v>0</v>
      </c>
      <c r="AX40" s="14">
        <f>previsionnel!AX39</f>
        <v>0</v>
      </c>
      <c r="AY40" s="14">
        <f>previsionnel!AY39</f>
        <v>0</v>
      </c>
      <c r="AZ40" s="14">
        <f>previsionnel!AZ39</f>
        <v>0</v>
      </c>
      <c r="BA40" s="14">
        <f>previsionnel!BA39</f>
        <v>0</v>
      </c>
      <c r="BB40" s="14">
        <f>previsionnel!BB39</f>
        <v>0</v>
      </c>
      <c r="BC40" s="14">
        <f>previsionnel!BC39</f>
        <v>0</v>
      </c>
      <c r="BD40" s="14">
        <f>previsionnel!BD39</f>
        <v>0</v>
      </c>
    </row>
    <row r="41" spans="1:56" ht="15.75" thickBot="1" x14ac:dyDescent="0.3">
      <c r="A41" s="12">
        <f>previsionnel!A40</f>
        <v>0</v>
      </c>
      <c r="B41" s="8">
        <f>previsionnel!B40</f>
        <v>35</v>
      </c>
      <c r="C41" s="8" t="str">
        <f>previsionnel!C40</f>
        <v>INTERCONNEXION</v>
      </c>
      <c r="D41" s="14">
        <f>previsionnel!D40</f>
        <v>0</v>
      </c>
      <c r="E41" s="14">
        <f>previsionnel!E40</f>
        <v>0</v>
      </c>
      <c r="F41" s="14">
        <f>previsionnel!F40</f>
        <v>0</v>
      </c>
      <c r="G41" s="14">
        <f>previsionnel!G40</f>
        <v>0</v>
      </c>
      <c r="H41" s="14">
        <f>previsionnel!H40</f>
        <v>0</v>
      </c>
      <c r="I41" s="14">
        <f>previsionnel!I40</f>
        <v>0</v>
      </c>
      <c r="J41" s="14">
        <f>previsionnel!J40</f>
        <v>9</v>
      </c>
      <c r="K41" s="14">
        <f>previsionnel!K40</f>
        <v>0</v>
      </c>
      <c r="L41" s="14">
        <f>previsionnel!L40</f>
        <v>0</v>
      </c>
      <c r="M41" s="14">
        <f>previsionnel!M40</f>
        <v>0</v>
      </c>
      <c r="N41" s="14">
        <f>previsionnel!N40</f>
        <v>0</v>
      </c>
      <c r="O41" s="14">
        <f>previsionnel!O40</f>
        <v>6</v>
      </c>
      <c r="P41" s="14">
        <f>previsionnel!P40</f>
        <v>10</v>
      </c>
      <c r="Q41" s="14">
        <f>previsionnel!Q40</f>
        <v>0</v>
      </c>
      <c r="R41" s="14">
        <f>previsionnel!R40</f>
        <v>0</v>
      </c>
      <c r="S41" s="14">
        <f>previsionnel!S40</f>
        <v>0</v>
      </c>
      <c r="T41" s="14">
        <f>previsionnel!T40</f>
        <v>10</v>
      </c>
      <c r="U41" s="14">
        <f>previsionnel!U40</f>
        <v>0</v>
      </c>
      <c r="V41" s="14">
        <f>previsionnel!V40</f>
        <v>0</v>
      </c>
      <c r="W41" s="14">
        <f>previsionnel!W40</f>
        <v>0</v>
      </c>
      <c r="X41" s="14">
        <f>previsionnel!X40</f>
        <v>0</v>
      </c>
      <c r="Y41" s="14">
        <f>previsionnel!Y40</f>
        <v>0</v>
      </c>
      <c r="Z41" s="14">
        <f>previsionnel!Z40</f>
        <v>0</v>
      </c>
      <c r="AA41" s="14">
        <f>previsionnel!AA40</f>
        <v>0</v>
      </c>
      <c r="AB41" s="14">
        <f>previsionnel!AB40</f>
        <v>0</v>
      </c>
      <c r="AC41" s="14">
        <f>previsionnel!AC40</f>
        <v>0</v>
      </c>
      <c r="AD41" s="14">
        <f>previsionnel!AD40</f>
        <v>10</v>
      </c>
      <c r="AE41" s="14">
        <f>previsionnel!AE40</f>
        <v>0</v>
      </c>
      <c r="AF41" s="14">
        <f>previsionnel!AF40</f>
        <v>0</v>
      </c>
      <c r="AG41" s="14">
        <f>previsionnel!AG40</f>
        <v>0</v>
      </c>
      <c r="AH41" s="14">
        <f>previsionnel!AH40</f>
        <v>0</v>
      </c>
      <c r="AI41" s="14">
        <f>previsionnel!AI40</f>
        <v>0</v>
      </c>
      <c r="AJ41" s="14">
        <f>previsionnel!AJ40</f>
        <v>0</v>
      </c>
      <c r="AK41" s="14">
        <f>previsionnel!AK40</f>
        <v>0</v>
      </c>
      <c r="AL41" s="14">
        <f>previsionnel!AL40</f>
        <v>0</v>
      </c>
      <c r="AM41" s="14">
        <f>previsionnel!AM40</f>
        <v>0</v>
      </c>
      <c r="AN41" s="14">
        <f>previsionnel!AN40</f>
        <v>0</v>
      </c>
      <c r="AO41" s="14">
        <f>previsionnel!AO40</f>
        <v>0</v>
      </c>
      <c r="AP41" s="14">
        <f>previsionnel!AP40</f>
        <v>10</v>
      </c>
      <c r="AQ41" s="14">
        <f>previsionnel!AQ40</f>
        <v>0</v>
      </c>
      <c r="AR41" s="14">
        <f>previsionnel!AR40</f>
        <v>0</v>
      </c>
      <c r="AS41" s="14">
        <f>previsionnel!AS40</f>
        <v>0</v>
      </c>
      <c r="AT41" s="14">
        <f>previsionnel!AT40</f>
        <v>0</v>
      </c>
      <c r="AU41" s="14">
        <f>previsionnel!AU40</f>
        <v>0</v>
      </c>
      <c r="AV41" s="14">
        <f>previsionnel!AV40</f>
        <v>0</v>
      </c>
      <c r="AW41" s="14">
        <f>previsionnel!AW40</f>
        <v>0</v>
      </c>
      <c r="AX41" s="14">
        <f>previsionnel!AX40</f>
        <v>0</v>
      </c>
      <c r="AY41" s="14">
        <f>previsionnel!AY40</f>
        <v>10</v>
      </c>
      <c r="AZ41" s="14">
        <f>previsionnel!AZ40</f>
        <v>0</v>
      </c>
      <c r="BA41" s="14">
        <f>previsionnel!BA40</f>
        <v>0</v>
      </c>
      <c r="BB41" s="14">
        <f>previsionnel!BB40</f>
        <v>0</v>
      </c>
      <c r="BC41" s="14">
        <f>previsionnel!BC40</f>
        <v>0</v>
      </c>
      <c r="BD41" s="14">
        <f>previsionnel!BD40</f>
        <v>0</v>
      </c>
    </row>
    <row r="42" spans="1:56" ht="15.75" thickBot="1" x14ac:dyDescent="0.3">
      <c r="A42" s="12">
        <f>previsionnel!A41</f>
        <v>0</v>
      </c>
      <c r="B42" s="8">
        <f>previsionnel!B41</f>
        <v>36</v>
      </c>
      <c r="C42" s="8" t="str">
        <f>previsionnel!C41</f>
        <v>CARTE PUISSANCE</v>
      </c>
      <c r="D42" s="14">
        <f>previsionnel!D41</f>
        <v>0</v>
      </c>
      <c r="E42" s="14">
        <f>previsionnel!E41</f>
        <v>0</v>
      </c>
      <c r="F42" s="14">
        <f>previsionnel!F41</f>
        <v>0</v>
      </c>
      <c r="G42" s="14">
        <f>previsionnel!G41</f>
        <v>0</v>
      </c>
      <c r="H42" s="14">
        <f>previsionnel!H41</f>
        <v>0</v>
      </c>
      <c r="I42" s="14">
        <f>previsionnel!I41</f>
        <v>0</v>
      </c>
      <c r="J42" s="14">
        <f>previsionnel!J41</f>
        <v>0</v>
      </c>
      <c r="K42" s="14">
        <f>previsionnel!K41</f>
        <v>0</v>
      </c>
      <c r="L42" s="14">
        <f>previsionnel!L41</f>
        <v>0</v>
      </c>
      <c r="M42" s="14">
        <f>previsionnel!M41</f>
        <v>0</v>
      </c>
      <c r="N42" s="14">
        <f>previsionnel!N41</f>
        <v>0</v>
      </c>
      <c r="O42" s="14">
        <f>previsionnel!O41</f>
        <v>0</v>
      </c>
      <c r="P42" s="14">
        <f>previsionnel!P41</f>
        <v>0</v>
      </c>
      <c r="Q42" s="14">
        <f>previsionnel!Q41</f>
        <v>9</v>
      </c>
      <c r="R42" s="14">
        <f>previsionnel!R41</f>
        <v>0</v>
      </c>
      <c r="S42" s="14">
        <f>previsionnel!S41</f>
        <v>0</v>
      </c>
      <c r="T42" s="14">
        <f>previsionnel!T41</f>
        <v>0</v>
      </c>
      <c r="U42" s="14">
        <f>previsionnel!U41</f>
        <v>0</v>
      </c>
      <c r="V42" s="14">
        <f>previsionnel!V41</f>
        <v>0</v>
      </c>
      <c r="W42" s="14">
        <f>previsionnel!W41</f>
        <v>0</v>
      </c>
      <c r="X42" s="14">
        <f>previsionnel!X41</f>
        <v>0</v>
      </c>
      <c r="Y42" s="14">
        <f>previsionnel!Y41</f>
        <v>0</v>
      </c>
      <c r="Z42" s="14">
        <f>previsionnel!Z41</f>
        <v>0</v>
      </c>
      <c r="AA42" s="14">
        <f>previsionnel!AA41</f>
        <v>0</v>
      </c>
      <c r="AB42" s="14">
        <f>previsionnel!AB41</f>
        <v>0</v>
      </c>
      <c r="AC42" s="14">
        <f>previsionnel!AC41</f>
        <v>0</v>
      </c>
      <c r="AD42" s="14">
        <f>previsionnel!AD41</f>
        <v>0</v>
      </c>
      <c r="AE42" s="14">
        <f>previsionnel!AE41</f>
        <v>0</v>
      </c>
      <c r="AF42" s="14">
        <f>previsionnel!AF41</f>
        <v>0</v>
      </c>
      <c r="AG42" s="14">
        <f>previsionnel!AG41</f>
        <v>0</v>
      </c>
      <c r="AH42" s="14">
        <f>previsionnel!AH41</f>
        <v>0</v>
      </c>
      <c r="AI42" s="14">
        <f>previsionnel!AI41</f>
        <v>0</v>
      </c>
      <c r="AJ42" s="14">
        <f>previsionnel!AJ41</f>
        <v>0</v>
      </c>
      <c r="AK42" s="14">
        <f>previsionnel!AK41</f>
        <v>0</v>
      </c>
      <c r="AL42" s="14">
        <f>previsionnel!AL41</f>
        <v>0</v>
      </c>
      <c r="AM42" s="14">
        <f>previsionnel!AM41</f>
        <v>0</v>
      </c>
      <c r="AN42" s="14">
        <f>previsionnel!AN41</f>
        <v>0</v>
      </c>
      <c r="AO42" s="14">
        <f>previsionnel!AO41</f>
        <v>0</v>
      </c>
      <c r="AP42" s="14">
        <f>previsionnel!AP41</f>
        <v>0</v>
      </c>
      <c r="AQ42" s="14">
        <f>previsionnel!AQ41</f>
        <v>0</v>
      </c>
      <c r="AR42" s="14">
        <f>previsionnel!AR41</f>
        <v>0</v>
      </c>
      <c r="AS42" s="14">
        <f>previsionnel!AS41</f>
        <v>0</v>
      </c>
      <c r="AT42" s="14">
        <f>previsionnel!AT41</f>
        <v>0</v>
      </c>
      <c r="AU42" s="14">
        <f>previsionnel!AU41</f>
        <v>0</v>
      </c>
      <c r="AV42" s="14">
        <f>previsionnel!AV41</f>
        <v>0</v>
      </c>
      <c r="AW42" s="14">
        <f>previsionnel!AW41</f>
        <v>0</v>
      </c>
      <c r="AX42" s="14">
        <f>previsionnel!AX41</f>
        <v>0</v>
      </c>
      <c r="AY42" s="14">
        <f>previsionnel!AY41</f>
        <v>0</v>
      </c>
      <c r="AZ42" s="14">
        <f>previsionnel!AZ41</f>
        <v>0</v>
      </c>
      <c r="BA42" s="14">
        <f>previsionnel!BA41</f>
        <v>0</v>
      </c>
      <c r="BB42" s="14">
        <f>previsionnel!BB41</f>
        <v>0</v>
      </c>
      <c r="BC42" s="14">
        <f>previsionnel!BC41</f>
        <v>0</v>
      </c>
      <c r="BD42" s="14">
        <f>previsionnel!BD41</f>
        <v>0</v>
      </c>
    </row>
    <row r="43" spans="1:56" ht="15.75" thickBot="1" x14ac:dyDescent="0.3">
      <c r="A43" s="12">
        <f>previsionnel!A42</f>
        <v>0</v>
      </c>
      <c r="B43" s="8">
        <f>previsionnel!B42</f>
        <v>37</v>
      </c>
      <c r="C43" s="8" t="str">
        <f>previsionnel!C42</f>
        <v>CABLE W1-56</v>
      </c>
      <c r="D43" s="14">
        <f>previsionnel!D42</f>
        <v>0</v>
      </c>
      <c r="E43" s="14">
        <f>previsionnel!E42</f>
        <v>0</v>
      </c>
      <c r="F43" s="14">
        <f>previsionnel!F42</f>
        <v>0</v>
      </c>
      <c r="G43" s="14">
        <f>previsionnel!G42</f>
        <v>0</v>
      </c>
      <c r="H43" s="14">
        <f>previsionnel!H42</f>
        <v>0</v>
      </c>
      <c r="I43" s="14">
        <f>previsionnel!I42</f>
        <v>0</v>
      </c>
      <c r="J43" s="14">
        <f>previsionnel!J42</f>
        <v>0</v>
      </c>
      <c r="K43" s="14">
        <f>previsionnel!K42</f>
        <v>14</v>
      </c>
      <c r="L43" s="14">
        <f>previsionnel!L42</f>
        <v>0</v>
      </c>
      <c r="M43" s="14">
        <f>previsionnel!M42</f>
        <v>0</v>
      </c>
      <c r="N43" s="14">
        <f>previsionnel!N42</f>
        <v>0</v>
      </c>
      <c r="O43" s="14">
        <f>previsionnel!O42</f>
        <v>0</v>
      </c>
      <c r="P43" s="14">
        <f>previsionnel!P42</f>
        <v>0</v>
      </c>
      <c r="Q43" s="14">
        <f>previsionnel!Q42</f>
        <v>0</v>
      </c>
      <c r="R43" s="14">
        <f>previsionnel!R42</f>
        <v>0</v>
      </c>
      <c r="S43" s="14">
        <f>previsionnel!S42</f>
        <v>0</v>
      </c>
      <c r="T43" s="14">
        <f>previsionnel!T42</f>
        <v>0</v>
      </c>
      <c r="U43" s="14">
        <f>previsionnel!U42</f>
        <v>0</v>
      </c>
      <c r="V43" s="14">
        <f>previsionnel!V42</f>
        <v>8</v>
      </c>
      <c r="W43" s="14">
        <f>previsionnel!W42</f>
        <v>6</v>
      </c>
      <c r="X43" s="14">
        <f>previsionnel!X42</f>
        <v>0</v>
      </c>
      <c r="Y43" s="14">
        <f>previsionnel!Y42</f>
        <v>0</v>
      </c>
      <c r="Z43" s="14">
        <f>previsionnel!Z42</f>
        <v>0</v>
      </c>
      <c r="AA43" s="14">
        <f>previsionnel!AA42</f>
        <v>0</v>
      </c>
      <c r="AB43" s="14">
        <f>previsionnel!AB42</f>
        <v>0</v>
      </c>
      <c r="AC43" s="14">
        <f>previsionnel!AC42</f>
        <v>0</v>
      </c>
      <c r="AD43" s="14">
        <f>previsionnel!AD42</f>
        <v>0</v>
      </c>
      <c r="AE43" s="14">
        <f>previsionnel!AE42</f>
        <v>0</v>
      </c>
      <c r="AF43" s="14">
        <f>previsionnel!AF42</f>
        <v>0</v>
      </c>
      <c r="AG43" s="14">
        <f>previsionnel!AG42</f>
        <v>0</v>
      </c>
      <c r="AH43" s="14">
        <f>previsionnel!AH42</f>
        <v>0</v>
      </c>
      <c r="AI43" s="14">
        <f>previsionnel!AI42</f>
        <v>0</v>
      </c>
      <c r="AJ43" s="14">
        <f>previsionnel!AJ42</f>
        <v>0</v>
      </c>
      <c r="AK43" s="14">
        <f>previsionnel!AK42</f>
        <v>0</v>
      </c>
      <c r="AL43" s="14">
        <f>previsionnel!AL42</f>
        <v>0</v>
      </c>
      <c r="AM43" s="14">
        <f>previsionnel!AM42</f>
        <v>0</v>
      </c>
      <c r="AN43" s="14">
        <f>previsionnel!AN42</f>
        <v>0</v>
      </c>
      <c r="AO43" s="14">
        <f>previsionnel!AO42</f>
        <v>0</v>
      </c>
      <c r="AP43" s="14">
        <f>previsionnel!AP42</f>
        <v>0</v>
      </c>
      <c r="AQ43" s="14">
        <f>previsionnel!AQ42</f>
        <v>7</v>
      </c>
      <c r="AR43" s="14">
        <f>previsionnel!AR42</f>
        <v>0</v>
      </c>
      <c r="AS43" s="14">
        <f>previsionnel!AS42</f>
        <v>0</v>
      </c>
      <c r="AT43" s="14">
        <f>previsionnel!AT42</f>
        <v>0</v>
      </c>
      <c r="AU43" s="14">
        <f>previsionnel!AU42</f>
        <v>0</v>
      </c>
      <c r="AV43" s="14">
        <f>previsionnel!AV42</f>
        <v>0</v>
      </c>
      <c r="AW43" s="14">
        <f>previsionnel!AW42</f>
        <v>0</v>
      </c>
      <c r="AX43" s="14">
        <f>previsionnel!AX42</f>
        <v>0</v>
      </c>
      <c r="AY43" s="14">
        <f>previsionnel!AY42</f>
        <v>0</v>
      </c>
      <c r="AZ43" s="14">
        <f>previsionnel!AZ42</f>
        <v>0</v>
      </c>
      <c r="BA43" s="14">
        <f>previsionnel!BA42</f>
        <v>0</v>
      </c>
      <c r="BB43" s="14">
        <f>previsionnel!BB42</f>
        <v>0</v>
      </c>
      <c r="BC43" s="14">
        <f>previsionnel!BC42</f>
        <v>0</v>
      </c>
      <c r="BD43" s="14">
        <f>previsionnel!BD42</f>
        <v>0</v>
      </c>
    </row>
    <row r="44" spans="1:56" ht="15.75" thickBot="1" x14ac:dyDescent="0.3">
      <c r="A44" s="12">
        <f>previsionnel!A43</f>
        <v>0</v>
      </c>
      <c r="B44" s="8">
        <f>previsionnel!B43</f>
        <v>38</v>
      </c>
      <c r="C44" s="8" t="str">
        <f>previsionnel!C43</f>
        <v>CABLE W1</v>
      </c>
      <c r="D44" s="14">
        <f>previsionnel!D43</f>
        <v>0</v>
      </c>
      <c r="E44" s="14">
        <f>previsionnel!E43</f>
        <v>0</v>
      </c>
      <c r="F44" s="14">
        <f>previsionnel!F43</f>
        <v>0</v>
      </c>
      <c r="G44" s="14">
        <f>previsionnel!G43</f>
        <v>0</v>
      </c>
      <c r="H44" s="14">
        <f>previsionnel!H43</f>
        <v>0</v>
      </c>
      <c r="I44" s="14">
        <f>previsionnel!I43</f>
        <v>0</v>
      </c>
      <c r="J44" s="14">
        <f>previsionnel!J43</f>
        <v>0</v>
      </c>
      <c r="K44" s="14">
        <f>previsionnel!K43</f>
        <v>0</v>
      </c>
      <c r="L44" s="14">
        <f>previsionnel!L43</f>
        <v>0</v>
      </c>
      <c r="M44" s="14">
        <f>previsionnel!M43</f>
        <v>0</v>
      </c>
      <c r="N44" s="14">
        <f>previsionnel!N43</f>
        <v>0</v>
      </c>
      <c r="O44" s="14">
        <f>previsionnel!O43</f>
        <v>0</v>
      </c>
      <c r="P44" s="14">
        <f>previsionnel!P43</f>
        <v>0</v>
      </c>
      <c r="Q44" s="14">
        <f>previsionnel!Q43</f>
        <v>0</v>
      </c>
      <c r="R44" s="14">
        <f>previsionnel!R43</f>
        <v>0</v>
      </c>
      <c r="S44" s="14">
        <f>previsionnel!S43</f>
        <v>0</v>
      </c>
      <c r="T44" s="14">
        <f>previsionnel!T43</f>
        <v>0</v>
      </c>
      <c r="U44" s="14">
        <f>previsionnel!U43</f>
        <v>0</v>
      </c>
      <c r="V44" s="14">
        <f>previsionnel!V43</f>
        <v>0</v>
      </c>
      <c r="W44" s="14">
        <f>previsionnel!W43</f>
        <v>0</v>
      </c>
      <c r="X44" s="14">
        <f>previsionnel!X43</f>
        <v>0</v>
      </c>
      <c r="Y44" s="14">
        <f>previsionnel!Y43</f>
        <v>0</v>
      </c>
      <c r="Z44" s="14">
        <f>previsionnel!Z43</f>
        <v>0</v>
      </c>
      <c r="AA44" s="14">
        <f>previsionnel!AA43</f>
        <v>0</v>
      </c>
      <c r="AB44" s="14">
        <f>previsionnel!AB43</f>
        <v>7</v>
      </c>
      <c r="AC44" s="14">
        <f>previsionnel!AC43</f>
        <v>0</v>
      </c>
      <c r="AD44" s="14">
        <f>previsionnel!AD43</f>
        <v>0</v>
      </c>
      <c r="AE44" s="14">
        <f>previsionnel!AE43</f>
        <v>2</v>
      </c>
      <c r="AF44" s="14">
        <f>previsionnel!AF43</f>
        <v>0</v>
      </c>
      <c r="AG44" s="14">
        <f>previsionnel!AG43</f>
        <v>0</v>
      </c>
      <c r="AH44" s="14">
        <f>previsionnel!AH43</f>
        <v>0</v>
      </c>
      <c r="AI44" s="14">
        <f>previsionnel!AI43</f>
        <v>0</v>
      </c>
      <c r="AJ44" s="14">
        <f>previsionnel!AJ43</f>
        <v>0</v>
      </c>
      <c r="AK44" s="14">
        <f>previsionnel!AK43</f>
        <v>0</v>
      </c>
      <c r="AL44" s="14">
        <f>previsionnel!AL43</f>
        <v>0</v>
      </c>
      <c r="AM44" s="14">
        <f>previsionnel!AM43</f>
        <v>0</v>
      </c>
      <c r="AN44" s="14">
        <f>previsionnel!AN43</f>
        <v>0</v>
      </c>
      <c r="AO44" s="14">
        <f>previsionnel!AO43</f>
        <v>0</v>
      </c>
      <c r="AP44" s="14">
        <f>previsionnel!AP43</f>
        <v>5</v>
      </c>
      <c r="AQ44" s="14">
        <f>previsionnel!AQ43</f>
        <v>0</v>
      </c>
      <c r="AR44" s="14">
        <f>previsionnel!AR43</f>
        <v>0</v>
      </c>
      <c r="AS44" s="14">
        <f>previsionnel!AS43</f>
        <v>0</v>
      </c>
      <c r="AT44" s="14">
        <f>previsionnel!AT43</f>
        <v>0</v>
      </c>
      <c r="AU44" s="14">
        <f>previsionnel!AU43</f>
        <v>0</v>
      </c>
      <c r="AV44" s="14">
        <f>previsionnel!AV43</f>
        <v>0</v>
      </c>
      <c r="AW44" s="14">
        <f>previsionnel!AW43</f>
        <v>0</v>
      </c>
      <c r="AX44" s="14">
        <f>previsionnel!AX43</f>
        <v>0</v>
      </c>
      <c r="AY44" s="14">
        <f>previsionnel!AY43</f>
        <v>0</v>
      </c>
      <c r="AZ44" s="14">
        <f>previsionnel!AZ43</f>
        <v>0</v>
      </c>
      <c r="BA44" s="14">
        <f>previsionnel!BA43</f>
        <v>0</v>
      </c>
      <c r="BB44" s="14">
        <f>previsionnel!BB43</f>
        <v>0</v>
      </c>
      <c r="BC44" s="14">
        <f>previsionnel!BC43</f>
        <v>0</v>
      </c>
      <c r="BD44" s="14">
        <f>previsionnel!BD43</f>
        <v>0</v>
      </c>
    </row>
    <row r="45" spans="1:56" ht="15.75" thickBot="1" x14ac:dyDescent="0.3">
      <c r="A45" s="12">
        <f>previsionnel!A44</f>
        <v>0</v>
      </c>
      <c r="B45" s="8">
        <f>previsionnel!B44</f>
        <v>39</v>
      </c>
      <c r="C45" s="8" t="str">
        <f>previsionnel!C44</f>
        <v>CABLE W1</v>
      </c>
      <c r="D45" s="14">
        <f>previsionnel!D44</f>
        <v>0</v>
      </c>
      <c r="E45" s="14">
        <f>previsionnel!E44</f>
        <v>0</v>
      </c>
      <c r="F45" s="14">
        <f>previsionnel!F44</f>
        <v>0</v>
      </c>
      <c r="G45" s="14">
        <f>previsionnel!G44</f>
        <v>0</v>
      </c>
      <c r="H45" s="14">
        <f>previsionnel!H44</f>
        <v>0</v>
      </c>
      <c r="I45" s="14">
        <f>previsionnel!I44</f>
        <v>0</v>
      </c>
      <c r="J45" s="14">
        <f>previsionnel!J44</f>
        <v>0</v>
      </c>
      <c r="K45" s="14">
        <f>previsionnel!K44</f>
        <v>0</v>
      </c>
      <c r="L45" s="14">
        <f>previsionnel!L44</f>
        <v>0</v>
      </c>
      <c r="M45" s="14">
        <f>previsionnel!M44</f>
        <v>5</v>
      </c>
      <c r="N45" s="14">
        <f>previsionnel!N44</f>
        <v>0</v>
      </c>
      <c r="O45" s="14">
        <f>previsionnel!O44</f>
        <v>0</v>
      </c>
      <c r="P45" s="14">
        <f>previsionnel!P44</f>
        <v>10</v>
      </c>
      <c r="Q45" s="14">
        <f>previsionnel!Q44</f>
        <v>0</v>
      </c>
      <c r="R45" s="14">
        <f>previsionnel!R44</f>
        <v>5</v>
      </c>
      <c r="S45" s="14">
        <f>previsionnel!S44</f>
        <v>0</v>
      </c>
      <c r="T45" s="14">
        <f>previsionnel!T44</f>
        <v>5</v>
      </c>
      <c r="U45" s="14">
        <f>previsionnel!U44</f>
        <v>0</v>
      </c>
      <c r="V45" s="14">
        <f>previsionnel!V44</f>
        <v>0</v>
      </c>
      <c r="W45" s="14">
        <f>previsionnel!W44</f>
        <v>0</v>
      </c>
      <c r="X45" s="14">
        <f>previsionnel!X44</f>
        <v>5</v>
      </c>
      <c r="Y45" s="14">
        <f>previsionnel!Y44</f>
        <v>0</v>
      </c>
      <c r="Z45" s="14">
        <f>previsionnel!Z44</f>
        <v>0</v>
      </c>
      <c r="AA45" s="14">
        <f>previsionnel!AA44</f>
        <v>0</v>
      </c>
      <c r="AB45" s="14">
        <f>previsionnel!AB44</f>
        <v>0</v>
      </c>
      <c r="AC45" s="14">
        <f>previsionnel!AC44</f>
        <v>0</v>
      </c>
      <c r="AD45" s="14">
        <f>previsionnel!AD44</f>
        <v>0</v>
      </c>
      <c r="AE45" s="14">
        <f>previsionnel!AE44</f>
        <v>0</v>
      </c>
      <c r="AF45" s="14">
        <f>previsionnel!AF44</f>
        <v>0</v>
      </c>
      <c r="AG45" s="14">
        <f>previsionnel!AG44</f>
        <v>0</v>
      </c>
      <c r="AH45" s="14">
        <f>previsionnel!AH44</f>
        <v>0</v>
      </c>
      <c r="AI45" s="14">
        <f>previsionnel!AI44</f>
        <v>0</v>
      </c>
      <c r="AJ45" s="14">
        <f>previsionnel!AJ44</f>
        <v>0</v>
      </c>
      <c r="AK45" s="14">
        <f>previsionnel!AK44</f>
        <v>0</v>
      </c>
      <c r="AL45" s="14">
        <f>previsionnel!AL44</f>
        <v>0</v>
      </c>
      <c r="AM45" s="14">
        <f>previsionnel!AM44</f>
        <v>0</v>
      </c>
      <c r="AN45" s="14">
        <f>previsionnel!AN44</f>
        <v>0</v>
      </c>
      <c r="AO45" s="14">
        <f>previsionnel!AO44</f>
        <v>0</v>
      </c>
      <c r="AP45" s="14">
        <f>previsionnel!AP44</f>
        <v>0</v>
      </c>
      <c r="AQ45" s="14">
        <f>previsionnel!AQ44</f>
        <v>0</v>
      </c>
      <c r="AR45" s="14">
        <f>previsionnel!AR44</f>
        <v>0</v>
      </c>
      <c r="AS45" s="14">
        <f>previsionnel!AS44</f>
        <v>0</v>
      </c>
      <c r="AT45" s="14">
        <f>previsionnel!AT44</f>
        <v>0</v>
      </c>
      <c r="AU45" s="14">
        <f>previsionnel!AU44</f>
        <v>0</v>
      </c>
      <c r="AV45" s="14">
        <f>previsionnel!AV44</f>
        <v>0</v>
      </c>
      <c r="AW45" s="14">
        <f>previsionnel!AW44</f>
        <v>0</v>
      </c>
      <c r="AX45" s="14">
        <f>previsionnel!AX44</f>
        <v>0</v>
      </c>
      <c r="AY45" s="14">
        <f>previsionnel!AY44</f>
        <v>0</v>
      </c>
      <c r="AZ45" s="14">
        <f>previsionnel!AZ44</f>
        <v>0</v>
      </c>
      <c r="BA45" s="14">
        <f>previsionnel!BA44</f>
        <v>0</v>
      </c>
      <c r="BB45" s="14">
        <f>previsionnel!BB44</f>
        <v>0</v>
      </c>
      <c r="BC45" s="14">
        <f>previsionnel!BC44</f>
        <v>0</v>
      </c>
      <c r="BD45" s="14">
        <f>previsionnel!BD44</f>
        <v>0</v>
      </c>
    </row>
    <row r="46" spans="1:56" ht="15.75" thickBot="1" x14ac:dyDescent="0.3">
      <c r="A46" s="12">
        <f>previsionnel!A45</f>
        <v>0</v>
      </c>
      <c r="B46" s="8">
        <f>previsionnel!B45</f>
        <v>40</v>
      </c>
      <c r="C46" s="8" t="str">
        <f>previsionnel!C45</f>
        <v>MODULE ALIM/RELAIS</v>
      </c>
      <c r="D46" s="14">
        <f>previsionnel!D45</f>
        <v>0</v>
      </c>
      <c r="E46" s="14">
        <f>previsionnel!E45</f>
        <v>0</v>
      </c>
      <c r="F46" s="14">
        <f>previsionnel!F45</f>
        <v>0</v>
      </c>
      <c r="G46" s="14">
        <f>previsionnel!G45</f>
        <v>0</v>
      </c>
      <c r="H46" s="14">
        <f>previsionnel!H45</f>
        <v>0</v>
      </c>
      <c r="I46" s="14">
        <f>previsionnel!I45</f>
        <v>0</v>
      </c>
      <c r="J46" s="14">
        <f>previsionnel!J45</f>
        <v>4</v>
      </c>
      <c r="K46" s="14">
        <f>previsionnel!K45</f>
        <v>3</v>
      </c>
      <c r="L46" s="14">
        <f>previsionnel!L45</f>
        <v>0</v>
      </c>
      <c r="M46" s="14">
        <f>previsionnel!M45</f>
        <v>0</v>
      </c>
      <c r="N46" s="14">
        <f>previsionnel!N45</f>
        <v>4</v>
      </c>
      <c r="O46" s="14">
        <f>previsionnel!O45</f>
        <v>0</v>
      </c>
      <c r="P46" s="14">
        <f>previsionnel!P45</f>
        <v>0</v>
      </c>
      <c r="Q46" s="14">
        <f>previsionnel!Q45</f>
        <v>0</v>
      </c>
      <c r="R46" s="14">
        <f>previsionnel!R45</f>
        <v>4</v>
      </c>
      <c r="S46" s="14">
        <f>previsionnel!S45</f>
        <v>0</v>
      </c>
      <c r="T46" s="14">
        <f>previsionnel!T45</f>
        <v>0</v>
      </c>
      <c r="U46" s="14">
        <f>previsionnel!U45</f>
        <v>0</v>
      </c>
      <c r="V46" s="14">
        <f>previsionnel!V45</f>
        <v>2</v>
      </c>
      <c r="W46" s="14">
        <f>previsionnel!W45</f>
        <v>0</v>
      </c>
      <c r="X46" s="14">
        <f>previsionnel!X45</f>
        <v>0</v>
      </c>
      <c r="Y46" s="14">
        <f>previsionnel!Y45</f>
        <v>0</v>
      </c>
      <c r="Z46" s="14">
        <f>previsionnel!Z45</f>
        <v>0</v>
      </c>
      <c r="AA46" s="14">
        <f>previsionnel!AA45</f>
        <v>0</v>
      </c>
      <c r="AB46" s="14">
        <f>previsionnel!AB45</f>
        <v>3</v>
      </c>
      <c r="AC46" s="14">
        <f>previsionnel!AC45</f>
        <v>0</v>
      </c>
      <c r="AD46" s="14">
        <f>previsionnel!AD45</f>
        <v>0</v>
      </c>
      <c r="AE46" s="14">
        <f>previsionnel!AE45</f>
        <v>0</v>
      </c>
      <c r="AF46" s="14">
        <f>previsionnel!AF45</f>
        <v>0</v>
      </c>
      <c r="AG46" s="14">
        <f>previsionnel!AG45</f>
        <v>0</v>
      </c>
      <c r="AH46" s="14">
        <f>previsionnel!AH45</f>
        <v>0</v>
      </c>
      <c r="AI46" s="14">
        <f>previsionnel!AI45</f>
        <v>0</v>
      </c>
      <c r="AJ46" s="14">
        <f>previsionnel!AJ45</f>
        <v>0</v>
      </c>
      <c r="AK46" s="14">
        <f>previsionnel!AK45</f>
        <v>0</v>
      </c>
      <c r="AL46" s="14">
        <f>previsionnel!AL45</f>
        <v>0</v>
      </c>
      <c r="AM46" s="14">
        <f>previsionnel!AM45</f>
        <v>0</v>
      </c>
      <c r="AN46" s="14">
        <f>previsionnel!AN45</f>
        <v>0</v>
      </c>
      <c r="AO46" s="14">
        <f>previsionnel!AO45</f>
        <v>2</v>
      </c>
      <c r="AP46" s="14">
        <f>previsionnel!AP45</f>
        <v>0</v>
      </c>
      <c r="AQ46" s="14">
        <f>previsionnel!AQ45</f>
        <v>0</v>
      </c>
      <c r="AR46" s="14">
        <f>previsionnel!AR45</f>
        <v>0</v>
      </c>
      <c r="AS46" s="14">
        <f>previsionnel!AS45</f>
        <v>0</v>
      </c>
      <c r="AT46" s="14">
        <f>previsionnel!AT45</f>
        <v>0</v>
      </c>
      <c r="AU46" s="14">
        <f>previsionnel!AU45</f>
        <v>0</v>
      </c>
      <c r="AV46" s="14">
        <f>previsionnel!AV45</f>
        <v>0</v>
      </c>
      <c r="AW46" s="14">
        <f>previsionnel!AW45</f>
        <v>0</v>
      </c>
      <c r="AX46" s="14">
        <f>previsionnel!AX45</f>
        <v>2</v>
      </c>
      <c r="AY46" s="14">
        <f>previsionnel!AY45</f>
        <v>0</v>
      </c>
      <c r="AZ46" s="14">
        <f>previsionnel!AZ45</f>
        <v>2</v>
      </c>
      <c r="BA46" s="14">
        <f>previsionnel!BA45</f>
        <v>0</v>
      </c>
      <c r="BB46" s="14">
        <f>previsionnel!BB45</f>
        <v>0</v>
      </c>
      <c r="BC46" s="14">
        <f>previsionnel!BC45</f>
        <v>0</v>
      </c>
      <c r="BD46" s="14">
        <f>previsionnel!BD45</f>
        <v>0</v>
      </c>
    </row>
    <row r="47" spans="1:56" ht="15.75" thickBot="1" x14ac:dyDescent="0.3">
      <c r="A47" s="12">
        <f>previsionnel!A46</f>
        <v>0</v>
      </c>
      <c r="B47" s="8">
        <f>previsionnel!B46</f>
        <v>41</v>
      </c>
      <c r="C47" s="8" t="str">
        <f>previsionnel!C46</f>
        <v>BRAR</v>
      </c>
      <c r="D47" s="14">
        <f>previsionnel!D46</f>
        <v>0</v>
      </c>
      <c r="E47" s="14">
        <f>previsionnel!E46</f>
        <v>0</v>
      </c>
      <c r="F47" s="14">
        <f>previsionnel!F46</f>
        <v>0</v>
      </c>
      <c r="G47" s="14">
        <f>previsionnel!G46</f>
        <v>0</v>
      </c>
      <c r="H47" s="14">
        <f>previsionnel!H46</f>
        <v>0</v>
      </c>
      <c r="I47" s="14">
        <f>previsionnel!I46</f>
        <v>0</v>
      </c>
      <c r="J47" s="14">
        <f>previsionnel!J46</f>
        <v>0</v>
      </c>
      <c r="K47" s="14">
        <f>previsionnel!K46</f>
        <v>0</v>
      </c>
      <c r="L47" s="14">
        <f>previsionnel!L46</f>
        <v>2</v>
      </c>
      <c r="M47" s="14">
        <f>previsionnel!M46</f>
        <v>0</v>
      </c>
      <c r="N47" s="14">
        <f>previsionnel!N46</f>
        <v>1</v>
      </c>
      <c r="O47" s="14">
        <f>previsionnel!O46</f>
        <v>0</v>
      </c>
      <c r="P47" s="14">
        <f>previsionnel!P46</f>
        <v>0</v>
      </c>
      <c r="Q47" s="14">
        <f>previsionnel!Q46</f>
        <v>0</v>
      </c>
      <c r="R47" s="14">
        <f>previsionnel!R46</f>
        <v>0</v>
      </c>
      <c r="S47" s="14">
        <f>previsionnel!S46</f>
        <v>0</v>
      </c>
      <c r="T47" s="14">
        <f>previsionnel!T46</f>
        <v>1</v>
      </c>
      <c r="U47" s="14">
        <f>previsionnel!U46</f>
        <v>0</v>
      </c>
      <c r="V47" s="14">
        <f>previsionnel!V46</f>
        <v>0</v>
      </c>
      <c r="W47" s="14">
        <f>previsionnel!W46</f>
        <v>0</v>
      </c>
      <c r="X47" s="14">
        <f>previsionnel!X46</f>
        <v>0</v>
      </c>
      <c r="Y47" s="14">
        <f>previsionnel!Y46</f>
        <v>0</v>
      </c>
      <c r="Z47" s="14">
        <f>previsionnel!Z46</f>
        <v>0</v>
      </c>
      <c r="AA47" s="14">
        <f>previsionnel!AA46</f>
        <v>0</v>
      </c>
      <c r="AB47" s="14">
        <f>previsionnel!AB46</f>
        <v>0</v>
      </c>
      <c r="AC47" s="14">
        <f>previsionnel!AC46</f>
        <v>0</v>
      </c>
      <c r="AD47" s="14">
        <f>previsionnel!AD46</f>
        <v>0</v>
      </c>
      <c r="AE47" s="14">
        <f>previsionnel!AE46</f>
        <v>0</v>
      </c>
      <c r="AF47" s="14">
        <f>previsionnel!AF46</f>
        <v>0</v>
      </c>
      <c r="AG47" s="14">
        <f>previsionnel!AG46</f>
        <v>0</v>
      </c>
      <c r="AH47" s="14">
        <f>previsionnel!AH46</f>
        <v>0</v>
      </c>
      <c r="AI47" s="14">
        <f>previsionnel!AI46</f>
        <v>0</v>
      </c>
      <c r="AJ47" s="14">
        <f>previsionnel!AJ46</f>
        <v>0</v>
      </c>
      <c r="AK47" s="14">
        <f>previsionnel!AK46</f>
        <v>0</v>
      </c>
      <c r="AL47" s="14">
        <f>previsionnel!AL46</f>
        <v>0</v>
      </c>
      <c r="AM47" s="14">
        <f>previsionnel!AM46</f>
        <v>0</v>
      </c>
      <c r="AN47" s="14">
        <f>previsionnel!AN46</f>
        <v>0</v>
      </c>
      <c r="AO47" s="14">
        <f>previsionnel!AO46</f>
        <v>0</v>
      </c>
      <c r="AP47" s="14">
        <f>previsionnel!AP46</f>
        <v>0</v>
      </c>
      <c r="AQ47" s="14">
        <f>previsionnel!AQ46</f>
        <v>0</v>
      </c>
      <c r="AR47" s="14">
        <f>previsionnel!AR46</f>
        <v>0</v>
      </c>
      <c r="AS47" s="14">
        <f>previsionnel!AS46</f>
        <v>0</v>
      </c>
      <c r="AT47" s="14">
        <f>previsionnel!AT46</f>
        <v>0</v>
      </c>
      <c r="AU47" s="14">
        <f>previsionnel!AU46</f>
        <v>0</v>
      </c>
      <c r="AV47" s="14">
        <f>previsionnel!AV46</f>
        <v>0</v>
      </c>
      <c r="AW47" s="14">
        <f>previsionnel!AW46</f>
        <v>0</v>
      </c>
      <c r="AX47" s="14">
        <f>previsionnel!AX46</f>
        <v>0</v>
      </c>
      <c r="AY47" s="14">
        <f>previsionnel!AY46</f>
        <v>0</v>
      </c>
      <c r="AZ47" s="14">
        <f>previsionnel!AZ46</f>
        <v>0</v>
      </c>
      <c r="BA47" s="14">
        <f>previsionnel!BA46</f>
        <v>0</v>
      </c>
      <c r="BB47" s="14">
        <f>previsionnel!BB46</f>
        <v>0</v>
      </c>
      <c r="BC47" s="14">
        <f>previsionnel!BC46</f>
        <v>0</v>
      </c>
      <c r="BD47" s="14">
        <f>previsionnel!BD46</f>
        <v>0</v>
      </c>
    </row>
    <row r="48" spans="1:56" ht="15.75" thickBot="1" x14ac:dyDescent="0.3">
      <c r="A48" s="12">
        <f>previsionnel!A47</f>
        <v>0</v>
      </c>
      <c r="B48" s="8">
        <f>previsionnel!B47</f>
        <v>42</v>
      </c>
      <c r="C48" s="8" t="str">
        <f>previsionnel!C47</f>
        <v>CABLE W4</v>
      </c>
      <c r="D48" s="14">
        <f>previsionnel!D47</f>
        <v>0</v>
      </c>
      <c r="E48" s="14">
        <f>previsionnel!E47</f>
        <v>0</v>
      </c>
      <c r="F48" s="14">
        <f>previsionnel!F47</f>
        <v>0</v>
      </c>
      <c r="G48" s="14">
        <f>previsionnel!G47</f>
        <v>0</v>
      </c>
      <c r="H48" s="14">
        <f>previsionnel!H47</f>
        <v>0</v>
      </c>
      <c r="I48" s="14">
        <f>previsionnel!I47</f>
        <v>0</v>
      </c>
      <c r="J48" s="14">
        <f>previsionnel!J47</f>
        <v>0</v>
      </c>
      <c r="K48" s="14">
        <f>previsionnel!K47</f>
        <v>5</v>
      </c>
      <c r="L48" s="14">
        <f>previsionnel!L47</f>
        <v>0</v>
      </c>
      <c r="M48" s="14">
        <f>previsionnel!M47</f>
        <v>0</v>
      </c>
      <c r="N48" s="14">
        <f>previsionnel!N47</f>
        <v>0</v>
      </c>
      <c r="O48" s="14">
        <f>previsionnel!O47</f>
        <v>0</v>
      </c>
      <c r="P48" s="14">
        <f>previsionnel!P47</f>
        <v>0</v>
      </c>
      <c r="Q48" s="14">
        <f>previsionnel!Q47</f>
        <v>0</v>
      </c>
      <c r="R48" s="14">
        <f>previsionnel!R47</f>
        <v>0</v>
      </c>
      <c r="S48" s="14">
        <f>previsionnel!S47</f>
        <v>0</v>
      </c>
      <c r="T48" s="14">
        <f>previsionnel!T47</f>
        <v>0</v>
      </c>
      <c r="U48" s="14">
        <f>previsionnel!U47</f>
        <v>0</v>
      </c>
      <c r="V48" s="14">
        <f>previsionnel!V47</f>
        <v>0</v>
      </c>
      <c r="W48" s="14">
        <f>previsionnel!W47</f>
        <v>0</v>
      </c>
      <c r="X48" s="14">
        <f>previsionnel!X47</f>
        <v>0</v>
      </c>
      <c r="Y48" s="14">
        <f>previsionnel!Y47</f>
        <v>0</v>
      </c>
      <c r="Z48" s="14">
        <f>previsionnel!Z47</f>
        <v>0</v>
      </c>
      <c r="AA48" s="14">
        <f>previsionnel!AA47</f>
        <v>0</v>
      </c>
      <c r="AB48" s="14">
        <f>previsionnel!AB47</f>
        <v>0</v>
      </c>
      <c r="AC48" s="14">
        <f>previsionnel!AC47</f>
        <v>0</v>
      </c>
      <c r="AD48" s="14">
        <f>previsionnel!AD47</f>
        <v>0</v>
      </c>
      <c r="AE48" s="14">
        <f>previsionnel!AE47</f>
        <v>0</v>
      </c>
      <c r="AF48" s="14">
        <f>previsionnel!AF47</f>
        <v>0</v>
      </c>
      <c r="AG48" s="14">
        <f>previsionnel!AG47</f>
        <v>0</v>
      </c>
      <c r="AH48" s="14">
        <f>previsionnel!AH47</f>
        <v>0</v>
      </c>
      <c r="AI48" s="14">
        <f>previsionnel!AI47</f>
        <v>0</v>
      </c>
      <c r="AJ48" s="14">
        <f>previsionnel!AJ47</f>
        <v>0</v>
      </c>
      <c r="AK48" s="14">
        <f>previsionnel!AK47</f>
        <v>0</v>
      </c>
      <c r="AL48" s="14">
        <f>previsionnel!AL47</f>
        <v>0</v>
      </c>
      <c r="AM48" s="14">
        <f>previsionnel!AM47</f>
        <v>0</v>
      </c>
      <c r="AN48" s="14">
        <f>previsionnel!AN47</f>
        <v>0</v>
      </c>
      <c r="AO48" s="14">
        <f>previsionnel!AO47</f>
        <v>0</v>
      </c>
      <c r="AP48" s="14">
        <f>previsionnel!AP47</f>
        <v>0</v>
      </c>
      <c r="AQ48" s="14">
        <f>previsionnel!AQ47</f>
        <v>0</v>
      </c>
      <c r="AR48" s="14">
        <f>previsionnel!AR47</f>
        <v>0</v>
      </c>
      <c r="AS48" s="14">
        <f>previsionnel!AS47</f>
        <v>0</v>
      </c>
      <c r="AT48" s="14">
        <f>previsionnel!AT47</f>
        <v>0</v>
      </c>
      <c r="AU48" s="14">
        <f>previsionnel!AU47</f>
        <v>0</v>
      </c>
      <c r="AV48" s="14">
        <f>previsionnel!AV47</f>
        <v>0</v>
      </c>
      <c r="AW48" s="14">
        <f>previsionnel!AW47</f>
        <v>0</v>
      </c>
      <c r="AX48" s="14">
        <f>previsionnel!AX47</f>
        <v>0</v>
      </c>
      <c r="AY48" s="14">
        <f>previsionnel!AY47</f>
        <v>0</v>
      </c>
      <c r="AZ48" s="14">
        <f>previsionnel!AZ47</f>
        <v>0</v>
      </c>
      <c r="BA48" s="14">
        <f>previsionnel!BA47</f>
        <v>0</v>
      </c>
      <c r="BB48" s="14">
        <f>previsionnel!BB47</f>
        <v>0</v>
      </c>
      <c r="BC48" s="14">
        <f>previsionnel!BC47</f>
        <v>0</v>
      </c>
      <c r="BD48" s="14">
        <f>previsionnel!BD47</f>
        <v>0</v>
      </c>
    </row>
    <row r="49" spans="1:56" ht="15.75" thickBot="1" x14ac:dyDescent="0.3">
      <c r="A49" s="12">
        <f>previsionnel!A48</f>
        <v>0</v>
      </c>
      <c r="B49" s="8">
        <f>previsionnel!B48</f>
        <v>43</v>
      </c>
      <c r="C49" s="8" t="str">
        <f>previsionnel!C48</f>
        <v>CABLE W5 AM39</v>
      </c>
      <c r="D49" s="14">
        <f>previsionnel!D48</f>
        <v>0</v>
      </c>
      <c r="E49" s="14">
        <f>previsionnel!E48</f>
        <v>0</v>
      </c>
      <c r="F49" s="14">
        <f>previsionnel!F48</f>
        <v>1</v>
      </c>
      <c r="G49" s="14">
        <f>previsionnel!G48</f>
        <v>0</v>
      </c>
      <c r="H49" s="14">
        <f>previsionnel!H48</f>
        <v>0</v>
      </c>
      <c r="I49" s="14">
        <f>previsionnel!I48</f>
        <v>0</v>
      </c>
      <c r="J49" s="14">
        <f>previsionnel!J48</f>
        <v>0</v>
      </c>
      <c r="K49" s="14">
        <f>previsionnel!K48</f>
        <v>5</v>
      </c>
      <c r="L49" s="14">
        <f>previsionnel!L48</f>
        <v>0</v>
      </c>
      <c r="M49" s="14">
        <f>previsionnel!M48</f>
        <v>0</v>
      </c>
      <c r="N49" s="14">
        <f>previsionnel!N48</f>
        <v>0</v>
      </c>
      <c r="O49" s="14">
        <f>previsionnel!O48</f>
        <v>0</v>
      </c>
      <c r="P49" s="14">
        <f>previsionnel!P48</f>
        <v>0</v>
      </c>
      <c r="Q49" s="14">
        <f>previsionnel!Q48</f>
        <v>0</v>
      </c>
      <c r="R49" s="14">
        <f>previsionnel!R48</f>
        <v>0</v>
      </c>
      <c r="S49" s="14">
        <f>previsionnel!S48</f>
        <v>0</v>
      </c>
      <c r="T49" s="14">
        <f>previsionnel!T48</f>
        <v>0</v>
      </c>
      <c r="U49" s="14">
        <f>previsionnel!U48</f>
        <v>0</v>
      </c>
      <c r="V49" s="14">
        <f>previsionnel!V48</f>
        <v>0</v>
      </c>
      <c r="W49" s="14">
        <f>previsionnel!W48</f>
        <v>0</v>
      </c>
      <c r="X49" s="14">
        <f>previsionnel!X48</f>
        <v>0</v>
      </c>
      <c r="Y49" s="14">
        <f>previsionnel!Y48</f>
        <v>0</v>
      </c>
      <c r="Z49" s="14">
        <f>previsionnel!Z48</f>
        <v>0</v>
      </c>
      <c r="AA49" s="14">
        <f>previsionnel!AA48</f>
        <v>0</v>
      </c>
      <c r="AB49" s="14">
        <f>previsionnel!AB48</f>
        <v>0</v>
      </c>
      <c r="AC49" s="14">
        <f>previsionnel!AC48</f>
        <v>0</v>
      </c>
      <c r="AD49" s="14">
        <f>previsionnel!AD48</f>
        <v>0</v>
      </c>
      <c r="AE49" s="14">
        <f>previsionnel!AE48</f>
        <v>0</v>
      </c>
      <c r="AF49" s="14">
        <f>previsionnel!AF48</f>
        <v>0</v>
      </c>
      <c r="AG49" s="14">
        <f>previsionnel!AG48</f>
        <v>0</v>
      </c>
      <c r="AH49" s="14">
        <f>previsionnel!AH48</f>
        <v>0</v>
      </c>
      <c r="AI49" s="14">
        <f>previsionnel!AI48</f>
        <v>0</v>
      </c>
      <c r="AJ49" s="14">
        <f>previsionnel!AJ48</f>
        <v>0</v>
      </c>
      <c r="AK49" s="14">
        <f>previsionnel!AK48</f>
        <v>0</v>
      </c>
      <c r="AL49" s="14">
        <f>previsionnel!AL48</f>
        <v>0</v>
      </c>
      <c r="AM49" s="14">
        <f>previsionnel!AM48</f>
        <v>0</v>
      </c>
      <c r="AN49" s="14">
        <f>previsionnel!AN48</f>
        <v>0</v>
      </c>
      <c r="AO49" s="14">
        <f>previsionnel!AO48</f>
        <v>0</v>
      </c>
      <c r="AP49" s="14">
        <f>previsionnel!AP48</f>
        <v>0</v>
      </c>
      <c r="AQ49" s="14">
        <f>previsionnel!AQ48</f>
        <v>0</v>
      </c>
      <c r="AR49" s="14">
        <f>previsionnel!AR48</f>
        <v>0</v>
      </c>
      <c r="AS49" s="14">
        <f>previsionnel!AS48</f>
        <v>0</v>
      </c>
      <c r="AT49" s="14">
        <f>previsionnel!AT48</f>
        <v>0</v>
      </c>
      <c r="AU49" s="14">
        <f>previsionnel!AU48</f>
        <v>0</v>
      </c>
      <c r="AV49" s="14">
        <f>previsionnel!AV48</f>
        <v>0</v>
      </c>
      <c r="AW49" s="14">
        <f>previsionnel!AW48</f>
        <v>0</v>
      </c>
      <c r="AX49" s="14">
        <f>previsionnel!AX48</f>
        <v>0</v>
      </c>
      <c r="AY49" s="14">
        <f>previsionnel!AY48</f>
        <v>0</v>
      </c>
      <c r="AZ49" s="14">
        <f>previsionnel!AZ48</f>
        <v>0</v>
      </c>
      <c r="BA49" s="14">
        <f>previsionnel!BA48</f>
        <v>0</v>
      </c>
      <c r="BB49" s="14">
        <f>previsionnel!BB48</f>
        <v>0</v>
      </c>
      <c r="BC49" s="14">
        <f>previsionnel!BC48</f>
        <v>0</v>
      </c>
      <c r="BD49" s="14">
        <f>previsionnel!BD48</f>
        <v>0</v>
      </c>
    </row>
    <row r="50" spans="1:56" ht="15.75" thickBot="1" x14ac:dyDescent="0.3">
      <c r="A50" s="12">
        <f>previsionnel!A49</f>
        <v>0</v>
      </c>
      <c r="B50" s="8">
        <f>previsionnel!B49</f>
        <v>44</v>
      </c>
      <c r="C50" s="8" t="str">
        <f>previsionnel!C49</f>
        <v>CABLE W19</v>
      </c>
      <c r="D50" s="14">
        <f>previsionnel!D49</f>
        <v>0</v>
      </c>
      <c r="E50" s="14">
        <f>previsionnel!E49</f>
        <v>0</v>
      </c>
      <c r="F50" s="14">
        <f>previsionnel!F49</f>
        <v>0</v>
      </c>
      <c r="G50" s="14">
        <f>previsionnel!G49</f>
        <v>0</v>
      </c>
      <c r="H50" s="14">
        <f>previsionnel!H49</f>
        <v>0</v>
      </c>
      <c r="I50" s="14">
        <f>previsionnel!I49</f>
        <v>0</v>
      </c>
      <c r="J50" s="14">
        <f>previsionnel!J49</f>
        <v>0</v>
      </c>
      <c r="K50" s="14">
        <f>previsionnel!K49</f>
        <v>5</v>
      </c>
      <c r="L50" s="14">
        <f>previsionnel!L49</f>
        <v>0</v>
      </c>
      <c r="M50" s="14">
        <f>previsionnel!M49</f>
        <v>0</v>
      </c>
      <c r="N50" s="14">
        <f>previsionnel!N49</f>
        <v>0</v>
      </c>
      <c r="O50" s="14">
        <f>previsionnel!O49</f>
        <v>0</v>
      </c>
      <c r="P50" s="14">
        <f>previsionnel!P49</f>
        <v>0</v>
      </c>
      <c r="Q50" s="14">
        <f>previsionnel!Q49</f>
        <v>0</v>
      </c>
      <c r="R50" s="14">
        <f>previsionnel!R49</f>
        <v>0</v>
      </c>
      <c r="S50" s="14">
        <f>previsionnel!S49</f>
        <v>0</v>
      </c>
      <c r="T50" s="14">
        <f>previsionnel!T49</f>
        <v>0</v>
      </c>
      <c r="U50" s="14">
        <f>previsionnel!U49</f>
        <v>0</v>
      </c>
      <c r="V50" s="14">
        <f>previsionnel!V49</f>
        <v>0</v>
      </c>
      <c r="W50" s="14">
        <f>previsionnel!W49</f>
        <v>0</v>
      </c>
      <c r="X50" s="14">
        <f>previsionnel!X49</f>
        <v>0</v>
      </c>
      <c r="Y50" s="14">
        <f>previsionnel!Y49</f>
        <v>0</v>
      </c>
      <c r="Z50" s="14">
        <f>previsionnel!Z49</f>
        <v>0</v>
      </c>
      <c r="AA50" s="14">
        <f>previsionnel!AA49</f>
        <v>0</v>
      </c>
      <c r="AB50" s="14">
        <f>previsionnel!AB49</f>
        <v>0</v>
      </c>
      <c r="AC50" s="14">
        <f>previsionnel!AC49</f>
        <v>0</v>
      </c>
      <c r="AD50" s="14">
        <f>previsionnel!AD49</f>
        <v>0</v>
      </c>
      <c r="AE50" s="14">
        <f>previsionnel!AE49</f>
        <v>0</v>
      </c>
      <c r="AF50" s="14">
        <f>previsionnel!AF49</f>
        <v>0</v>
      </c>
      <c r="AG50" s="14">
        <f>previsionnel!AG49</f>
        <v>0</v>
      </c>
      <c r="AH50" s="14">
        <f>previsionnel!AH49</f>
        <v>0</v>
      </c>
      <c r="AI50" s="14">
        <f>previsionnel!AI49</f>
        <v>0</v>
      </c>
      <c r="AJ50" s="14">
        <f>previsionnel!AJ49</f>
        <v>0</v>
      </c>
      <c r="AK50" s="14">
        <f>previsionnel!AK49</f>
        <v>0</v>
      </c>
      <c r="AL50" s="14">
        <f>previsionnel!AL49</f>
        <v>0</v>
      </c>
      <c r="AM50" s="14">
        <f>previsionnel!AM49</f>
        <v>0</v>
      </c>
      <c r="AN50" s="14">
        <f>previsionnel!AN49</f>
        <v>0</v>
      </c>
      <c r="AO50" s="14">
        <f>previsionnel!AO49</f>
        <v>0</v>
      </c>
      <c r="AP50" s="14">
        <f>previsionnel!AP49</f>
        <v>0</v>
      </c>
      <c r="AQ50" s="14">
        <f>previsionnel!AQ49</f>
        <v>0</v>
      </c>
      <c r="AR50" s="14">
        <f>previsionnel!AR49</f>
        <v>0</v>
      </c>
      <c r="AS50" s="14">
        <f>previsionnel!AS49</f>
        <v>0</v>
      </c>
      <c r="AT50" s="14">
        <f>previsionnel!AT49</f>
        <v>0</v>
      </c>
      <c r="AU50" s="14">
        <f>previsionnel!AU49</f>
        <v>0</v>
      </c>
      <c r="AV50" s="14">
        <f>previsionnel!AV49</f>
        <v>0</v>
      </c>
      <c r="AW50" s="14">
        <f>previsionnel!AW49</f>
        <v>0</v>
      </c>
      <c r="AX50" s="14">
        <f>previsionnel!AX49</f>
        <v>0</v>
      </c>
      <c r="AY50" s="14">
        <f>previsionnel!AY49</f>
        <v>0</v>
      </c>
      <c r="AZ50" s="14">
        <f>previsionnel!AZ49</f>
        <v>0</v>
      </c>
      <c r="BA50" s="14">
        <f>previsionnel!BA49</f>
        <v>0</v>
      </c>
      <c r="BB50" s="14">
        <f>previsionnel!BB49</f>
        <v>0</v>
      </c>
      <c r="BC50" s="14">
        <f>previsionnel!BC49</f>
        <v>0</v>
      </c>
      <c r="BD50" s="14">
        <f>previsionnel!BD49</f>
        <v>0</v>
      </c>
    </row>
    <row r="51" spans="1:56" ht="15.75" thickBot="1" x14ac:dyDescent="0.3">
      <c r="A51" s="12">
        <f>previsionnel!A50</f>
        <v>0</v>
      </c>
      <c r="B51" s="8">
        <f>previsionnel!B50</f>
        <v>45</v>
      </c>
      <c r="C51" s="8" t="str">
        <f>previsionnel!C50</f>
        <v>CABLE W17</v>
      </c>
      <c r="D51" s="14">
        <f>previsionnel!D50</f>
        <v>0</v>
      </c>
      <c r="E51" s="14">
        <f>previsionnel!E50</f>
        <v>0</v>
      </c>
      <c r="F51" s="14">
        <f>previsionnel!F50</f>
        <v>0</v>
      </c>
      <c r="G51" s="14">
        <f>previsionnel!G50</f>
        <v>0</v>
      </c>
      <c r="H51" s="14">
        <f>previsionnel!H50</f>
        <v>0</v>
      </c>
      <c r="I51" s="14">
        <f>previsionnel!I50</f>
        <v>0</v>
      </c>
      <c r="J51" s="14">
        <f>previsionnel!J50</f>
        <v>0</v>
      </c>
      <c r="K51" s="14">
        <f>previsionnel!K50</f>
        <v>0</v>
      </c>
      <c r="L51" s="14">
        <f>previsionnel!L50</f>
        <v>0</v>
      </c>
      <c r="M51" s="14">
        <f>previsionnel!M50</f>
        <v>0</v>
      </c>
      <c r="N51" s="14">
        <f>previsionnel!N50</f>
        <v>0</v>
      </c>
      <c r="O51" s="14">
        <f>previsionnel!O50</f>
        <v>0</v>
      </c>
      <c r="P51" s="14">
        <f>previsionnel!P50</f>
        <v>0</v>
      </c>
      <c r="Q51" s="14">
        <f>previsionnel!Q50</f>
        <v>0</v>
      </c>
      <c r="R51" s="14">
        <f>previsionnel!R50</f>
        <v>9</v>
      </c>
      <c r="S51" s="14">
        <f>previsionnel!S50</f>
        <v>0</v>
      </c>
      <c r="T51" s="14">
        <f>previsionnel!T50</f>
        <v>0</v>
      </c>
      <c r="U51" s="14">
        <f>previsionnel!U50</f>
        <v>0</v>
      </c>
      <c r="V51" s="14">
        <f>previsionnel!V50</f>
        <v>0</v>
      </c>
      <c r="W51" s="14">
        <f>previsionnel!W50</f>
        <v>0</v>
      </c>
      <c r="X51" s="14">
        <f>previsionnel!X50</f>
        <v>0</v>
      </c>
      <c r="Y51" s="14">
        <f>previsionnel!Y50</f>
        <v>0</v>
      </c>
      <c r="Z51" s="14">
        <f>previsionnel!Z50</f>
        <v>0</v>
      </c>
      <c r="AA51" s="14">
        <f>previsionnel!AA50</f>
        <v>0</v>
      </c>
      <c r="AB51" s="14">
        <f>previsionnel!AB50</f>
        <v>0</v>
      </c>
      <c r="AC51" s="14">
        <f>previsionnel!AC50</f>
        <v>0</v>
      </c>
      <c r="AD51" s="14">
        <f>previsionnel!AD50</f>
        <v>0</v>
      </c>
      <c r="AE51" s="14">
        <f>previsionnel!AE50</f>
        <v>0</v>
      </c>
      <c r="AF51" s="14">
        <f>previsionnel!AF50</f>
        <v>0</v>
      </c>
      <c r="AG51" s="14">
        <f>previsionnel!AG50</f>
        <v>0</v>
      </c>
      <c r="AH51" s="14">
        <f>previsionnel!AH50</f>
        <v>0</v>
      </c>
      <c r="AI51" s="14">
        <f>previsionnel!AI50</f>
        <v>0</v>
      </c>
      <c r="AJ51" s="14">
        <f>previsionnel!AJ50</f>
        <v>0</v>
      </c>
      <c r="AK51" s="14">
        <f>previsionnel!AK50</f>
        <v>0</v>
      </c>
      <c r="AL51" s="14">
        <f>previsionnel!AL50</f>
        <v>0</v>
      </c>
      <c r="AM51" s="14">
        <f>previsionnel!AM50</f>
        <v>0</v>
      </c>
      <c r="AN51" s="14">
        <f>previsionnel!AN50</f>
        <v>0</v>
      </c>
      <c r="AO51" s="14">
        <f>previsionnel!AO50</f>
        <v>0</v>
      </c>
      <c r="AP51" s="14">
        <f>previsionnel!AP50</f>
        <v>0</v>
      </c>
      <c r="AQ51" s="14">
        <f>previsionnel!AQ50</f>
        <v>0</v>
      </c>
      <c r="AR51" s="14">
        <f>previsionnel!AR50</f>
        <v>0</v>
      </c>
      <c r="AS51" s="14">
        <f>previsionnel!AS50</f>
        <v>0</v>
      </c>
      <c r="AT51" s="14">
        <f>previsionnel!AT50</f>
        <v>0</v>
      </c>
      <c r="AU51" s="14">
        <f>previsionnel!AU50</f>
        <v>0</v>
      </c>
      <c r="AV51" s="14">
        <f>previsionnel!AV50</f>
        <v>0</v>
      </c>
      <c r="AW51" s="14">
        <f>previsionnel!AW50</f>
        <v>0</v>
      </c>
      <c r="AX51" s="14">
        <f>previsionnel!AX50</f>
        <v>0</v>
      </c>
      <c r="AY51" s="14">
        <f>previsionnel!AY50</f>
        <v>0</v>
      </c>
      <c r="AZ51" s="14">
        <f>previsionnel!AZ50</f>
        <v>0</v>
      </c>
      <c r="BA51" s="14">
        <f>previsionnel!BA50</f>
        <v>0</v>
      </c>
      <c r="BB51" s="14">
        <f>previsionnel!BB50</f>
        <v>0</v>
      </c>
      <c r="BC51" s="14">
        <f>previsionnel!BC50</f>
        <v>0</v>
      </c>
      <c r="BD51" s="14">
        <f>previsionnel!BD50</f>
        <v>0</v>
      </c>
    </row>
    <row r="52" spans="1:56" ht="15.75" thickBot="1" x14ac:dyDescent="0.3">
      <c r="A52" s="12">
        <f>previsionnel!A51</f>
        <v>0</v>
      </c>
      <c r="B52" s="8">
        <f>previsionnel!B51</f>
        <v>46</v>
      </c>
      <c r="C52" s="8" t="str">
        <f>previsionnel!C51</f>
        <v>CABLE W17 MISSILE MM40</v>
      </c>
      <c r="D52" s="14">
        <f>previsionnel!D51</f>
        <v>0</v>
      </c>
      <c r="E52" s="14">
        <f>previsionnel!E51</f>
        <v>0</v>
      </c>
      <c r="F52" s="14">
        <f>previsionnel!F51</f>
        <v>0</v>
      </c>
      <c r="G52" s="14">
        <f>previsionnel!G51</f>
        <v>0</v>
      </c>
      <c r="H52" s="14">
        <f>previsionnel!H51</f>
        <v>0</v>
      </c>
      <c r="I52" s="14">
        <f>previsionnel!I51</f>
        <v>0</v>
      </c>
      <c r="J52" s="14">
        <f>previsionnel!J51</f>
        <v>0</v>
      </c>
      <c r="K52" s="14">
        <f>previsionnel!K51</f>
        <v>10</v>
      </c>
      <c r="L52" s="14">
        <f>previsionnel!L51</f>
        <v>0</v>
      </c>
      <c r="M52" s="14">
        <f>previsionnel!M51</f>
        <v>0</v>
      </c>
      <c r="N52" s="14">
        <f>previsionnel!N51</f>
        <v>10</v>
      </c>
      <c r="O52" s="14">
        <f>previsionnel!O51</f>
        <v>0</v>
      </c>
      <c r="P52" s="14">
        <f>previsionnel!P51</f>
        <v>0</v>
      </c>
      <c r="Q52" s="14">
        <f>previsionnel!Q51</f>
        <v>0</v>
      </c>
      <c r="R52" s="14">
        <f>previsionnel!R51</f>
        <v>0</v>
      </c>
      <c r="S52" s="14">
        <f>previsionnel!S51</f>
        <v>0</v>
      </c>
      <c r="T52" s="14">
        <f>previsionnel!T51</f>
        <v>0</v>
      </c>
      <c r="U52" s="14">
        <f>previsionnel!U51</f>
        <v>0</v>
      </c>
      <c r="V52" s="14">
        <f>previsionnel!V51</f>
        <v>10</v>
      </c>
      <c r="W52" s="14">
        <f>previsionnel!W51</f>
        <v>0</v>
      </c>
      <c r="X52" s="14">
        <f>previsionnel!X51</f>
        <v>0</v>
      </c>
      <c r="Y52" s="14">
        <f>previsionnel!Y51</f>
        <v>0</v>
      </c>
      <c r="Z52" s="14">
        <f>previsionnel!Z51</f>
        <v>0</v>
      </c>
      <c r="AA52" s="14">
        <f>previsionnel!AA51</f>
        <v>0</v>
      </c>
      <c r="AB52" s="14">
        <f>previsionnel!AB51</f>
        <v>0</v>
      </c>
      <c r="AC52" s="14">
        <f>previsionnel!AC51</f>
        <v>0</v>
      </c>
      <c r="AD52" s="14">
        <f>previsionnel!AD51</f>
        <v>0</v>
      </c>
      <c r="AE52" s="14">
        <f>previsionnel!AE51</f>
        <v>0</v>
      </c>
      <c r="AF52" s="14">
        <f>previsionnel!AF51</f>
        <v>0</v>
      </c>
      <c r="AG52" s="14">
        <f>previsionnel!AG51</f>
        <v>0</v>
      </c>
      <c r="AH52" s="14">
        <f>previsionnel!AH51</f>
        <v>10</v>
      </c>
      <c r="AI52" s="14">
        <f>previsionnel!AI51</f>
        <v>0</v>
      </c>
      <c r="AJ52" s="14">
        <f>previsionnel!AJ51</f>
        <v>10</v>
      </c>
      <c r="AK52" s="14">
        <f>previsionnel!AK51</f>
        <v>0</v>
      </c>
      <c r="AL52" s="14">
        <f>previsionnel!AL51</f>
        <v>0</v>
      </c>
      <c r="AM52" s="14">
        <f>previsionnel!AM51</f>
        <v>0</v>
      </c>
      <c r="AN52" s="14">
        <f>previsionnel!AN51</f>
        <v>0</v>
      </c>
      <c r="AO52" s="14">
        <f>previsionnel!AO51</f>
        <v>0</v>
      </c>
      <c r="AP52" s="14">
        <f>previsionnel!AP51</f>
        <v>0</v>
      </c>
      <c r="AQ52" s="14">
        <f>previsionnel!AQ51</f>
        <v>0</v>
      </c>
      <c r="AR52" s="14">
        <f>previsionnel!AR51</f>
        <v>0</v>
      </c>
      <c r="AS52" s="14">
        <f>previsionnel!AS51</f>
        <v>0</v>
      </c>
      <c r="AT52" s="14">
        <f>previsionnel!AT51</f>
        <v>11</v>
      </c>
      <c r="AU52" s="14">
        <f>previsionnel!AU51</f>
        <v>0</v>
      </c>
      <c r="AV52" s="14">
        <f>previsionnel!AV51</f>
        <v>0</v>
      </c>
      <c r="AW52" s="14">
        <f>previsionnel!AW51</f>
        <v>0</v>
      </c>
      <c r="AX52" s="14">
        <f>previsionnel!AX51</f>
        <v>0</v>
      </c>
      <c r="AY52" s="14">
        <f>previsionnel!AY51</f>
        <v>0</v>
      </c>
      <c r="AZ52" s="14">
        <f>previsionnel!AZ51</f>
        <v>0</v>
      </c>
      <c r="BA52" s="14">
        <f>previsionnel!BA51</f>
        <v>10</v>
      </c>
      <c r="BB52" s="14">
        <f>previsionnel!BB51</f>
        <v>0</v>
      </c>
      <c r="BC52" s="14">
        <f>previsionnel!BC51</f>
        <v>0</v>
      </c>
      <c r="BD52" s="14">
        <f>previsionnel!BD51</f>
        <v>0</v>
      </c>
    </row>
    <row r="53" spans="1:56" ht="15.75" thickBot="1" x14ac:dyDescent="0.3">
      <c r="A53" s="12">
        <f>previsionnel!A52</f>
        <v>0</v>
      </c>
      <c r="B53" s="8">
        <f>previsionnel!B52</f>
        <v>47</v>
      </c>
      <c r="C53" s="8" t="str">
        <f>previsionnel!C52</f>
        <v>B2R66</v>
      </c>
      <c r="D53" s="14">
        <f>previsionnel!D52</f>
        <v>0</v>
      </c>
      <c r="E53" s="14">
        <f>previsionnel!E52</f>
        <v>0</v>
      </c>
      <c r="F53" s="14">
        <f>previsionnel!F52</f>
        <v>0</v>
      </c>
      <c r="G53" s="14">
        <f>previsionnel!G52</f>
        <v>0</v>
      </c>
      <c r="H53" s="14">
        <f>previsionnel!H52</f>
        <v>0</v>
      </c>
      <c r="I53" s="14">
        <f>previsionnel!I52</f>
        <v>0</v>
      </c>
      <c r="J53" s="14">
        <f>previsionnel!J52</f>
        <v>0</v>
      </c>
      <c r="K53" s="14">
        <f>previsionnel!K52</f>
        <v>0</v>
      </c>
      <c r="L53" s="14">
        <f>previsionnel!L52</f>
        <v>0</v>
      </c>
      <c r="M53" s="14">
        <f>previsionnel!M52</f>
        <v>0</v>
      </c>
      <c r="N53" s="14">
        <f>previsionnel!N52</f>
        <v>0</v>
      </c>
      <c r="O53" s="14">
        <f>previsionnel!O52</f>
        <v>0</v>
      </c>
      <c r="P53" s="14">
        <f>previsionnel!P52</f>
        <v>0</v>
      </c>
      <c r="Q53" s="14">
        <f>previsionnel!Q52</f>
        <v>0</v>
      </c>
      <c r="R53" s="14">
        <f>previsionnel!R52</f>
        <v>0</v>
      </c>
      <c r="S53" s="14">
        <f>previsionnel!S52</f>
        <v>0</v>
      </c>
      <c r="T53" s="14">
        <f>previsionnel!T52</f>
        <v>0</v>
      </c>
      <c r="U53" s="14">
        <f>previsionnel!U52</f>
        <v>0</v>
      </c>
      <c r="V53" s="14">
        <f>previsionnel!V52</f>
        <v>0</v>
      </c>
      <c r="W53" s="14">
        <f>previsionnel!W52</f>
        <v>0</v>
      </c>
      <c r="X53" s="14">
        <f>previsionnel!X52</f>
        <v>0</v>
      </c>
      <c r="Y53" s="14">
        <f>previsionnel!Y52</f>
        <v>0</v>
      </c>
      <c r="Z53" s="14">
        <f>previsionnel!Z52</f>
        <v>0</v>
      </c>
      <c r="AA53" s="14">
        <f>previsionnel!AA52</f>
        <v>0</v>
      </c>
      <c r="AB53" s="14">
        <f>previsionnel!AB52</f>
        <v>1</v>
      </c>
      <c r="AC53" s="14">
        <f>previsionnel!AC52</f>
        <v>0</v>
      </c>
      <c r="AD53" s="14">
        <f>previsionnel!AD52</f>
        <v>0</v>
      </c>
      <c r="AE53" s="14">
        <f>previsionnel!AE52</f>
        <v>0</v>
      </c>
      <c r="AF53" s="14">
        <f>previsionnel!AF52</f>
        <v>0</v>
      </c>
      <c r="AG53" s="14">
        <f>previsionnel!AG52</f>
        <v>0</v>
      </c>
      <c r="AH53" s="14">
        <f>previsionnel!AH52</f>
        <v>0</v>
      </c>
      <c r="AI53" s="14">
        <f>previsionnel!AI52</f>
        <v>0</v>
      </c>
      <c r="AJ53" s="14">
        <f>previsionnel!AJ52</f>
        <v>0</v>
      </c>
      <c r="AK53" s="14">
        <f>previsionnel!AK52</f>
        <v>0</v>
      </c>
      <c r="AL53" s="14">
        <f>previsionnel!AL52</f>
        <v>0</v>
      </c>
      <c r="AM53" s="14">
        <f>previsionnel!AM52</f>
        <v>0</v>
      </c>
      <c r="AN53" s="14">
        <f>previsionnel!AN52</f>
        <v>0</v>
      </c>
      <c r="AO53" s="14">
        <f>previsionnel!AO52</f>
        <v>0</v>
      </c>
      <c r="AP53" s="14">
        <f>previsionnel!AP52</f>
        <v>0</v>
      </c>
      <c r="AQ53" s="14">
        <f>previsionnel!AQ52</f>
        <v>0</v>
      </c>
      <c r="AR53" s="14">
        <f>previsionnel!AR52</f>
        <v>0</v>
      </c>
      <c r="AS53" s="14">
        <f>previsionnel!AS52</f>
        <v>0</v>
      </c>
      <c r="AT53" s="14">
        <f>previsionnel!AT52</f>
        <v>0</v>
      </c>
      <c r="AU53" s="14">
        <f>previsionnel!AU52</f>
        <v>0</v>
      </c>
      <c r="AV53" s="14">
        <f>previsionnel!AV52</f>
        <v>0</v>
      </c>
      <c r="AW53" s="14">
        <f>previsionnel!AW52</f>
        <v>0</v>
      </c>
      <c r="AX53" s="14">
        <f>previsionnel!AX52</f>
        <v>0</v>
      </c>
      <c r="AY53" s="14">
        <f>previsionnel!AY52</f>
        <v>0</v>
      </c>
      <c r="AZ53" s="14">
        <f>previsionnel!AZ52</f>
        <v>0</v>
      </c>
      <c r="BA53" s="14">
        <f>previsionnel!BA52</f>
        <v>0</v>
      </c>
      <c r="BB53" s="14">
        <f>previsionnel!BB52</f>
        <v>0</v>
      </c>
      <c r="BC53" s="14">
        <f>previsionnel!BC52</f>
        <v>0</v>
      </c>
      <c r="BD53" s="14">
        <f>previsionnel!BD52</f>
        <v>0</v>
      </c>
    </row>
    <row r="54" spans="1:56" ht="15.75" thickBot="1" x14ac:dyDescent="0.3">
      <c r="A54" s="12">
        <f>previsionnel!A53</f>
        <v>0</v>
      </c>
      <c r="B54" s="8">
        <f>previsionnel!B53</f>
        <v>48</v>
      </c>
      <c r="C54" s="8" t="str">
        <f>previsionnel!C53</f>
        <v>INTERCONNEXION</v>
      </c>
      <c r="D54" s="14">
        <f>previsionnel!D53</f>
        <v>0</v>
      </c>
      <c r="E54" s="14">
        <f>previsionnel!E53</f>
        <v>0</v>
      </c>
      <c r="F54" s="14">
        <f>previsionnel!F53</f>
        <v>0</v>
      </c>
      <c r="G54" s="14">
        <f>previsionnel!G53</f>
        <v>10</v>
      </c>
      <c r="H54" s="14">
        <f>previsionnel!H53</f>
        <v>0</v>
      </c>
      <c r="I54" s="14">
        <f>previsionnel!I53</f>
        <v>0</v>
      </c>
      <c r="J54" s="14">
        <f>previsionnel!J53</f>
        <v>0</v>
      </c>
      <c r="K54" s="14">
        <f>previsionnel!K53</f>
        <v>0</v>
      </c>
      <c r="L54" s="14">
        <f>previsionnel!L53</f>
        <v>0</v>
      </c>
      <c r="M54" s="14">
        <f>previsionnel!M53</f>
        <v>0</v>
      </c>
      <c r="N54" s="14">
        <f>previsionnel!N53</f>
        <v>0</v>
      </c>
      <c r="O54" s="14">
        <f>previsionnel!O53</f>
        <v>0</v>
      </c>
      <c r="P54" s="14">
        <f>previsionnel!P53</f>
        <v>0</v>
      </c>
      <c r="Q54" s="14">
        <f>previsionnel!Q53</f>
        <v>0</v>
      </c>
      <c r="R54" s="14">
        <f>previsionnel!R53</f>
        <v>0</v>
      </c>
      <c r="S54" s="14">
        <f>previsionnel!S53</f>
        <v>0</v>
      </c>
      <c r="T54" s="14">
        <f>previsionnel!T53</f>
        <v>10</v>
      </c>
      <c r="U54" s="14">
        <f>previsionnel!U53</f>
        <v>0</v>
      </c>
      <c r="V54" s="14">
        <f>previsionnel!V53</f>
        <v>0</v>
      </c>
      <c r="W54" s="14">
        <f>previsionnel!W53</f>
        <v>0</v>
      </c>
      <c r="X54" s="14">
        <f>previsionnel!X53</f>
        <v>10</v>
      </c>
      <c r="Y54" s="14">
        <f>previsionnel!Y53</f>
        <v>0</v>
      </c>
      <c r="Z54" s="14">
        <f>previsionnel!Z53</f>
        <v>0</v>
      </c>
      <c r="AA54" s="14">
        <f>previsionnel!AA53</f>
        <v>0</v>
      </c>
      <c r="AB54" s="14">
        <f>previsionnel!AB53</f>
        <v>0</v>
      </c>
      <c r="AC54" s="14">
        <f>previsionnel!AC53</f>
        <v>0</v>
      </c>
      <c r="AD54" s="14">
        <f>previsionnel!AD53</f>
        <v>0</v>
      </c>
      <c r="AE54" s="14">
        <f>previsionnel!AE53</f>
        <v>0</v>
      </c>
      <c r="AF54" s="14">
        <f>previsionnel!AF53</f>
        <v>0</v>
      </c>
      <c r="AG54" s="14">
        <f>previsionnel!AG53</f>
        <v>0</v>
      </c>
      <c r="AH54" s="14">
        <f>previsionnel!AH53</f>
        <v>0</v>
      </c>
      <c r="AI54" s="14">
        <f>previsionnel!AI53</f>
        <v>0</v>
      </c>
      <c r="AJ54" s="14">
        <f>previsionnel!AJ53</f>
        <v>0</v>
      </c>
      <c r="AK54" s="14">
        <f>previsionnel!AK53</f>
        <v>0</v>
      </c>
      <c r="AL54" s="14">
        <f>previsionnel!AL53</f>
        <v>0</v>
      </c>
      <c r="AM54" s="14">
        <f>previsionnel!AM53</f>
        <v>0</v>
      </c>
      <c r="AN54" s="14">
        <f>previsionnel!AN53</f>
        <v>0</v>
      </c>
      <c r="AO54" s="14">
        <f>previsionnel!AO53</f>
        <v>0</v>
      </c>
      <c r="AP54" s="14">
        <f>previsionnel!AP53</f>
        <v>0</v>
      </c>
      <c r="AQ54" s="14">
        <f>previsionnel!AQ53</f>
        <v>0</v>
      </c>
      <c r="AR54" s="14">
        <f>previsionnel!AR53</f>
        <v>0</v>
      </c>
      <c r="AS54" s="14">
        <f>previsionnel!AS53</f>
        <v>0</v>
      </c>
      <c r="AT54" s="14">
        <f>previsionnel!AT53</f>
        <v>0</v>
      </c>
      <c r="AU54" s="14">
        <f>previsionnel!AU53</f>
        <v>0</v>
      </c>
      <c r="AV54" s="14">
        <f>previsionnel!AV53</f>
        <v>0</v>
      </c>
      <c r="AW54" s="14">
        <f>previsionnel!AW53</f>
        <v>0</v>
      </c>
      <c r="AX54" s="14">
        <f>previsionnel!AX53</f>
        <v>0</v>
      </c>
      <c r="AY54" s="14">
        <f>previsionnel!AY53</f>
        <v>0</v>
      </c>
      <c r="AZ54" s="14">
        <f>previsionnel!AZ53</f>
        <v>0</v>
      </c>
      <c r="BA54" s="14">
        <f>previsionnel!BA53</f>
        <v>0</v>
      </c>
      <c r="BB54" s="14">
        <f>previsionnel!BB53</f>
        <v>0</v>
      </c>
      <c r="BC54" s="14">
        <f>previsionnel!BC53</f>
        <v>0</v>
      </c>
      <c r="BD54" s="14">
        <f>previsionnel!BD53</f>
        <v>0</v>
      </c>
    </row>
    <row r="55" spans="1:56" ht="15.75" thickBot="1" x14ac:dyDescent="0.3">
      <c r="A55" s="12">
        <f>previsionnel!A54</f>
        <v>0</v>
      </c>
      <c r="B55" s="8">
        <f>previsionnel!B54</f>
        <v>0</v>
      </c>
      <c r="C55" s="8">
        <f>previsionnel!C54</f>
        <v>0</v>
      </c>
      <c r="D55" s="14">
        <f>previsionnel!D54</f>
        <v>0</v>
      </c>
      <c r="E55" s="14">
        <f>previsionnel!E54</f>
        <v>0</v>
      </c>
      <c r="F55" s="14">
        <f>previsionnel!F54</f>
        <v>0</v>
      </c>
      <c r="G55" s="14">
        <f>previsionnel!G54</f>
        <v>0</v>
      </c>
      <c r="H55" s="14">
        <f>previsionnel!H54</f>
        <v>0</v>
      </c>
      <c r="I55" s="14">
        <f>previsionnel!I54</f>
        <v>0</v>
      </c>
      <c r="J55" s="14">
        <f>previsionnel!J54</f>
        <v>0</v>
      </c>
      <c r="K55" s="14">
        <f>previsionnel!K54</f>
        <v>0</v>
      </c>
      <c r="L55" s="14">
        <f>previsionnel!L54</f>
        <v>0</v>
      </c>
      <c r="M55" s="14">
        <f>previsionnel!M54</f>
        <v>0</v>
      </c>
      <c r="N55" s="14">
        <f>previsionnel!N54</f>
        <v>0</v>
      </c>
      <c r="O55" s="14">
        <f>previsionnel!O54</f>
        <v>0</v>
      </c>
      <c r="P55" s="14">
        <f>previsionnel!P54</f>
        <v>0</v>
      </c>
      <c r="Q55" s="14">
        <f>previsionnel!Q54</f>
        <v>0</v>
      </c>
      <c r="R55" s="14">
        <f>previsionnel!R54</f>
        <v>0</v>
      </c>
      <c r="S55" s="14">
        <f>previsionnel!S54</f>
        <v>0</v>
      </c>
      <c r="T55" s="14">
        <f>previsionnel!T54</f>
        <v>0</v>
      </c>
      <c r="U55" s="14">
        <f>previsionnel!U54</f>
        <v>0</v>
      </c>
      <c r="V55" s="14">
        <f>previsionnel!V54</f>
        <v>0</v>
      </c>
      <c r="W55" s="14">
        <f>previsionnel!W54</f>
        <v>0</v>
      </c>
      <c r="X55" s="14">
        <f>previsionnel!X54</f>
        <v>0</v>
      </c>
      <c r="Y55" s="14">
        <f>previsionnel!Y54</f>
        <v>0</v>
      </c>
      <c r="Z55" s="14">
        <f>previsionnel!Z54</f>
        <v>0</v>
      </c>
      <c r="AA55" s="14">
        <f>previsionnel!AA54</f>
        <v>0</v>
      </c>
      <c r="AB55" s="14">
        <f>previsionnel!AB54</f>
        <v>0</v>
      </c>
      <c r="AC55" s="14">
        <f>previsionnel!AC54</f>
        <v>0</v>
      </c>
      <c r="AD55" s="14">
        <f>previsionnel!AD54</f>
        <v>0</v>
      </c>
      <c r="AE55" s="14">
        <f>previsionnel!AE54</f>
        <v>0</v>
      </c>
      <c r="AF55" s="14">
        <f>previsionnel!AF54</f>
        <v>0</v>
      </c>
      <c r="AG55" s="14">
        <f>previsionnel!AG54</f>
        <v>0</v>
      </c>
      <c r="AH55" s="14">
        <f>previsionnel!AH54</f>
        <v>0</v>
      </c>
      <c r="AI55" s="14">
        <f>previsionnel!AI54</f>
        <v>0</v>
      </c>
      <c r="AJ55" s="14">
        <f>previsionnel!AJ54</f>
        <v>0</v>
      </c>
      <c r="AK55" s="14">
        <f>previsionnel!AK54</f>
        <v>0</v>
      </c>
      <c r="AL55" s="14">
        <f>previsionnel!AL54</f>
        <v>0</v>
      </c>
      <c r="AM55" s="14">
        <f>previsionnel!AM54</f>
        <v>0</v>
      </c>
      <c r="AN55" s="14">
        <f>previsionnel!AN54</f>
        <v>0</v>
      </c>
      <c r="AO55" s="14">
        <f>previsionnel!AO54</f>
        <v>0</v>
      </c>
      <c r="AP55" s="14">
        <f>previsionnel!AP54</f>
        <v>0</v>
      </c>
      <c r="AQ55" s="14">
        <f>previsionnel!AQ54</f>
        <v>0</v>
      </c>
      <c r="AR55" s="14">
        <f>previsionnel!AR54</f>
        <v>0</v>
      </c>
      <c r="AS55" s="14">
        <f>previsionnel!AS54</f>
        <v>0</v>
      </c>
      <c r="AT55" s="14">
        <f>previsionnel!AT54</f>
        <v>0</v>
      </c>
      <c r="AU55" s="14">
        <f>previsionnel!AU54</f>
        <v>0</v>
      </c>
      <c r="AV55" s="14">
        <f>previsionnel!AV54</f>
        <v>0</v>
      </c>
      <c r="AW55" s="14">
        <f>previsionnel!AW54</f>
        <v>0</v>
      </c>
      <c r="AX55" s="14">
        <f>previsionnel!AX54</f>
        <v>0</v>
      </c>
      <c r="AY55" s="14">
        <f>previsionnel!AY54</f>
        <v>0</v>
      </c>
      <c r="AZ55" s="14">
        <f>previsionnel!AZ54</f>
        <v>0</v>
      </c>
      <c r="BA55" s="14">
        <f>previsionnel!BA54</f>
        <v>0</v>
      </c>
      <c r="BB55" s="14">
        <f>previsionnel!BB54</f>
        <v>0</v>
      </c>
      <c r="BC55" s="14">
        <f>previsionnel!BC54</f>
        <v>0</v>
      </c>
      <c r="BD55" s="14">
        <f>previsionnel!BD54</f>
        <v>0</v>
      </c>
    </row>
    <row r="56" spans="1:56" ht="15.75" thickBot="1" x14ac:dyDescent="0.3">
      <c r="A56" s="12">
        <f>previsionnel!A55</f>
        <v>0</v>
      </c>
      <c r="B56" s="8">
        <f>previsionnel!B55</f>
        <v>0</v>
      </c>
      <c r="C56" s="8">
        <f>previsionnel!C55</f>
        <v>0</v>
      </c>
      <c r="D56" s="14">
        <f>previsionnel!D55</f>
        <v>0</v>
      </c>
      <c r="E56" s="14">
        <f>previsionnel!E55</f>
        <v>0</v>
      </c>
      <c r="F56" s="14">
        <f>previsionnel!F55</f>
        <v>0</v>
      </c>
      <c r="G56" s="14">
        <f>previsionnel!G55</f>
        <v>0</v>
      </c>
      <c r="H56" s="14">
        <f>previsionnel!H55</f>
        <v>0</v>
      </c>
      <c r="I56" s="14">
        <f>previsionnel!I55</f>
        <v>0</v>
      </c>
      <c r="J56" s="14">
        <f>previsionnel!J55</f>
        <v>0</v>
      </c>
      <c r="K56" s="14">
        <f>previsionnel!K55</f>
        <v>0</v>
      </c>
      <c r="L56" s="14">
        <f>previsionnel!L55</f>
        <v>0</v>
      </c>
      <c r="M56" s="14">
        <f>previsionnel!M55</f>
        <v>0</v>
      </c>
      <c r="N56" s="14">
        <f>previsionnel!N55</f>
        <v>0</v>
      </c>
      <c r="O56" s="14">
        <f>previsionnel!O55</f>
        <v>0</v>
      </c>
      <c r="P56" s="14">
        <f>previsionnel!P55</f>
        <v>0</v>
      </c>
      <c r="Q56" s="14">
        <f>previsionnel!Q55</f>
        <v>0</v>
      </c>
      <c r="R56" s="14">
        <f>previsionnel!R55</f>
        <v>0</v>
      </c>
      <c r="S56" s="14">
        <f>previsionnel!S55</f>
        <v>0</v>
      </c>
      <c r="T56" s="14">
        <f>previsionnel!T55</f>
        <v>0</v>
      </c>
      <c r="U56" s="14">
        <f>previsionnel!U55</f>
        <v>0</v>
      </c>
      <c r="V56" s="14">
        <f>previsionnel!V55</f>
        <v>0</v>
      </c>
      <c r="W56" s="14">
        <f>previsionnel!W55</f>
        <v>0</v>
      </c>
      <c r="X56" s="14">
        <f>previsionnel!X55</f>
        <v>0</v>
      </c>
      <c r="Y56" s="14">
        <f>previsionnel!Y55</f>
        <v>0</v>
      </c>
      <c r="Z56" s="14">
        <f>previsionnel!Z55</f>
        <v>0</v>
      </c>
      <c r="AA56" s="14">
        <f>previsionnel!AA55</f>
        <v>0</v>
      </c>
      <c r="AB56" s="14">
        <f>previsionnel!AB55</f>
        <v>0</v>
      </c>
      <c r="AC56" s="14">
        <f>previsionnel!AC55</f>
        <v>0</v>
      </c>
      <c r="AD56" s="14">
        <f>previsionnel!AD55</f>
        <v>0</v>
      </c>
      <c r="AE56" s="14">
        <f>previsionnel!AE55</f>
        <v>0</v>
      </c>
      <c r="AF56" s="14">
        <f>previsionnel!AF55</f>
        <v>0</v>
      </c>
      <c r="AG56" s="14">
        <f>previsionnel!AG55</f>
        <v>0</v>
      </c>
      <c r="AH56" s="14">
        <f>previsionnel!AH55</f>
        <v>0</v>
      </c>
      <c r="AI56" s="14">
        <f>previsionnel!AI55</f>
        <v>0</v>
      </c>
      <c r="AJ56" s="14">
        <f>previsionnel!AJ55</f>
        <v>0</v>
      </c>
      <c r="AK56" s="14">
        <f>previsionnel!AK55</f>
        <v>0</v>
      </c>
      <c r="AL56" s="14">
        <f>previsionnel!AL55</f>
        <v>0</v>
      </c>
      <c r="AM56" s="14">
        <f>previsionnel!AM55</f>
        <v>0</v>
      </c>
      <c r="AN56" s="14">
        <f>previsionnel!AN55</f>
        <v>0</v>
      </c>
      <c r="AO56" s="14">
        <f>previsionnel!AO55</f>
        <v>0</v>
      </c>
      <c r="AP56" s="14">
        <f>previsionnel!AP55</f>
        <v>0</v>
      </c>
      <c r="AQ56" s="14">
        <f>previsionnel!AQ55</f>
        <v>0</v>
      </c>
      <c r="AR56" s="14">
        <f>previsionnel!AR55</f>
        <v>0</v>
      </c>
      <c r="AS56" s="14">
        <f>previsionnel!AS55</f>
        <v>0</v>
      </c>
      <c r="AT56" s="14">
        <f>previsionnel!AT55</f>
        <v>0</v>
      </c>
      <c r="AU56" s="14">
        <f>previsionnel!AU55</f>
        <v>0</v>
      </c>
      <c r="AV56" s="14">
        <f>previsionnel!AV55</f>
        <v>0</v>
      </c>
      <c r="AW56" s="14">
        <f>previsionnel!AW55</f>
        <v>0</v>
      </c>
      <c r="AX56" s="14">
        <f>previsionnel!AX55</f>
        <v>0</v>
      </c>
      <c r="AY56" s="14">
        <f>previsionnel!AY55</f>
        <v>0</v>
      </c>
      <c r="AZ56" s="14">
        <f>previsionnel!AZ55</f>
        <v>0</v>
      </c>
      <c r="BA56" s="14">
        <f>previsionnel!BA55</f>
        <v>0</v>
      </c>
      <c r="BB56" s="14">
        <f>previsionnel!BB55</f>
        <v>0</v>
      </c>
      <c r="BC56" s="14">
        <f>previsionnel!BC55</f>
        <v>0</v>
      </c>
      <c r="BD56" s="14">
        <f>previsionnel!BD55</f>
        <v>0</v>
      </c>
    </row>
    <row r="57" spans="1:56" ht="15.75" thickBot="1" x14ac:dyDescent="0.3">
      <c r="A57" s="12">
        <f>previsionnel!A56</f>
        <v>0</v>
      </c>
      <c r="B57" s="8">
        <f>previsionnel!B56</f>
        <v>0</v>
      </c>
      <c r="C57" s="8">
        <f>previsionnel!C56</f>
        <v>0</v>
      </c>
      <c r="D57" s="14">
        <f>previsionnel!D56</f>
        <v>0</v>
      </c>
      <c r="E57" s="14">
        <f>previsionnel!E56</f>
        <v>0</v>
      </c>
      <c r="F57" s="14">
        <f>previsionnel!F56</f>
        <v>0</v>
      </c>
      <c r="G57" s="14">
        <f>previsionnel!G56</f>
        <v>0</v>
      </c>
      <c r="H57" s="14">
        <f>previsionnel!H56</f>
        <v>0</v>
      </c>
      <c r="I57" s="14">
        <f>previsionnel!I56</f>
        <v>0</v>
      </c>
      <c r="J57" s="14">
        <f>previsionnel!J56</f>
        <v>0</v>
      </c>
      <c r="K57" s="14">
        <f>previsionnel!K56</f>
        <v>0</v>
      </c>
      <c r="L57" s="14">
        <f>previsionnel!L56</f>
        <v>0</v>
      </c>
      <c r="M57" s="14">
        <f>previsionnel!M56</f>
        <v>0</v>
      </c>
      <c r="N57" s="14">
        <f>previsionnel!N56</f>
        <v>0</v>
      </c>
      <c r="O57" s="14">
        <f>previsionnel!O56</f>
        <v>0</v>
      </c>
      <c r="P57" s="14">
        <f>previsionnel!P56</f>
        <v>0</v>
      </c>
      <c r="Q57" s="14">
        <f>previsionnel!Q56</f>
        <v>0</v>
      </c>
      <c r="R57" s="14">
        <f>previsionnel!R56</f>
        <v>0</v>
      </c>
      <c r="S57" s="14">
        <f>previsionnel!S56</f>
        <v>0</v>
      </c>
      <c r="T57" s="14">
        <f>previsionnel!T56</f>
        <v>0</v>
      </c>
      <c r="U57" s="14">
        <f>previsionnel!U56</f>
        <v>0</v>
      </c>
      <c r="V57" s="14">
        <f>previsionnel!V56</f>
        <v>0</v>
      </c>
      <c r="W57" s="14">
        <f>previsionnel!W56</f>
        <v>0</v>
      </c>
      <c r="X57" s="14">
        <f>previsionnel!X56</f>
        <v>0</v>
      </c>
      <c r="Y57" s="14">
        <f>previsionnel!Y56</f>
        <v>0</v>
      </c>
      <c r="Z57" s="14">
        <f>previsionnel!Z56</f>
        <v>0</v>
      </c>
      <c r="AA57" s="14">
        <f>previsionnel!AA56</f>
        <v>0</v>
      </c>
      <c r="AB57" s="14">
        <f>previsionnel!AB56</f>
        <v>0</v>
      </c>
      <c r="AC57" s="14">
        <f>previsionnel!AC56</f>
        <v>0</v>
      </c>
      <c r="AD57" s="14">
        <f>previsionnel!AD56</f>
        <v>0</v>
      </c>
      <c r="AE57" s="14">
        <f>previsionnel!AE56</f>
        <v>0</v>
      </c>
      <c r="AF57" s="14">
        <f>previsionnel!AF56</f>
        <v>0</v>
      </c>
      <c r="AG57" s="14">
        <f>previsionnel!AG56</f>
        <v>0</v>
      </c>
      <c r="AH57" s="14">
        <f>previsionnel!AH56</f>
        <v>0</v>
      </c>
      <c r="AI57" s="14">
        <f>previsionnel!AI56</f>
        <v>0</v>
      </c>
      <c r="AJ57" s="14">
        <f>previsionnel!AJ56</f>
        <v>0</v>
      </c>
      <c r="AK57" s="14">
        <f>previsionnel!AK56</f>
        <v>0</v>
      </c>
      <c r="AL57" s="14">
        <f>previsionnel!AL56</f>
        <v>0</v>
      </c>
      <c r="AM57" s="14">
        <f>previsionnel!AM56</f>
        <v>0</v>
      </c>
      <c r="AN57" s="14">
        <f>previsionnel!AN56</f>
        <v>0</v>
      </c>
      <c r="AO57" s="14">
        <f>previsionnel!AO56</f>
        <v>0</v>
      </c>
      <c r="AP57" s="14">
        <f>previsionnel!AP56</f>
        <v>0</v>
      </c>
      <c r="AQ57" s="14">
        <f>previsionnel!AQ56</f>
        <v>0</v>
      </c>
      <c r="AR57" s="14">
        <f>previsionnel!AR56</f>
        <v>0</v>
      </c>
      <c r="AS57" s="14">
        <f>previsionnel!AS56</f>
        <v>0</v>
      </c>
      <c r="AT57" s="14">
        <f>previsionnel!AT56</f>
        <v>0</v>
      </c>
      <c r="AU57" s="14">
        <f>previsionnel!AU56</f>
        <v>0</v>
      </c>
      <c r="AV57" s="14">
        <f>previsionnel!AV56</f>
        <v>0</v>
      </c>
      <c r="AW57" s="14">
        <f>previsionnel!AW56</f>
        <v>0</v>
      </c>
      <c r="AX57" s="14">
        <f>previsionnel!AX56</f>
        <v>0</v>
      </c>
      <c r="AY57" s="14">
        <f>previsionnel!AY56</f>
        <v>0</v>
      </c>
      <c r="AZ57" s="14">
        <f>previsionnel!AZ56</f>
        <v>0</v>
      </c>
      <c r="BA57" s="14">
        <f>previsionnel!BA56</f>
        <v>0</v>
      </c>
      <c r="BB57" s="14">
        <f>previsionnel!BB56</f>
        <v>0</v>
      </c>
      <c r="BC57" s="14">
        <f>previsionnel!BC56</f>
        <v>0</v>
      </c>
      <c r="BD57" s="14">
        <f>previsionnel!BD56</f>
        <v>0</v>
      </c>
    </row>
    <row r="58" spans="1:56" ht="15.75" thickBot="1" x14ac:dyDescent="0.3">
      <c r="A58" s="12">
        <f>previsionnel!A57</f>
        <v>0</v>
      </c>
      <c r="B58" s="8">
        <f>previsionnel!B57</f>
        <v>0</v>
      </c>
      <c r="C58" s="8">
        <f>previsionnel!C57</f>
        <v>0</v>
      </c>
      <c r="D58" s="14">
        <f>previsionnel!D57</f>
        <v>0</v>
      </c>
      <c r="E58" s="14">
        <f>previsionnel!E57</f>
        <v>0</v>
      </c>
      <c r="F58" s="14">
        <f>previsionnel!F57</f>
        <v>0</v>
      </c>
      <c r="G58" s="14">
        <f>previsionnel!G57</f>
        <v>0</v>
      </c>
      <c r="H58" s="14">
        <f>previsionnel!H57</f>
        <v>0</v>
      </c>
      <c r="I58" s="14">
        <f>previsionnel!I57</f>
        <v>0</v>
      </c>
      <c r="J58" s="14">
        <f>previsionnel!J57</f>
        <v>0</v>
      </c>
      <c r="K58" s="14">
        <f>previsionnel!K57</f>
        <v>0</v>
      </c>
      <c r="L58" s="14">
        <f>previsionnel!L57</f>
        <v>0</v>
      </c>
      <c r="M58" s="14">
        <f>previsionnel!M57</f>
        <v>0</v>
      </c>
      <c r="N58" s="14">
        <f>previsionnel!N57</f>
        <v>0</v>
      </c>
      <c r="O58" s="14">
        <f>previsionnel!O57</f>
        <v>0</v>
      </c>
      <c r="P58" s="14">
        <f>previsionnel!P57</f>
        <v>0</v>
      </c>
      <c r="Q58" s="14">
        <f>previsionnel!Q57</f>
        <v>0</v>
      </c>
      <c r="R58" s="14">
        <f>previsionnel!R57</f>
        <v>0</v>
      </c>
      <c r="S58" s="14">
        <f>previsionnel!S57</f>
        <v>0</v>
      </c>
      <c r="T58" s="14">
        <f>previsionnel!T57</f>
        <v>0</v>
      </c>
      <c r="U58" s="14">
        <f>previsionnel!U57</f>
        <v>0</v>
      </c>
      <c r="V58" s="14">
        <f>previsionnel!V57</f>
        <v>0</v>
      </c>
      <c r="W58" s="14">
        <f>previsionnel!W57</f>
        <v>0</v>
      </c>
      <c r="X58" s="14">
        <f>previsionnel!X57</f>
        <v>0</v>
      </c>
      <c r="Y58" s="14">
        <f>previsionnel!Y57</f>
        <v>0</v>
      </c>
      <c r="Z58" s="14">
        <f>previsionnel!Z57</f>
        <v>0</v>
      </c>
      <c r="AA58" s="14">
        <f>previsionnel!AA57</f>
        <v>0</v>
      </c>
      <c r="AB58" s="14">
        <f>previsionnel!AB57</f>
        <v>0</v>
      </c>
      <c r="AC58" s="14">
        <f>previsionnel!AC57</f>
        <v>0</v>
      </c>
      <c r="AD58" s="14">
        <f>previsionnel!AD57</f>
        <v>0</v>
      </c>
      <c r="AE58" s="14">
        <f>previsionnel!AE57</f>
        <v>0</v>
      </c>
      <c r="AF58" s="14">
        <f>previsionnel!AF57</f>
        <v>0</v>
      </c>
      <c r="AG58" s="14">
        <f>previsionnel!AG57</f>
        <v>0</v>
      </c>
      <c r="AH58" s="14">
        <f>previsionnel!AH57</f>
        <v>0</v>
      </c>
      <c r="AI58" s="14">
        <f>previsionnel!AI57</f>
        <v>0</v>
      </c>
      <c r="AJ58" s="14">
        <f>previsionnel!AJ57</f>
        <v>0</v>
      </c>
      <c r="AK58" s="14">
        <f>previsionnel!AK57</f>
        <v>0</v>
      </c>
      <c r="AL58" s="14">
        <f>previsionnel!AL57</f>
        <v>0</v>
      </c>
      <c r="AM58" s="14">
        <f>previsionnel!AM57</f>
        <v>0</v>
      </c>
      <c r="AN58" s="14">
        <f>previsionnel!AN57</f>
        <v>0</v>
      </c>
      <c r="AO58" s="14">
        <f>previsionnel!AO57</f>
        <v>0</v>
      </c>
      <c r="AP58" s="14">
        <f>previsionnel!AP57</f>
        <v>0</v>
      </c>
      <c r="AQ58" s="14">
        <f>previsionnel!AQ57</f>
        <v>0</v>
      </c>
      <c r="AR58" s="14">
        <f>previsionnel!AR57</f>
        <v>0</v>
      </c>
      <c r="AS58" s="14">
        <f>previsionnel!AS57</f>
        <v>0</v>
      </c>
      <c r="AT58" s="14">
        <f>previsionnel!AT57</f>
        <v>0</v>
      </c>
      <c r="AU58" s="14">
        <f>previsionnel!AU57</f>
        <v>0</v>
      </c>
      <c r="AV58" s="14">
        <f>previsionnel!AV57</f>
        <v>0</v>
      </c>
      <c r="AW58" s="14">
        <f>previsionnel!AW57</f>
        <v>0</v>
      </c>
      <c r="AX58" s="14">
        <f>previsionnel!AX57</f>
        <v>0</v>
      </c>
      <c r="AY58" s="14">
        <f>previsionnel!AY57</f>
        <v>0</v>
      </c>
      <c r="AZ58" s="14">
        <f>previsionnel!AZ57</f>
        <v>0</v>
      </c>
      <c r="BA58" s="14">
        <f>previsionnel!BA57</f>
        <v>0</v>
      </c>
      <c r="BB58" s="14">
        <f>previsionnel!BB57</f>
        <v>0</v>
      </c>
      <c r="BC58" s="14">
        <f>previsionnel!BC57</f>
        <v>0</v>
      </c>
      <c r="BD58" s="14">
        <f>previsionnel!BD57</f>
        <v>0</v>
      </c>
    </row>
    <row r="59" spans="1:56" ht="15.75" thickBot="1" x14ac:dyDescent="0.3">
      <c r="A59" s="12">
        <f>previsionnel!A58</f>
        <v>0</v>
      </c>
      <c r="B59" s="8">
        <f>previsionnel!B58</f>
        <v>0</v>
      </c>
      <c r="C59" s="8">
        <f>previsionnel!C58</f>
        <v>0</v>
      </c>
      <c r="D59" s="14">
        <f>previsionnel!D58</f>
        <v>0</v>
      </c>
      <c r="E59" s="14">
        <f>previsionnel!E58</f>
        <v>0</v>
      </c>
      <c r="F59" s="14">
        <f>previsionnel!F58</f>
        <v>0</v>
      </c>
      <c r="G59" s="14">
        <f>previsionnel!G58</f>
        <v>0</v>
      </c>
      <c r="H59" s="14">
        <f>previsionnel!H58</f>
        <v>0</v>
      </c>
      <c r="I59" s="14">
        <f>previsionnel!I58</f>
        <v>0</v>
      </c>
      <c r="J59" s="14">
        <f>previsionnel!J58</f>
        <v>0</v>
      </c>
      <c r="K59" s="14">
        <f>previsionnel!K58</f>
        <v>0</v>
      </c>
      <c r="L59" s="14">
        <f>previsionnel!L58</f>
        <v>0</v>
      </c>
      <c r="M59" s="14">
        <f>previsionnel!M58</f>
        <v>0</v>
      </c>
      <c r="N59" s="14">
        <f>previsionnel!N58</f>
        <v>0</v>
      </c>
      <c r="O59" s="14">
        <f>previsionnel!O58</f>
        <v>0</v>
      </c>
      <c r="P59" s="14">
        <f>previsionnel!P58</f>
        <v>0</v>
      </c>
      <c r="Q59" s="14">
        <f>previsionnel!Q58</f>
        <v>0</v>
      </c>
      <c r="R59" s="14">
        <f>previsionnel!R58</f>
        <v>0</v>
      </c>
      <c r="S59" s="14">
        <f>previsionnel!S58</f>
        <v>0</v>
      </c>
      <c r="T59" s="14">
        <f>previsionnel!T58</f>
        <v>0</v>
      </c>
      <c r="U59" s="14">
        <f>previsionnel!U58</f>
        <v>0</v>
      </c>
      <c r="V59" s="14">
        <f>previsionnel!V58</f>
        <v>0</v>
      </c>
      <c r="W59" s="14">
        <f>previsionnel!W58</f>
        <v>0</v>
      </c>
      <c r="X59" s="14">
        <f>previsionnel!X58</f>
        <v>0</v>
      </c>
      <c r="Y59" s="14">
        <f>previsionnel!Y58</f>
        <v>0</v>
      </c>
      <c r="Z59" s="14">
        <f>previsionnel!Z58</f>
        <v>0</v>
      </c>
      <c r="AA59" s="14">
        <f>previsionnel!AA58</f>
        <v>0</v>
      </c>
      <c r="AB59" s="14">
        <f>previsionnel!AB58</f>
        <v>0</v>
      </c>
      <c r="AC59" s="14">
        <f>previsionnel!AC58</f>
        <v>0</v>
      </c>
      <c r="AD59" s="14">
        <f>previsionnel!AD58</f>
        <v>0</v>
      </c>
      <c r="AE59" s="14">
        <f>previsionnel!AE58</f>
        <v>0</v>
      </c>
      <c r="AF59" s="14">
        <f>previsionnel!AF58</f>
        <v>0</v>
      </c>
      <c r="AG59" s="14">
        <f>previsionnel!AG58</f>
        <v>0</v>
      </c>
      <c r="AH59" s="14">
        <f>previsionnel!AH58</f>
        <v>0</v>
      </c>
      <c r="AI59" s="14">
        <f>previsionnel!AI58</f>
        <v>0</v>
      </c>
      <c r="AJ59" s="14">
        <f>previsionnel!AJ58</f>
        <v>0</v>
      </c>
      <c r="AK59" s="14">
        <f>previsionnel!AK58</f>
        <v>0</v>
      </c>
      <c r="AL59" s="14">
        <f>previsionnel!AL58</f>
        <v>0</v>
      </c>
      <c r="AM59" s="14">
        <f>previsionnel!AM58</f>
        <v>0</v>
      </c>
      <c r="AN59" s="14">
        <f>previsionnel!AN58</f>
        <v>0</v>
      </c>
      <c r="AO59" s="14">
        <f>previsionnel!AO58</f>
        <v>0</v>
      </c>
      <c r="AP59" s="14">
        <f>previsionnel!AP58</f>
        <v>0</v>
      </c>
      <c r="AQ59" s="14">
        <f>previsionnel!AQ58</f>
        <v>0</v>
      </c>
      <c r="AR59" s="14">
        <f>previsionnel!AR58</f>
        <v>0</v>
      </c>
      <c r="AS59" s="14">
        <f>previsionnel!AS58</f>
        <v>0</v>
      </c>
      <c r="AT59" s="14">
        <f>previsionnel!AT58</f>
        <v>0</v>
      </c>
      <c r="AU59" s="14">
        <f>previsionnel!AU58</f>
        <v>0</v>
      </c>
      <c r="AV59" s="14">
        <f>previsionnel!AV58</f>
        <v>0</v>
      </c>
      <c r="AW59" s="14">
        <f>previsionnel!AW58</f>
        <v>0</v>
      </c>
      <c r="AX59" s="14">
        <f>previsionnel!AX58</f>
        <v>0</v>
      </c>
      <c r="AY59" s="14">
        <f>previsionnel!AY58</f>
        <v>0</v>
      </c>
      <c r="AZ59" s="14">
        <f>previsionnel!AZ58</f>
        <v>0</v>
      </c>
      <c r="BA59" s="14">
        <f>previsionnel!BA58</f>
        <v>0</v>
      </c>
      <c r="BB59" s="14">
        <f>previsionnel!BB58</f>
        <v>0</v>
      </c>
      <c r="BC59" s="14">
        <f>previsionnel!BC58</f>
        <v>0</v>
      </c>
      <c r="BD59" s="14">
        <f>previsionnel!BD58</f>
        <v>0</v>
      </c>
    </row>
    <row r="60" spans="1:56" ht="15.75" thickBot="1" x14ac:dyDescent="0.3">
      <c r="A60" s="12">
        <f>previsionnel!A59</f>
        <v>0</v>
      </c>
      <c r="B60" s="8">
        <f>previsionnel!B59</f>
        <v>0</v>
      </c>
      <c r="C60" s="8">
        <f>previsionnel!C59</f>
        <v>0</v>
      </c>
      <c r="D60" s="14">
        <f>previsionnel!D59</f>
        <v>0</v>
      </c>
      <c r="E60" s="14">
        <f>previsionnel!E59</f>
        <v>0</v>
      </c>
      <c r="F60" s="14">
        <f>previsionnel!F59</f>
        <v>0</v>
      </c>
      <c r="G60" s="14">
        <f>previsionnel!G59</f>
        <v>0</v>
      </c>
      <c r="H60" s="14">
        <f>previsionnel!H59</f>
        <v>0</v>
      </c>
      <c r="I60" s="14">
        <f>previsionnel!I59</f>
        <v>0</v>
      </c>
      <c r="J60" s="14">
        <f>previsionnel!J59</f>
        <v>0</v>
      </c>
      <c r="K60" s="14">
        <f>previsionnel!K59</f>
        <v>0</v>
      </c>
      <c r="L60" s="14">
        <f>previsionnel!L59</f>
        <v>0</v>
      </c>
      <c r="M60" s="14">
        <f>previsionnel!M59</f>
        <v>0</v>
      </c>
      <c r="N60" s="14">
        <f>previsionnel!N59</f>
        <v>0</v>
      </c>
      <c r="O60" s="14">
        <f>previsionnel!O59</f>
        <v>0</v>
      </c>
      <c r="P60" s="14">
        <f>previsionnel!P59</f>
        <v>0</v>
      </c>
      <c r="Q60" s="14">
        <f>previsionnel!Q59</f>
        <v>0</v>
      </c>
      <c r="R60" s="14">
        <f>previsionnel!R59</f>
        <v>0</v>
      </c>
      <c r="S60" s="14">
        <f>previsionnel!S59</f>
        <v>0</v>
      </c>
      <c r="T60" s="14">
        <f>previsionnel!T59</f>
        <v>0</v>
      </c>
      <c r="U60" s="14">
        <f>previsionnel!U59</f>
        <v>0</v>
      </c>
      <c r="V60" s="14">
        <f>previsionnel!V59</f>
        <v>0</v>
      </c>
      <c r="W60" s="14">
        <f>previsionnel!W59</f>
        <v>0</v>
      </c>
      <c r="X60" s="14">
        <f>previsionnel!X59</f>
        <v>0</v>
      </c>
      <c r="Y60" s="14">
        <f>previsionnel!Y59</f>
        <v>0</v>
      </c>
      <c r="Z60" s="14">
        <f>previsionnel!Z59</f>
        <v>0</v>
      </c>
      <c r="AA60" s="14">
        <f>previsionnel!AA59</f>
        <v>0</v>
      </c>
      <c r="AB60" s="14">
        <f>previsionnel!AB59</f>
        <v>0</v>
      </c>
      <c r="AC60" s="14">
        <f>previsionnel!AC59</f>
        <v>0</v>
      </c>
      <c r="AD60" s="14">
        <f>previsionnel!AD59</f>
        <v>0</v>
      </c>
      <c r="AE60" s="14">
        <f>previsionnel!AE59</f>
        <v>0</v>
      </c>
      <c r="AF60" s="14">
        <f>previsionnel!AF59</f>
        <v>0</v>
      </c>
      <c r="AG60" s="14">
        <f>previsionnel!AG59</f>
        <v>0</v>
      </c>
      <c r="AH60" s="14">
        <f>previsionnel!AH59</f>
        <v>0</v>
      </c>
      <c r="AI60" s="14">
        <f>previsionnel!AI59</f>
        <v>0</v>
      </c>
      <c r="AJ60" s="14">
        <f>previsionnel!AJ59</f>
        <v>0</v>
      </c>
      <c r="AK60" s="14">
        <f>previsionnel!AK59</f>
        <v>0</v>
      </c>
      <c r="AL60" s="14">
        <f>previsionnel!AL59</f>
        <v>0</v>
      </c>
      <c r="AM60" s="14">
        <f>previsionnel!AM59</f>
        <v>0</v>
      </c>
      <c r="AN60" s="14">
        <f>previsionnel!AN59</f>
        <v>0</v>
      </c>
      <c r="AO60" s="14">
        <f>previsionnel!AO59</f>
        <v>0</v>
      </c>
      <c r="AP60" s="14">
        <f>previsionnel!AP59</f>
        <v>0</v>
      </c>
      <c r="AQ60" s="14">
        <f>previsionnel!AQ59</f>
        <v>0</v>
      </c>
      <c r="AR60" s="14">
        <f>previsionnel!AR59</f>
        <v>0</v>
      </c>
      <c r="AS60" s="14">
        <f>previsionnel!AS59</f>
        <v>0</v>
      </c>
      <c r="AT60" s="14">
        <f>previsionnel!AT59</f>
        <v>0</v>
      </c>
      <c r="AU60" s="14">
        <f>previsionnel!AU59</f>
        <v>0</v>
      </c>
      <c r="AV60" s="14">
        <f>previsionnel!AV59</f>
        <v>0</v>
      </c>
      <c r="AW60" s="14">
        <f>previsionnel!AW59</f>
        <v>0</v>
      </c>
      <c r="AX60" s="14">
        <f>previsionnel!AX59</f>
        <v>0</v>
      </c>
      <c r="AY60" s="14">
        <f>previsionnel!AY59</f>
        <v>0</v>
      </c>
      <c r="AZ60" s="14">
        <f>previsionnel!AZ59</f>
        <v>0</v>
      </c>
      <c r="BA60" s="14">
        <f>previsionnel!BA59</f>
        <v>0</v>
      </c>
      <c r="BB60" s="14">
        <f>previsionnel!BB59</f>
        <v>0</v>
      </c>
      <c r="BC60" s="14">
        <f>previsionnel!BC59</f>
        <v>0</v>
      </c>
      <c r="BD60" s="14">
        <f>previsionnel!BD59</f>
        <v>0</v>
      </c>
    </row>
    <row r="61" spans="1:56" ht="15.75" thickBot="1" x14ac:dyDescent="0.3">
      <c r="A61" s="12">
        <f>previsionnel!A60</f>
        <v>0</v>
      </c>
      <c r="B61" s="8">
        <f>previsionnel!B60</f>
        <v>0</v>
      </c>
      <c r="C61" s="8">
        <f>previsionnel!C60</f>
        <v>0</v>
      </c>
      <c r="D61" s="14">
        <f>previsionnel!D60</f>
        <v>0</v>
      </c>
      <c r="E61" s="14">
        <f>previsionnel!E60</f>
        <v>0</v>
      </c>
      <c r="F61" s="14">
        <f>previsionnel!F60</f>
        <v>0</v>
      </c>
      <c r="G61" s="14">
        <f>previsionnel!G60</f>
        <v>0</v>
      </c>
      <c r="H61" s="14">
        <f>previsionnel!H60</f>
        <v>0</v>
      </c>
      <c r="I61" s="14">
        <f>previsionnel!I60</f>
        <v>0</v>
      </c>
      <c r="J61" s="14">
        <f>previsionnel!J60</f>
        <v>0</v>
      </c>
      <c r="K61" s="14">
        <f>previsionnel!K60</f>
        <v>0</v>
      </c>
      <c r="L61" s="14">
        <f>previsionnel!L60</f>
        <v>0</v>
      </c>
      <c r="M61" s="14">
        <f>previsionnel!M60</f>
        <v>0</v>
      </c>
      <c r="N61" s="14">
        <f>previsionnel!N60</f>
        <v>0</v>
      </c>
      <c r="O61" s="14">
        <f>previsionnel!O60</f>
        <v>0</v>
      </c>
      <c r="P61" s="14">
        <f>previsionnel!P60</f>
        <v>0</v>
      </c>
      <c r="Q61" s="14">
        <f>previsionnel!Q60</f>
        <v>0</v>
      </c>
      <c r="R61" s="14">
        <f>previsionnel!R60</f>
        <v>0</v>
      </c>
      <c r="S61" s="14">
        <f>previsionnel!S60</f>
        <v>0</v>
      </c>
      <c r="T61" s="14">
        <f>previsionnel!T60</f>
        <v>0</v>
      </c>
      <c r="U61" s="14">
        <f>previsionnel!U60</f>
        <v>0</v>
      </c>
      <c r="V61" s="14">
        <f>previsionnel!V60</f>
        <v>0</v>
      </c>
      <c r="W61" s="14">
        <f>previsionnel!W60</f>
        <v>0</v>
      </c>
      <c r="X61" s="14">
        <f>previsionnel!X60</f>
        <v>0</v>
      </c>
      <c r="Y61" s="14">
        <f>previsionnel!Y60</f>
        <v>0</v>
      </c>
      <c r="Z61" s="14">
        <f>previsionnel!Z60</f>
        <v>0</v>
      </c>
      <c r="AA61" s="14">
        <f>previsionnel!AA60</f>
        <v>0</v>
      </c>
      <c r="AB61" s="14">
        <f>previsionnel!AB60</f>
        <v>0</v>
      </c>
      <c r="AC61" s="14">
        <f>previsionnel!AC60</f>
        <v>0</v>
      </c>
      <c r="AD61" s="14">
        <f>previsionnel!AD60</f>
        <v>0</v>
      </c>
      <c r="AE61" s="14">
        <f>previsionnel!AE60</f>
        <v>0</v>
      </c>
      <c r="AF61" s="14">
        <f>previsionnel!AF60</f>
        <v>0</v>
      </c>
      <c r="AG61" s="14">
        <f>previsionnel!AG60</f>
        <v>0</v>
      </c>
      <c r="AH61" s="14">
        <f>previsionnel!AH60</f>
        <v>0</v>
      </c>
      <c r="AI61" s="14">
        <f>previsionnel!AI60</f>
        <v>0</v>
      </c>
      <c r="AJ61" s="14">
        <f>previsionnel!AJ60</f>
        <v>0</v>
      </c>
      <c r="AK61" s="14">
        <f>previsionnel!AK60</f>
        <v>0</v>
      </c>
      <c r="AL61" s="14">
        <f>previsionnel!AL60</f>
        <v>0</v>
      </c>
      <c r="AM61" s="14">
        <f>previsionnel!AM60</f>
        <v>0</v>
      </c>
      <c r="AN61" s="14">
        <f>previsionnel!AN60</f>
        <v>0</v>
      </c>
      <c r="AO61" s="14">
        <f>previsionnel!AO60</f>
        <v>0</v>
      </c>
      <c r="AP61" s="14">
        <f>previsionnel!AP60</f>
        <v>0</v>
      </c>
      <c r="AQ61" s="14">
        <f>previsionnel!AQ60</f>
        <v>0</v>
      </c>
      <c r="AR61" s="14">
        <f>previsionnel!AR60</f>
        <v>0</v>
      </c>
      <c r="AS61" s="14">
        <f>previsionnel!AS60</f>
        <v>0</v>
      </c>
      <c r="AT61" s="14">
        <f>previsionnel!AT60</f>
        <v>0</v>
      </c>
      <c r="AU61" s="14">
        <f>previsionnel!AU60</f>
        <v>0</v>
      </c>
      <c r="AV61" s="14">
        <f>previsionnel!AV60</f>
        <v>0</v>
      </c>
      <c r="AW61" s="14">
        <f>previsionnel!AW60</f>
        <v>0</v>
      </c>
      <c r="AX61" s="14">
        <f>previsionnel!AX60</f>
        <v>0</v>
      </c>
      <c r="AY61" s="14">
        <f>previsionnel!AY60</f>
        <v>0</v>
      </c>
      <c r="AZ61" s="14">
        <f>previsionnel!AZ60</f>
        <v>0</v>
      </c>
      <c r="BA61" s="14">
        <f>previsionnel!BA60</f>
        <v>0</v>
      </c>
      <c r="BB61" s="14">
        <f>previsionnel!BB60</f>
        <v>0</v>
      </c>
      <c r="BC61" s="14">
        <f>previsionnel!BC60</f>
        <v>0</v>
      </c>
      <c r="BD61" s="14">
        <f>previsionnel!BD60</f>
        <v>0</v>
      </c>
    </row>
    <row r="62" spans="1:56" ht="15.75" thickBot="1" x14ac:dyDescent="0.3">
      <c r="A62" s="12">
        <f>previsionnel!A61</f>
        <v>0</v>
      </c>
      <c r="B62" s="8">
        <f>previsionnel!B61</f>
        <v>0</v>
      </c>
      <c r="C62" s="8">
        <f>previsionnel!C61</f>
        <v>0</v>
      </c>
      <c r="D62" s="14">
        <f>previsionnel!D61</f>
        <v>0</v>
      </c>
      <c r="E62" s="14">
        <f>previsionnel!E61</f>
        <v>0</v>
      </c>
      <c r="F62" s="14">
        <f>previsionnel!F61</f>
        <v>0</v>
      </c>
      <c r="G62" s="14">
        <f>previsionnel!G61</f>
        <v>0</v>
      </c>
      <c r="H62" s="14">
        <f>previsionnel!H61</f>
        <v>0</v>
      </c>
      <c r="I62" s="14">
        <f>previsionnel!I61</f>
        <v>0</v>
      </c>
      <c r="J62" s="14">
        <f>previsionnel!J61</f>
        <v>0</v>
      </c>
      <c r="K62" s="14">
        <f>previsionnel!K61</f>
        <v>0</v>
      </c>
      <c r="L62" s="14">
        <f>previsionnel!L61</f>
        <v>0</v>
      </c>
      <c r="M62" s="14">
        <f>previsionnel!M61</f>
        <v>0</v>
      </c>
      <c r="N62" s="14">
        <f>previsionnel!N61</f>
        <v>0</v>
      </c>
      <c r="O62" s="14">
        <f>previsionnel!O61</f>
        <v>0</v>
      </c>
      <c r="P62" s="14">
        <f>previsionnel!P61</f>
        <v>0</v>
      </c>
      <c r="Q62" s="14">
        <f>previsionnel!Q61</f>
        <v>0</v>
      </c>
      <c r="R62" s="14">
        <f>previsionnel!R61</f>
        <v>0</v>
      </c>
      <c r="S62" s="14">
        <f>previsionnel!S61</f>
        <v>0</v>
      </c>
      <c r="T62" s="14">
        <f>previsionnel!T61</f>
        <v>0</v>
      </c>
      <c r="U62" s="14">
        <f>previsionnel!U61</f>
        <v>0</v>
      </c>
      <c r="V62" s="14">
        <f>previsionnel!V61</f>
        <v>0</v>
      </c>
      <c r="W62" s="14">
        <f>previsionnel!W61</f>
        <v>0</v>
      </c>
      <c r="X62" s="14">
        <f>previsionnel!X61</f>
        <v>0</v>
      </c>
      <c r="Y62" s="14">
        <f>previsionnel!Y61</f>
        <v>0</v>
      </c>
      <c r="Z62" s="14">
        <f>previsionnel!Z61</f>
        <v>0</v>
      </c>
      <c r="AA62" s="14">
        <f>previsionnel!AA61</f>
        <v>0</v>
      </c>
      <c r="AB62" s="14">
        <f>previsionnel!AB61</f>
        <v>0</v>
      </c>
      <c r="AC62" s="14">
        <f>previsionnel!AC61</f>
        <v>0</v>
      </c>
      <c r="AD62" s="14">
        <f>previsionnel!AD61</f>
        <v>0</v>
      </c>
      <c r="AE62" s="14">
        <f>previsionnel!AE61</f>
        <v>0</v>
      </c>
      <c r="AF62" s="14">
        <f>previsionnel!AF61</f>
        <v>0</v>
      </c>
      <c r="AG62" s="14">
        <f>previsionnel!AG61</f>
        <v>0</v>
      </c>
      <c r="AH62" s="14">
        <f>previsionnel!AH61</f>
        <v>0</v>
      </c>
      <c r="AI62" s="14">
        <f>previsionnel!AI61</f>
        <v>0</v>
      </c>
      <c r="AJ62" s="14">
        <f>previsionnel!AJ61</f>
        <v>0</v>
      </c>
      <c r="AK62" s="14">
        <f>previsionnel!AK61</f>
        <v>0</v>
      </c>
      <c r="AL62" s="14">
        <f>previsionnel!AL61</f>
        <v>0</v>
      </c>
      <c r="AM62" s="14">
        <f>previsionnel!AM61</f>
        <v>0</v>
      </c>
      <c r="AN62" s="14">
        <f>previsionnel!AN61</f>
        <v>0</v>
      </c>
      <c r="AO62" s="14">
        <f>previsionnel!AO61</f>
        <v>0</v>
      </c>
      <c r="AP62" s="14">
        <f>previsionnel!AP61</f>
        <v>0</v>
      </c>
      <c r="AQ62" s="14">
        <f>previsionnel!AQ61</f>
        <v>0</v>
      </c>
      <c r="AR62" s="14">
        <f>previsionnel!AR61</f>
        <v>0</v>
      </c>
      <c r="AS62" s="14">
        <f>previsionnel!AS61</f>
        <v>0</v>
      </c>
      <c r="AT62" s="14">
        <f>previsionnel!AT61</f>
        <v>0</v>
      </c>
      <c r="AU62" s="14">
        <f>previsionnel!AU61</f>
        <v>0</v>
      </c>
      <c r="AV62" s="14">
        <f>previsionnel!AV61</f>
        <v>0</v>
      </c>
      <c r="AW62" s="14">
        <f>previsionnel!AW61</f>
        <v>0</v>
      </c>
      <c r="AX62" s="14">
        <f>previsionnel!AX61</f>
        <v>0</v>
      </c>
      <c r="AY62" s="14">
        <f>previsionnel!AY61</f>
        <v>0</v>
      </c>
      <c r="AZ62" s="14">
        <f>previsionnel!AZ61</f>
        <v>0</v>
      </c>
      <c r="BA62" s="14">
        <f>previsionnel!BA61</f>
        <v>0</v>
      </c>
      <c r="BB62" s="14">
        <f>previsionnel!BB61</f>
        <v>0</v>
      </c>
      <c r="BC62" s="14">
        <f>previsionnel!BC61</f>
        <v>0</v>
      </c>
      <c r="BD62" s="14">
        <f>previsionnel!BD61</f>
        <v>0</v>
      </c>
    </row>
    <row r="63" spans="1:56" ht="15.75" thickBot="1" x14ac:dyDescent="0.3">
      <c r="A63" s="12">
        <f>previsionnel!A62</f>
        <v>0</v>
      </c>
      <c r="B63" s="8">
        <f>previsionnel!B62</f>
        <v>0</v>
      </c>
      <c r="C63" s="8">
        <f>previsionnel!C62</f>
        <v>0</v>
      </c>
      <c r="D63" s="14">
        <f>previsionnel!D62</f>
        <v>0</v>
      </c>
      <c r="E63" s="14">
        <f>previsionnel!E62</f>
        <v>0</v>
      </c>
      <c r="F63" s="14">
        <f>previsionnel!F62</f>
        <v>0</v>
      </c>
      <c r="G63" s="14">
        <f>previsionnel!G62</f>
        <v>0</v>
      </c>
      <c r="H63" s="14">
        <f>previsionnel!H62</f>
        <v>0</v>
      </c>
      <c r="I63" s="14">
        <f>previsionnel!I62</f>
        <v>0</v>
      </c>
      <c r="J63" s="14">
        <f>previsionnel!J62</f>
        <v>0</v>
      </c>
      <c r="K63" s="14">
        <f>previsionnel!K62</f>
        <v>0</v>
      </c>
      <c r="L63" s="14">
        <f>previsionnel!L62</f>
        <v>0</v>
      </c>
      <c r="M63" s="14">
        <f>previsionnel!M62</f>
        <v>0</v>
      </c>
      <c r="N63" s="14">
        <f>previsionnel!N62</f>
        <v>0</v>
      </c>
      <c r="O63" s="14">
        <f>previsionnel!O62</f>
        <v>0</v>
      </c>
      <c r="P63" s="14">
        <f>previsionnel!P62</f>
        <v>0</v>
      </c>
      <c r="Q63" s="14">
        <f>previsionnel!Q62</f>
        <v>0</v>
      </c>
      <c r="R63" s="14">
        <f>previsionnel!R62</f>
        <v>0</v>
      </c>
      <c r="S63" s="14">
        <f>previsionnel!S62</f>
        <v>0</v>
      </c>
      <c r="T63" s="14">
        <f>previsionnel!T62</f>
        <v>0</v>
      </c>
      <c r="U63" s="14">
        <f>previsionnel!U62</f>
        <v>0</v>
      </c>
      <c r="V63" s="14">
        <f>previsionnel!V62</f>
        <v>0</v>
      </c>
      <c r="W63" s="14">
        <f>previsionnel!W62</f>
        <v>0</v>
      </c>
      <c r="X63" s="14">
        <f>previsionnel!X62</f>
        <v>0</v>
      </c>
      <c r="Y63" s="14">
        <f>previsionnel!Y62</f>
        <v>0</v>
      </c>
      <c r="Z63" s="14">
        <f>previsionnel!Z62</f>
        <v>0</v>
      </c>
      <c r="AA63" s="14">
        <f>previsionnel!AA62</f>
        <v>0</v>
      </c>
      <c r="AB63" s="14">
        <f>previsionnel!AB62</f>
        <v>0</v>
      </c>
      <c r="AC63" s="14">
        <f>previsionnel!AC62</f>
        <v>0</v>
      </c>
      <c r="AD63" s="14">
        <f>previsionnel!AD62</f>
        <v>0</v>
      </c>
      <c r="AE63" s="14">
        <f>previsionnel!AE62</f>
        <v>0</v>
      </c>
      <c r="AF63" s="14">
        <f>previsionnel!AF62</f>
        <v>0</v>
      </c>
      <c r="AG63" s="14">
        <f>previsionnel!AG62</f>
        <v>0</v>
      </c>
      <c r="AH63" s="14">
        <f>previsionnel!AH62</f>
        <v>0</v>
      </c>
      <c r="AI63" s="14">
        <f>previsionnel!AI62</f>
        <v>0</v>
      </c>
      <c r="AJ63" s="14">
        <f>previsionnel!AJ62</f>
        <v>0</v>
      </c>
      <c r="AK63" s="14">
        <f>previsionnel!AK62</f>
        <v>0</v>
      </c>
      <c r="AL63" s="14">
        <f>previsionnel!AL62</f>
        <v>0</v>
      </c>
      <c r="AM63" s="14">
        <f>previsionnel!AM62</f>
        <v>0</v>
      </c>
      <c r="AN63" s="14">
        <f>previsionnel!AN62</f>
        <v>0</v>
      </c>
      <c r="AO63" s="14">
        <f>previsionnel!AO62</f>
        <v>0</v>
      </c>
      <c r="AP63" s="14">
        <f>previsionnel!AP62</f>
        <v>0</v>
      </c>
      <c r="AQ63" s="14">
        <f>previsionnel!AQ62</f>
        <v>0</v>
      </c>
      <c r="AR63" s="14">
        <f>previsionnel!AR62</f>
        <v>0</v>
      </c>
      <c r="AS63" s="14">
        <f>previsionnel!AS62</f>
        <v>0</v>
      </c>
      <c r="AT63" s="14">
        <f>previsionnel!AT62</f>
        <v>0</v>
      </c>
      <c r="AU63" s="14">
        <f>previsionnel!AU62</f>
        <v>0</v>
      </c>
      <c r="AV63" s="14">
        <f>previsionnel!AV62</f>
        <v>0</v>
      </c>
      <c r="AW63" s="14">
        <f>previsionnel!AW62</f>
        <v>0</v>
      </c>
      <c r="AX63" s="14">
        <f>previsionnel!AX62</f>
        <v>0</v>
      </c>
      <c r="AY63" s="14">
        <f>previsionnel!AY62</f>
        <v>0</v>
      </c>
      <c r="AZ63" s="14">
        <f>previsionnel!AZ62</f>
        <v>0</v>
      </c>
      <c r="BA63" s="14">
        <f>previsionnel!BA62</f>
        <v>0</v>
      </c>
      <c r="BB63" s="14">
        <f>previsionnel!BB62</f>
        <v>0</v>
      </c>
      <c r="BC63" s="14">
        <f>previsionnel!BC62</f>
        <v>0</v>
      </c>
      <c r="BD63" s="14">
        <f>previsionnel!BD62</f>
        <v>0</v>
      </c>
    </row>
    <row r="64" spans="1:56" ht="15.75" thickBot="1" x14ac:dyDescent="0.3">
      <c r="A64" s="12">
        <f>previsionnel!A63</f>
        <v>0</v>
      </c>
      <c r="B64" s="8">
        <f>previsionnel!B63</f>
        <v>0</v>
      </c>
      <c r="C64" s="8">
        <f>previsionnel!C63</f>
        <v>0</v>
      </c>
      <c r="D64" s="14">
        <f>previsionnel!D63</f>
        <v>0</v>
      </c>
      <c r="E64" s="14">
        <f>previsionnel!E63</f>
        <v>0</v>
      </c>
      <c r="F64" s="14">
        <f>previsionnel!F63</f>
        <v>0</v>
      </c>
      <c r="G64" s="14">
        <f>previsionnel!G63</f>
        <v>0</v>
      </c>
      <c r="H64" s="14">
        <f>previsionnel!H63</f>
        <v>0</v>
      </c>
      <c r="I64" s="14">
        <f>previsionnel!I63</f>
        <v>0</v>
      </c>
      <c r="J64" s="14">
        <f>previsionnel!J63</f>
        <v>0</v>
      </c>
      <c r="K64" s="14">
        <f>previsionnel!K63</f>
        <v>0</v>
      </c>
      <c r="L64" s="14">
        <f>previsionnel!L63</f>
        <v>0</v>
      </c>
      <c r="M64" s="14">
        <f>previsionnel!M63</f>
        <v>0</v>
      </c>
      <c r="N64" s="14">
        <f>previsionnel!N63</f>
        <v>0</v>
      </c>
      <c r="O64" s="14">
        <f>previsionnel!O63</f>
        <v>0</v>
      </c>
      <c r="P64" s="14">
        <f>previsionnel!P63</f>
        <v>0</v>
      </c>
      <c r="Q64" s="14">
        <f>previsionnel!Q63</f>
        <v>0</v>
      </c>
      <c r="R64" s="14">
        <f>previsionnel!R63</f>
        <v>0</v>
      </c>
      <c r="S64" s="14">
        <f>previsionnel!S63</f>
        <v>0</v>
      </c>
      <c r="T64" s="14">
        <f>previsionnel!T63</f>
        <v>0</v>
      </c>
      <c r="U64" s="14">
        <f>previsionnel!U63</f>
        <v>0</v>
      </c>
      <c r="V64" s="14">
        <f>previsionnel!V63</f>
        <v>0</v>
      </c>
      <c r="W64" s="14">
        <f>previsionnel!W63</f>
        <v>0</v>
      </c>
      <c r="X64" s="14">
        <f>previsionnel!X63</f>
        <v>0</v>
      </c>
      <c r="Y64" s="14">
        <f>previsionnel!Y63</f>
        <v>0</v>
      </c>
      <c r="Z64" s="14">
        <f>previsionnel!Z63</f>
        <v>0</v>
      </c>
      <c r="AA64" s="14">
        <f>previsionnel!AA63</f>
        <v>0</v>
      </c>
      <c r="AB64" s="14">
        <f>previsionnel!AB63</f>
        <v>0</v>
      </c>
      <c r="AC64" s="14">
        <f>previsionnel!AC63</f>
        <v>0</v>
      </c>
      <c r="AD64" s="14">
        <f>previsionnel!AD63</f>
        <v>0</v>
      </c>
      <c r="AE64" s="14">
        <f>previsionnel!AE63</f>
        <v>0</v>
      </c>
      <c r="AF64" s="14">
        <f>previsionnel!AF63</f>
        <v>0</v>
      </c>
      <c r="AG64" s="14">
        <f>previsionnel!AG63</f>
        <v>0</v>
      </c>
      <c r="AH64" s="14">
        <f>previsionnel!AH63</f>
        <v>0</v>
      </c>
      <c r="AI64" s="14">
        <f>previsionnel!AI63</f>
        <v>0</v>
      </c>
      <c r="AJ64" s="14">
        <f>previsionnel!AJ63</f>
        <v>0</v>
      </c>
      <c r="AK64" s="14">
        <f>previsionnel!AK63</f>
        <v>0</v>
      </c>
      <c r="AL64" s="14">
        <f>previsionnel!AL63</f>
        <v>0</v>
      </c>
      <c r="AM64" s="14">
        <f>previsionnel!AM63</f>
        <v>0</v>
      </c>
      <c r="AN64" s="14">
        <f>previsionnel!AN63</f>
        <v>0</v>
      </c>
      <c r="AO64" s="14">
        <f>previsionnel!AO63</f>
        <v>0</v>
      </c>
      <c r="AP64" s="14">
        <f>previsionnel!AP63</f>
        <v>0</v>
      </c>
      <c r="AQ64" s="14">
        <f>previsionnel!AQ63</f>
        <v>0</v>
      </c>
      <c r="AR64" s="14">
        <f>previsionnel!AR63</f>
        <v>0</v>
      </c>
      <c r="AS64" s="14">
        <f>previsionnel!AS63</f>
        <v>0</v>
      </c>
      <c r="AT64" s="14">
        <f>previsionnel!AT63</f>
        <v>0</v>
      </c>
      <c r="AU64" s="14">
        <f>previsionnel!AU63</f>
        <v>0</v>
      </c>
      <c r="AV64" s="14">
        <f>previsionnel!AV63</f>
        <v>0</v>
      </c>
      <c r="AW64" s="14">
        <f>previsionnel!AW63</f>
        <v>0</v>
      </c>
      <c r="AX64" s="14">
        <f>previsionnel!AX63</f>
        <v>0</v>
      </c>
      <c r="AY64" s="14">
        <f>previsionnel!AY63</f>
        <v>0</v>
      </c>
      <c r="AZ64" s="14">
        <f>previsionnel!AZ63</f>
        <v>0</v>
      </c>
      <c r="BA64" s="14">
        <f>previsionnel!BA63</f>
        <v>0</v>
      </c>
      <c r="BB64" s="14">
        <f>previsionnel!BB63</f>
        <v>0</v>
      </c>
      <c r="BC64" s="14">
        <f>previsionnel!BC63</f>
        <v>0</v>
      </c>
      <c r="BD64" s="14">
        <f>previsionnel!BD63</f>
        <v>0</v>
      </c>
    </row>
    <row r="65" spans="1:56" ht="15.75" thickBot="1" x14ac:dyDescent="0.3">
      <c r="A65" s="12">
        <f>previsionnel!A64</f>
        <v>0</v>
      </c>
      <c r="B65" s="8">
        <f>previsionnel!B64</f>
        <v>0</v>
      </c>
      <c r="C65" s="8">
        <f>previsionnel!C64</f>
        <v>0</v>
      </c>
      <c r="D65" s="14">
        <f>previsionnel!D64</f>
        <v>0</v>
      </c>
      <c r="E65" s="14">
        <f>previsionnel!E64</f>
        <v>0</v>
      </c>
      <c r="F65" s="14">
        <f>previsionnel!F64</f>
        <v>0</v>
      </c>
      <c r="G65" s="14">
        <f>previsionnel!G64</f>
        <v>0</v>
      </c>
      <c r="H65" s="14">
        <f>previsionnel!H64</f>
        <v>0</v>
      </c>
      <c r="I65" s="14">
        <f>previsionnel!I64</f>
        <v>0</v>
      </c>
      <c r="J65" s="14">
        <f>previsionnel!J64</f>
        <v>0</v>
      </c>
      <c r="K65" s="14">
        <f>previsionnel!K64</f>
        <v>0</v>
      </c>
      <c r="L65" s="14">
        <f>previsionnel!L64</f>
        <v>0</v>
      </c>
      <c r="M65" s="14">
        <f>previsionnel!M64</f>
        <v>0</v>
      </c>
      <c r="N65" s="14">
        <f>previsionnel!N64</f>
        <v>0</v>
      </c>
      <c r="O65" s="14">
        <f>previsionnel!O64</f>
        <v>0</v>
      </c>
      <c r="P65" s="14">
        <f>previsionnel!P64</f>
        <v>0</v>
      </c>
      <c r="Q65" s="14">
        <f>previsionnel!Q64</f>
        <v>0</v>
      </c>
      <c r="R65" s="14">
        <f>previsionnel!R64</f>
        <v>0</v>
      </c>
      <c r="S65" s="14">
        <f>previsionnel!S64</f>
        <v>0</v>
      </c>
      <c r="T65" s="14">
        <f>previsionnel!T64</f>
        <v>0</v>
      </c>
      <c r="U65" s="14">
        <f>previsionnel!U64</f>
        <v>0</v>
      </c>
      <c r="V65" s="14">
        <f>previsionnel!V64</f>
        <v>0</v>
      </c>
      <c r="W65" s="14">
        <f>previsionnel!W64</f>
        <v>0</v>
      </c>
      <c r="X65" s="14">
        <f>previsionnel!X64</f>
        <v>0</v>
      </c>
      <c r="Y65" s="14">
        <f>previsionnel!Y64</f>
        <v>0</v>
      </c>
      <c r="Z65" s="14">
        <f>previsionnel!Z64</f>
        <v>0</v>
      </c>
      <c r="AA65" s="14">
        <f>previsionnel!AA64</f>
        <v>0</v>
      </c>
      <c r="AB65" s="14">
        <f>previsionnel!AB64</f>
        <v>0</v>
      </c>
      <c r="AC65" s="14">
        <f>previsionnel!AC64</f>
        <v>0</v>
      </c>
      <c r="AD65" s="14">
        <f>previsionnel!AD64</f>
        <v>0</v>
      </c>
      <c r="AE65" s="14">
        <f>previsionnel!AE64</f>
        <v>0</v>
      </c>
      <c r="AF65" s="14">
        <f>previsionnel!AF64</f>
        <v>0</v>
      </c>
      <c r="AG65" s="14">
        <f>previsionnel!AG64</f>
        <v>0</v>
      </c>
      <c r="AH65" s="14">
        <f>previsionnel!AH64</f>
        <v>0</v>
      </c>
      <c r="AI65" s="14">
        <f>previsionnel!AI64</f>
        <v>0</v>
      </c>
      <c r="AJ65" s="14">
        <f>previsionnel!AJ64</f>
        <v>0</v>
      </c>
      <c r="AK65" s="14">
        <f>previsionnel!AK64</f>
        <v>0</v>
      </c>
      <c r="AL65" s="14">
        <f>previsionnel!AL64</f>
        <v>0</v>
      </c>
      <c r="AM65" s="14">
        <f>previsionnel!AM64</f>
        <v>0</v>
      </c>
      <c r="AN65" s="14">
        <f>previsionnel!AN64</f>
        <v>0</v>
      </c>
      <c r="AO65" s="14">
        <f>previsionnel!AO64</f>
        <v>0</v>
      </c>
      <c r="AP65" s="14">
        <f>previsionnel!AP64</f>
        <v>0</v>
      </c>
      <c r="AQ65" s="14">
        <f>previsionnel!AQ64</f>
        <v>0</v>
      </c>
      <c r="AR65" s="14">
        <f>previsionnel!AR64</f>
        <v>0</v>
      </c>
      <c r="AS65" s="14">
        <f>previsionnel!AS64</f>
        <v>0</v>
      </c>
      <c r="AT65" s="14">
        <f>previsionnel!AT64</f>
        <v>0</v>
      </c>
      <c r="AU65" s="14">
        <f>previsionnel!AU64</f>
        <v>0</v>
      </c>
      <c r="AV65" s="14">
        <f>previsionnel!AV64</f>
        <v>0</v>
      </c>
      <c r="AW65" s="14">
        <f>previsionnel!AW64</f>
        <v>0</v>
      </c>
      <c r="AX65" s="14">
        <f>previsionnel!AX64</f>
        <v>0</v>
      </c>
      <c r="AY65" s="14">
        <f>previsionnel!AY64</f>
        <v>0</v>
      </c>
      <c r="AZ65" s="14">
        <f>previsionnel!AZ64</f>
        <v>0</v>
      </c>
      <c r="BA65" s="14">
        <f>previsionnel!BA64</f>
        <v>0</v>
      </c>
      <c r="BB65" s="14">
        <f>previsionnel!BB64</f>
        <v>0</v>
      </c>
      <c r="BC65" s="14">
        <f>previsionnel!BC64</f>
        <v>0</v>
      </c>
      <c r="BD65" s="14">
        <f>previsionnel!BD64</f>
        <v>0</v>
      </c>
    </row>
    <row r="66" spans="1:56" ht="15.75" thickBot="1" x14ac:dyDescent="0.3">
      <c r="A66" s="12">
        <f>previsionnel!A65</f>
        <v>0</v>
      </c>
      <c r="B66" s="8">
        <f>previsionnel!B65</f>
        <v>0</v>
      </c>
      <c r="C66" s="8">
        <f>previsionnel!C65</f>
        <v>0</v>
      </c>
      <c r="D66" s="14">
        <f>previsionnel!D65</f>
        <v>0</v>
      </c>
      <c r="E66" s="14">
        <f>previsionnel!E65</f>
        <v>0</v>
      </c>
      <c r="F66" s="14">
        <f>previsionnel!F65</f>
        <v>0</v>
      </c>
      <c r="G66" s="14">
        <f>previsionnel!G65</f>
        <v>0</v>
      </c>
      <c r="H66" s="14">
        <f>previsionnel!H65</f>
        <v>0</v>
      </c>
      <c r="I66" s="14">
        <f>previsionnel!I65</f>
        <v>0</v>
      </c>
      <c r="J66" s="14">
        <f>previsionnel!J65</f>
        <v>0</v>
      </c>
      <c r="K66" s="14">
        <f>previsionnel!K65</f>
        <v>0</v>
      </c>
      <c r="L66" s="14">
        <f>previsionnel!L65</f>
        <v>0</v>
      </c>
      <c r="M66" s="14">
        <f>previsionnel!M65</f>
        <v>0</v>
      </c>
      <c r="N66" s="14">
        <f>previsionnel!N65</f>
        <v>0</v>
      </c>
      <c r="O66" s="14">
        <f>previsionnel!O65</f>
        <v>0</v>
      </c>
      <c r="P66" s="14">
        <f>previsionnel!P65</f>
        <v>0</v>
      </c>
      <c r="Q66" s="14">
        <f>previsionnel!Q65</f>
        <v>0</v>
      </c>
      <c r="R66" s="14">
        <f>previsionnel!R65</f>
        <v>0</v>
      </c>
      <c r="S66" s="14">
        <f>previsionnel!S65</f>
        <v>0</v>
      </c>
      <c r="T66" s="14">
        <f>previsionnel!T65</f>
        <v>0</v>
      </c>
      <c r="U66" s="14">
        <f>previsionnel!U65</f>
        <v>0</v>
      </c>
      <c r="V66" s="14">
        <f>previsionnel!V65</f>
        <v>0</v>
      </c>
      <c r="W66" s="14">
        <f>previsionnel!W65</f>
        <v>0</v>
      </c>
      <c r="X66" s="14">
        <f>previsionnel!X65</f>
        <v>0</v>
      </c>
      <c r="Y66" s="14">
        <f>previsionnel!Y65</f>
        <v>0</v>
      </c>
      <c r="Z66" s="14">
        <f>previsionnel!Z65</f>
        <v>0</v>
      </c>
      <c r="AA66" s="14">
        <f>previsionnel!AA65</f>
        <v>0</v>
      </c>
      <c r="AB66" s="14">
        <f>previsionnel!AB65</f>
        <v>0</v>
      </c>
      <c r="AC66" s="14">
        <f>previsionnel!AC65</f>
        <v>0</v>
      </c>
      <c r="AD66" s="14">
        <f>previsionnel!AD65</f>
        <v>0</v>
      </c>
      <c r="AE66" s="14">
        <f>previsionnel!AE65</f>
        <v>0</v>
      </c>
      <c r="AF66" s="14">
        <f>previsionnel!AF65</f>
        <v>0</v>
      </c>
      <c r="AG66" s="14">
        <f>previsionnel!AG65</f>
        <v>0</v>
      </c>
      <c r="AH66" s="14">
        <f>previsionnel!AH65</f>
        <v>0</v>
      </c>
      <c r="AI66" s="14">
        <f>previsionnel!AI65</f>
        <v>0</v>
      </c>
      <c r="AJ66" s="14">
        <f>previsionnel!AJ65</f>
        <v>0</v>
      </c>
      <c r="AK66" s="14">
        <f>previsionnel!AK65</f>
        <v>0</v>
      </c>
      <c r="AL66" s="14">
        <f>previsionnel!AL65</f>
        <v>0</v>
      </c>
      <c r="AM66" s="14">
        <f>previsionnel!AM65</f>
        <v>0</v>
      </c>
      <c r="AN66" s="14">
        <f>previsionnel!AN65</f>
        <v>0</v>
      </c>
      <c r="AO66" s="14">
        <f>previsionnel!AO65</f>
        <v>0</v>
      </c>
      <c r="AP66" s="14">
        <f>previsionnel!AP65</f>
        <v>0</v>
      </c>
      <c r="AQ66" s="14">
        <f>previsionnel!AQ65</f>
        <v>0</v>
      </c>
      <c r="AR66" s="14">
        <f>previsionnel!AR65</f>
        <v>0</v>
      </c>
      <c r="AS66" s="14">
        <f>previsionnel!AS65</f>
        <v>0</v>
      </c>
      <c r="AT66" s="14">
        <f>previsionnel!AT65</f>
        <v>0</v>
      </c>
      <c r="AU66" s="14">
        <f>previsionnel!AU65</f>
        <v>0</v>
      </c>
      <c r="AV66" s="14">
        <f>previsionnel!AV65</f>
        <v>0</v>
      </c>
      <c r="AW66" s="14">
        <f>previsionnel!AW65</f>
        <v>0</v>
      </c>
      <c r="AX66" s="14">
        <f>previsionnel!AX65</f>
        <v>0</v>
      </c>
      <c r="AY66" s="14">
        <f>previsionnel!AY65</f>
        <v>0</v>
      </c>
      <c r="AZ66" s="14">
        <f>previsionnel!AZ65</f>
        <v>0</v>
      </c>
      <c r="BA66" s="14">
        <f>previsionnel!BA65</f>
        <v>0</v>
      </c>
      <c r="BB66" s="14">
        <f>previsionnel!BB65</f>
        <v>0</v>
      </c>
      <c r="BC66" s="14">
        <f>previsionnel!BC65</f>
        <v>0</v>
      </c>
      <c r="BD66" s="14">
        <f>previsionnel!BD65</f>
        <v>0</v>
      </c>
    </row>
    <row r="67" spans="1:56" ht="15.75" thickBot="1" x14ac:dyDescent="0.3">
      <c r="A67" s="12">
        <f>previsionnel!A66</f>
        <v>0</v>
      </c>
      <c r="B67" s="8">
        <f>previsionnel!B66</f>
        <v>0</v>
      </c>
      <c r="C67" s="8">
        <f>previsionnel!C66</f>
        <v>0</v>
      </c>
      <c r="D67" s="14">
        <f>previsionnel!D66</f>
        <v>0</v>
      </c>
      <c r="E67" s="14">
        <f>previsionnel!E66</f>
        <v>0</v>
      </c>
      <c r="F67" s="14">
        <f>previsionnel!F66</f>
        <v>0</v>
      </c>
      <c r="G67" s="14">
        <f>previsionnel!G66</f>
        <v>0</v>
      </c>
      <c r="H67" s="14">
        <f>previsionnel!H66</f>
        <v>0</v>
      </c>
      <c r="I67" s="14">
        <f>previsionnel!I66</f>
        <v>0</v>
      </c>
      <c r="J67" s="14">
        <f>previsionnel!J66</f>
        <v>0</v>
      </c>
      <c r="K67" s="14">
        <f>previsionnel!K66</f>
        <v>0</v>
      </c>
      <c r="L67" s="14">
        <f>previsionnel!L66</f>
        <v>0</v>
      </c>
      <c r="M67" s="14">
        <f>previsionnel!M66</f>
        <v>0</v>
      </c>
      <c r="N67" s="14">
        <f>previsionnel!N66</f>
        <v>0</v>
      </c>
      <c r="O67" s="14">
        <f>previsionnel!O66</f>
        <v>0</v>
      </c>
      <c r="P67" s="14">
        <f>previsionnel!P66</f>
        <v>0</v>
      </c>
      <c r="Q67" s="14">
        <f>previsionnel!Q66</f>
        <v>0</v>
      </c>
      <c r="R67" s="14">
        <f>previsionnel!R66</f>
        <v>0</v>
      </c>
      <c r="S67" s="14">
        <f>previsionnel!S66</f>
        <v>0</v>
      </c>
      <c r="T67" s="14">
        <f>previsionnel!T66</f>
        <v>0</v>
      </c>
      <c r="U67" s="14">
        <f>previsionnel!U66</f>
        <v>0</v>
      </c>
      <c r="V67" s="14">
        <f>previsionnel!V66</f>
        <v>0</v>
      </c>
      <c r="W67" s="14">
        <f>previsionnel!W66</f>
        <v>0</v>
      </c>
      <c r="X67" s="14">
        <f>previsionnel!X66</f>
        <v>0</v>
      </c>
      <c r="Y67" s="14">
        <f>previsionnel!Y66</f>
        <v>0</v>
      </c>
      <c r="Z67" s="14">
        <f>previsionnel!Z66</f>
        <v>0</v>
      </c>
      <c r="AA67" s="14">
        <f>previsionnel!AA66</f>
        <v>0</v>
      </c>
      <c r="AB67" s="14">
        <f>previsionnel!AB66</f>
        <v>0</v>
      </c>
      <c r="AC67" s="14">
        <f>previsionnel!AC66</f>
        <v>0</v>
      </c>
      <c r="AD67" s="14">
        <f>previsionnel!AD66</f>
        <v>0</v>
      </c>
      <c r="AE67" s="14">
        <f>previsionnel!AE66</f>
        <v>0</v>
      </c>
      <c r="AF67" s="14">
        <f>previsionnel!AF66</f>
        <v>0</v>
      </c>
      <c r="AG67" s="14">
        <f>previsionnel!AG66</f>
        <v>0</v>
      </c>
      <c r="AH67" s="14">
        <f>previsionnel!AH66</f>
        <v>0</v>
      </c>
      <c r="AI67" s="14">
        <f>previsionnel!AI66</f>
        <v>0</v>
      </c>
      <c r="AJ67" s="14">
        <f>previsionnel!AJ66</f>
        <v>0</v>
      </c>
      <c r="AK67" s="14">
        <f>previsionnel!AK66</f>
        <v>0</v>
      </c>
      <c r="AL67" s="14">
        <f>previsionnel!AL66</f>
        <v>0</v>
      </c>
      <c r="AM67" s="14">
        <f>previsionnel!AM66</f>
        <v>0</v>
      </c>
      <c r="AN67" s="14">
        <f>previsionnel!AN66</f>
        <v>0</v>
      </c>
      <c r="AO67" s="14">
        <f>previsionnel!AO66</f>
        <v>0</v>
      </c>
      <c r="AP67" s="14">
        <f>previsionnel!AP66</f>
        <v>0</v>
      </c>
      <c r="AQ67" s="14">
        <f>previsionnel!AQ66</f>
        <v>0</v>
      </c>
      <c r="AR67" s="14">
        <f>previsionnel!AR66</f>
        <v>0</v>
      </c>
      <c r="AS67" s="14">
        <f>previsionnel!AS66</f>
        <v>0</v>
      </c>
      <c r="AT67" s="14">
        <f>previsionnel!AT66</f>
        <v>0</v>
      </c>
      <c r="AU67" s="14">
        <f>previsionnel!AU66</f>
        <v>0</v>
      </c>
      <c r="AV67" s="14">
        <f>previsionnel!AV66</f>
        <v>0</v>
      </c>
      <c r="AW67" s="14">
        <f>previsionnel!AW66</f>
        <v>0</v>
      </c>
      <c r="AX67" s="14">
        <f>previsionnel!AX66</f>
        <v>0</v>
      </c>
      <c r="AY67" s="14">
        <f>previsionnel!AY66</f>
        <v>0</v>
      </c>
      <c r="AZ67" s="14">
        <f>previsionnel!AZ66</f>
        <v>0</v>
      </c>
      <c r="BA67" s="14">
        <f>previsionnel!BA66</f>
        <v>0</v>
      </c>
      <c r="BB67" s="14">
        <f>previsionnel!BB66</f>
        <v>0</v>
      </c>
      <c r="BC67" s="14">
        <f>previsionnel!BC66</f>
        <v>0</v>
      </c>
      <c r="BD67" s="14">
        <f>previsionnel!BD66</f>
        <v>0</v>
      </c>
    </row>
    <row r="68" spans="1:56" ht="15.75" thickBot="1" x14ac:dyDescent="0.3">
      <c r="A68" s="12">
        <f>previsionnel!A67</f>
        <v>0</v>
      </c>
      <c r="B68" s="8">
        <f>previsionnel!B67</f>
        <v>0</v>
      </c>
      <c r="C68" s="8">
        <f>previsionnel!C67</f>
        <v>0</v>
      </c>
      <c r="D68" s="14">
        <f>previsionnel!D67</f>
        <v>0</v>
      </c>
      <c r="E68" s="14">
        <f>previsionnel!E67</f>
        <v>0</v>
      </c>
      <c r="F68" s="14">
        <f>previsionnel!F67</f>
        <v>0</v>
      </c>
      <c r="G68" s="14">
        <f>previsionnel!G67</f>
        <v>0</v>
      </c>
      <c r="H68" s="14">
        <f>previsionnel!H67</f>
        <v>0</v>
      </c>
      <c r="I68" s="14">
        <f>previsionnel!I67</f>
        <v>0</v>
      </c>
      <c r="J68" s="14">
        <f>previsionnel!J67</f>
        <v>0</v>
      </c>
      <c r="K68" s="14">
        <f>previsionnel!K67</f>
        <v>0</v>
      </c>
      <c r="L68" s="14">
        <f>previsionnel!L67</f>
        <v>0</v>
      </c>
      <c r="M68" s="14">
        <f>previsionnel!M67</f>
        <v>0</v>
      </c>
      <c r="N68" s="14">
        <f>previsionnel!N67</f>
        <v>0</v>
      </c>
      <c r="O68" s="14">
        <f>previsionnel!O67</f>
        <v>0</v>
      </c>
      <c r="P68" s="14">
        <f>previsionnel!P67</f>
        <v>0</v>
      </c>
      <c r="Q68" s="14">
        <f>previsionnel!Q67</f>
        <v>0</v>
      </c>
      <c r="R68" s="14">
        <f>previsionnel!R67</f>
        <v>0</v>
      </c>
      <c r="S68" s="14">
        <f>previsionnel!S67</f>
        <v>0</v>
      </c>
      <c r="T68" s="14">
        <f>previsionnel!T67</f>
        <v>0</v>
      </c>
      <c r="U68" s="14">
        <f>previsionnel!U67</f>
        <v>0</v>
      </c>
      <c r="V68" s="14">
        <f>previsionnel!V67</f>
        <v>0</v>
      </c>
      <c r="W68" s="14">
        <f>previsionnel!W67</f>
        <v>0</v>
      </c>
      <c r="X68" s="14">
        <f>previsionnel!X67</f>
        <v>0</v>
      </c>
      <c r="Y68" s="14">
        <f>previsionnel!Y67</f>
        <v>0</v>
      </c>
      <c r="Z68" s="14">
        <f>previsionnel!Z67</f>
        <v>0</v>
      </c>
      <c r="AA68" s="14">
        <f>previsionnel!AA67</f>
        <v>0</v>
      </c>
      <c r="AB68" s="14">
        <f>previsionnel!AB67</f>
        <v>0</v>
      </c>
      <c r="AC68" s="14">
        <f>previsionnel!AC67</f>
        <v>0</v>
      </c>
      <c r="AD68" s="14">
        <f>previsionnel!AD67</f>
        <v>0</v>
      </c>
      <c r="AE68" s="14">
        <f>previsionnel!AE67</f>
        <v>0</v>
      </c>
      <c r="AF68" s="14">
        <f>previsionnel!AF67</f>
        <v>0</v>
      </c>
      <c r="AG68" s="14">
        <f>previsionnel!AG67</f>
        <v>0</v>
      </c>
      <c r="AH68" s="14">
        <f>previsionnel!AH67</f>
        <v>0</v>
      </c>
      <c r="AI68" s="14">
        <f>previsionnel!AI67</f>
        <v>0</v>
      </c>
      <c r="AJ68" s="14">
        <f>previsionnel!AJ67</f>
        <v>0</v>
      </c>
      <c r="AK68" s="14">
        <f>previsionnel!AK67</f>
        <v>0</v>
      </c>
      <c r="AL68" s="14">
        <f>previsionnel!AL67</f>
        <v>0</v>
      </c>
      <c r="AM68" s="14">
        <f>previsionnel!AM67</f>
        <v>0</v>
      </c>
      <c r="AN68" s="14">
        <f>previsionnel!AN67</f>
        <v>0</v>
      </c>
      <c r="AO68" s="14">
        <f>previsionnel!AO67</f>
        <v>0</v>
      </c>
      <c r="AP68" s="14">
        <f>previsionnel!AP67</f>
        <v>0</v>
      </c>
      <c r="AQ68" s="14">
        <f>previsionnel!AQ67</f>
        <v>0</v>
      </c>
      <c r="AR68" s="14">
        <f>previsionnel!AR67</f>
        <v>0</v>
      </c>
      <c r="AS68" s="14">
        <f>previsionnel!AS67</f>
        <v>0</v>
      </c>
      <c r="AT68" s="14">
        <f>previsionnel!AT67</f>
        <v>0</v>
      </c>
      <c r="AU68" s="14">
        <f>previsionnel!AU67</f>
        <v>0</v>
      </c>
      <c r="AV68" s="14">
        <f>previsionnel!AV67</f>
        <v>0</v>
      </c>
      <c r="AW68" s="14">
        <f>previsionnel!AW67</f>
        <v>0</v>
      </c>
      <c r="AX68" s="14">
        <f>previsionnel!AX67</f>
        <v>0</v>
      </c>
      <c r="AY68" s="14">
        <f>previsionnel!AY67</f>
        <v>0</v>
      </c>
      <c r="AZ68" s="14">
        <f>previsionnel!AZ67</f>
        <v>0</v>
      </c>
      <c r="BA68" s="14">
        <f>previsionnel!BA67</f>
        <v>0</v>
      </c>
      <c r="BB68" s="14">
        <f>previsionnel!BB67</f>
        <v>0</v>
      </c>
      <c r="BC68" s="14">
        <f>previsionnel!BC67</f>
        <v>0</v>
      </c>
      <c r="BD68" s="14">
        <f>previsionnel!BD67</f>
        <v>0</v>
      </c>
    </row>
    <row r="69" spans="1:56" ht="15.75" thickBot="1" x14ac:dyDescent="0.3">
      <c r="A69" s="12">
        <f>previsionnel!A68</f>
        <v>0</v>
      </c>
      <c r="B69" s="8">
        <f>previsionnel!B68</f>
        <v>0</v>
      </c>
      <c r="C69" s="8">
        <f>previsionnel!C68</f>
        <v>0</v>
      </c>
      <c r="D69" s="14">
        <f>previsionnel!D68</f>
        <v>0</v>
      </c>
      <c r="E69" s="14">
        <f>previsionnel!E68</f>
        <v>0</v>
      </c>
      <c r="F69" s="14">
        <f>previsionnel!F68</f>
        <v>0</v>
      </c>
      <c r="G69" s="14">
        <f>previsionnel!G68</f>
        <v>0</v>
      </c>
      <c r="H69" s="14">
        <f>previsionnel!H68</f>
        <v>0</v>
      </c>
      <c r="I69" s="14">
        <f>previsionnel!I68</f>
        <v>0</v>
      </c>
      <c r="J69" s="14">
        <f>previsionnel!J68</f>
        <v>0</v>
      </c>
      <c r="K69" s="14">
        <f>previsionnel!K68</f>
        <v>0</v>
      </c>
      <c r="L69" s="14">
        <f>previsionnel!L68</f>
        <v>0</v>
      </c>
      <c r="M69" s="14">
        <f>previsionnel!M68</f>
        <v>0</v>
      </c>
      <c r="N69" s="14">
        <f>previsionnel!N68</f>
        <v>0</v>
      </c>
      <c r="O69" s="14">
        <f>previsionnel!O68</f>
        <v>0</v>
      </c>
      <c r="P69" s="14">
        <f>previsionnel!P68</f>
        <v>0</v>
      </c>
      <c r="Q69" s="14">
        <f>previsionnel!Q68</f>
        <v>0</v>
      </c>
      <c r="R69" s="14">
        <f>previsionnel!R68</f>
        <v>0</v>
      </c>
      <c r="S69" s="14">
        <f>previsionnel!S68</f>
        <v>0</v>
      </c>
      <c r="T69" s="14">
        <f>previsionnel!T68</f>
        <v>0</v>
      </c>
      <c r="U69" s="14">
        <f>previsionnel!U68</f>
        <v>0</v>
      </c>
      <c r="V69" s="14">
        <f>previsionnel!V68</f>
        <v>0</v>
      </c>
      <c r="W69" s="14">
        <f>previsionnel!W68</f>
        <v>0</v>
      </c>
      <c r="X69" s="14">
        <f>previsionnel!X68</f>
        <v>0</v>
      </c>
      <c r="Y69" s="14">
        <f>previsionnel!Y68</f>
        <v>0</v>
      </c>
      <c r="Z69" s="14">
        <f>previsionnel!Z68</f>
        <v>0</v>
      </c>
      <c r="AA69" s="14">
        <f>previsionnel!AA68</f>
        <v>0</v>
      </c>
      <c r="AB69" s="14">
        <f>previsionnel!AB68</f>
        <v>0</v>
      </c>
      <c r="AC69" s="14">
        <f>previsionnel!AC68</f>
        <v>0</v>
      </c>
      <c r="AD69" s="14">
        <f>previsionnel!AD68</f>
        <v>0</v>
      </c>
      <c r="AE69" s="14">
        <f>previsionnel!AE68</f>
        <v>0</v>
      </c>
      <c r="AF69" s="14">
        <f>previsionnel!AF68</f>
        <v>0</v>
      </c>
      <c r="AG69" s="14">
        <f>previsionnel!AG68</f>
        <v>0</v>
      </c>
      <c r="AH69" s="14">
        <f>previsionnel!AH68</f>
        <v>0</v>
      </c>
      <c r="AI69" s="14">
        <f>previsionnel!AI68</f>
        <v>0</v>
      </c>
      <c r="AJ69" s="14">
        <f>previsionnel!AJ68</f>
        <v>0</v>
      </c>
      <c r="AK69" s="14">
        <f>previsionnel!AK68</f>
        <v>0</v>
      </c>
      <c r="AL69" s="14">
        <f>previsionnel!AL68</f>
        <v>0</v>
      </c>
      <c r="AM69" s="14">
        <f>previsionnel!AM68</f>
        <v>0</v>
      </c>
      <c r="AN69" s="14">
        <f>previsionnel!AN68</f>
        <v>0</v>
      </c>
      <c r="AO69" s="14">
        <f>previsionnel!AO68</f>
        <v>0</v>
      </c>
      <c r="AP69" s="14">
        <f>previsionnel!AP68</f>
        <v>0</v>
      </c>
      <c r="AQ69" s="14">
        <f>previsionnel!AQ68</f>
        <v>0</v>
      </c>
      <c r="AR69" s="14">
        <f>previsionnel!AR68</f>
        <v>0</v>
      </c>
      <c r="AS69" s="14">
        <f>previsionnel!AS68</f>
        <v>0</v>
      </c>
      <c r="AT69" s="14">
        <f>previsionnel!AT68</f>
        <v>0</v>
      </c>
      <c r="AU69" s="14">
        <f>previsionnel!AU68</f>
        <v>0</v>
      </c>
      <c r="AV69" s="14">
        <f>previsionnel!AV68</f>
        <v>0</v>
      </c>
      <c r="AW69" s="14">
        <f>previsionnel!AW68</f>
        <v>0</v>
      </c>
      <c r="AX69" s="14">
        <f>previsionnel!AX68</f>
        <v>0</v>
      </c>
      <c r="AY69" s="14">
        <f>previsionnel!AY68</f>
        <v>0</v>
      </c>
      <c r="AZ69" s="14">
        <f>previsionnel!AZ68</f>
        <v>0</v>
      </c>
      <c r="BA69" s="14">
        <f>previsionnel!BA68</f>
        <v>0</v>
      </c>
      <c r="BB69" s="14">
        <f>previsionnel!BB68</f>
        <v>0</v>
      </c>
      <c r="BC69" s="14">
        <f>previsionnel!BC68</f>
        <v>0</v>
      </c>
      <c r="BD69" s="14">
        <f>previsionnel!BD68</f>
        <v>0</v>
      </c>
    </row>
    <row r="70" spans="1:56" ht="15.75" thickBot="1" x14ac:dyDescent="0.3">
      <c r="A70" s="12">
        <f>previsionnel!A69</f>
        <v>0</v>
      </c>
      <c r="B70" s="8">
        <f>previsionnel!B69</f>
        <v>0</v>
      </c>
      <c r="C70" s="8">
        <f>previsionnel!C69</f>
        <v>0</v>
      </c>
      <c r="D70" s="14">
        <f>previsionnel!D69</f>
        <v>0</v>
      </c>
      <c r="E70" s="14">
        <f>previsionnel!E69</f>
        <v>0</v>
      </c>
      <c r="F70" s="14">
        <f>previsionnel!F69</f>
        <v>0</v>
      </c>
      <c r="G70" s="14">
        <f>previsionnel!G69</f>
        <v>0</v>
      </c>
      <c r="H70" s="14">
        <f>previsionnel!H69</f>
        <v>0</v>
      </c>
      <c r="I70" s="14">
        <f>previsionnel!I69</f>
        <v>0</v>
      </c>
      <c r="J70" s="14">
        <f>previsionnel!J69</f>
        <v>0</v>
      </c>
      <c r="K70" s="14">
        <f>previsionnel!K69</f>
        <v>0</v>
      </c>
      <c r="L70" s="14">
        <f>previsionnel!L69</f>
        <v>0</v>
      </c>
      <c r="M70" s="14">
        <f>previsionnel!M69</f>
        <v>0</v>
      </c>
      <c r="N70" s="14">
        <f>previsionnel!N69</f>
        <v>0</v>
      </c>
      <c r="O70" s="14">
        <f>previsionnel!O69</f>
        <v>0</v>
      </c>
      <c r="P70" s="14">
        <f>previsionnel!P69</f>
        <v>0</v>
      </c>
      <c r="Q70" s="14">
        <f>previsionnel!Q69</f>
        <v>0</v>
      </c>
      <c r="R70" s="14">
        <f>previsionnel!R69</f>
        <v>0</v>
      </c>
      <c r="S70" s="14">
        <f>previsionnel!S69</f>
        <v>0</v>
      </c>
      <c r="T70" s="14">
        <f>previsionnel!T69</f>
        <v>0</v>
      </c>
      <c r="U70" s="14">
        <f>previsionnel!U69</f>
        <v>0</v>
      </c>
      <c r="V70" s="14">
        <f>previsionnel!V69</f>
        <v>0</v>
      </c>
      <c r="W70" s="14">
        <f>previsionnel!W69</f>
        <v>0</v>
      </c>
      <c r="X70" s="14">
        <f>previsionnel!X69</f>
        <v>0</v>
      </c>
      <c r="Y70" s="14">
        <f>previsionnel!Y69</f>
        <v>0</v>
      </c>
      <c r="Z70" s="14">
        <f>previsionnel!Z69</f>
        <v>0</v>
      </c>
      <c r="AA70" s="14">
        <f>previsionnel!AA69</f>
        <v>0</v>
      </c>
      <c r="AB70" s="14">
        <f>previsionnel!AB69</f>
        <v>0</v>
      </c>
      <c r="AC70" s="14">
        <f>previsionnel!AC69</f>
        <v>0</v>
      </c>
      <c r="AD70" s="14">
        <f>previsionnel!AD69</f>
        <v>0</v>
      </c>
      <c r="AE70" s="14">
        <f>previsionnel!AE69</f>
        <v>0</v>
      </c>
      <c r="AF70" s="14">
        <f>previsionnel!AF69</f>
        <v>0</v>
      </c>
      <c r="AG70" s="14">
        <f>previsionnel!AG69</f>
        <v>0</v>
      </c>
      <c r="AH70" s="14">
        <f>previsionnel!AH69</f>
        <v>0</v>
      </c>
      <c r="AI70" s="14">
        <f>previsionnel!AI69</f>
        <v>0</v>
      </c>
      <c r="AJ70" s="14">
        <f>previsionnel!AJ69</f>
        <v>0</v>
      </c>
      <c r="AK70" s="14">
        <f>previsionnel!AK69</f>
        <v>0</v>
      </c>
      <c r="AL70" s="14">
        <f>previsionnel!AL69</f>
        <v>0</v>
      </c>
      <c r="AM70" s="14">
        <f>previsionnel!AM69</f>
        <v>0</v>
      </c>
      <c r="AN70" s="14">
        <f>previsionnel!AN69</f>
        <v>0</v>
      </c>
      <c r="AO70" s="14">
        <f>previsionnel!AO69</f>
        <v>0</v>
      </c>
      <c r="AP70" s="14">
        <f>previsionnel!AP69</f>
        <v>0</v>
      </c>
      <c r="AQ70" s="14">
        <f>previsionnel!AQ69</f>
        <v>0</v>
      </c>
      <c r="AR70" s="14">
        <f>previsionnel!AR69</f>
        <v>0</v>
      </c>
      <c r="AS70" s="14">
        <f>previsionnel!AS69</f>
        <v>0</v>
      </c>
      <c r="AT70" s="14">
        <f>previsionnel!AT69</f>
        <v>0</v>
      </c>
      <c r="AU70" s="14">
        <f>previsionnel!AU69</f>
        <v>0</v>
      </c>
      <c r="AV70" s="14">
        <f>previsionnel!AV69</f>
        <v>0</v>
      </c>
      <c r="AW70" s="14">
        <f>previsionnel!AW69</f>
        <v>0</v>
      </c>
      <c r="AX70" s="14">
        <f>previsionnel!AX69</f>
        <v>0</v>
      </c>
      <c r="AY70" s="14">
        <f>previsionnel!AY69</f>
        <v>0</v>
      </c>
      <c r="AZ70" s="14">
        <f>previsionnel!AZ69</f>
        <v>0</v>
      </c>
      <c r="BA70" s="14">
        <f>previsionnel!BA69</f>
        <v>0</v>
      </c>
      <c r="BB70" s="14">
        <f>previsionnel!BB69</f>
        <v>0</v>
      </c>
      <c r="BC70" s="14">
        <f>previsionnel!BC69</f>
        <v>0</v>
      </c>
      <c r="BD70" s="14">
        <f>previsionnel!BD69</f>
        <v>0</v>
      </c>
    </row>
    <row r="71" spans="1:56" ht="15.75" thickBot="1" x14ac:dyDescent="0.3">
      <c r="A71" s="12">
        <f>previsionnel!A70</f>
        <v>0</v>
      </c>
      <c r="B71" s="8">
        <f>previsionnel!B70</f>
        <v>0</v>
      </c>
      <c r="C71" s="8">
        <f>previsionnel!C70</f>
        <v>0</v>
      </c>
      <c r="D71" s="14">
        <f>previsionnel!D70</f>
        <v>0</v>
      </c>
      <c r="E71" s="14">
        <f>previsionnel!E70</f>
        <v>0</v>
      </c>
      <c r="F71" s="14">
        <f>previsionnel!F70</f>
        <v>0</v>
      </c>
      <c r="G71" s="14">
        <f>previsionnel!G70</f>
        <v>0</v>
      </c>
      <c r="H71" s="14">
        <f>previsionnel!H70</f>
        <v>0</v>
      </c>
      <c r="I71" s="14">
        <f>previsionnel!I70</f>
        <v>0</v>
      </c>
      <c r="J71" s="14">
        <f>previsionnel!J70</f>
        <v>0</v>
      </c>
      <c r="K71" s="14">
        <f>previsionnel!K70</f>
        <v>0</v>
      </c>
      <c r="L71" s="14">
        <f>previsionnel!L70</f>
        <v>0</v>
      </c>
      <c r="M71" s="14">
        <f>previsionnel!M70</f>
        <v>0</v>
      </c>
      <c r="N71" s="14">
        <f>previsionnel!N70</f>
        <v>0</v>
      </c>
      <c r="O71" s="14">
        <f>previsionnel!O70</f>
        <v>0</v>
      </c>
      <c r="P71" s="14">
        <f>previsionnel!P70</f>
        <v>0</v>
      </c>
      <c r="Q71" s="14">
        <f>previsionnel!Q70</f>
        <v>0</v>
      </c>
      <c r="R71" s="14">
        <f>previsionnel!R70</f>
        <v>0</v>
      </c>
      <c r="S71" s="14">
        <f>previsionnel!S70</f>
        <v>0</v>
      </c>
      <c r="T71" s="14">
        <f>previsionnel!T70</f>
        <v>0</v>
      </c>
      <c r="U71" s="14">
        <f>previsionnel!U70</f>
        <v>0</v>
      </c>
      <c r="V71" s="14">
        <f>previsionnel!V70</f>
        <v>0</v>
      </c>
      <c r="W71" s="14">
        <f>previsionnel!W70</f>
        <v>0</v>
      </c>
      <c r="X71" s="14">
        <f>previsionnel!X70</f>
        <v>0</v>
      </c>
      <c r="Y71" s="14">
        <f>previsionnel!Y70</f>
        <v>0</v>
      </c>
      <c r="Z71" s="14">
        <f>previsionnel!Z70</f>
        <v>0</v>
      </c>
      <c r="AA71" s="14">
        <f>previsionnel!AA70</f>
        <v>0</v>
      </c>
      <c r="AB71" s="14">
        <f>previsionnel!AB70</f>
        <v>0</v>
      </c>
      <c r="AC71" s="14">
        <f>previsionnel!AC70</f>
        <v>0</v>
      </c>
      <c r="AD71" s="14">
        <f>previsionnel!AD70</f>
        <v>0</v>
      </c>
      <c r="AE71" s="14">
        <f>previsionnel!AE70</f>
        <v>0</v>
      </c>
      <c r="AF71" s="14">
        <f>previsionnel!AF70</f>
        <v>0</v>
      </c>
      <c r="AG71" s="14">
        <f>previsionnel!AG70</f>
        <v>0</v>
      </c>
      <c r="AH71" s="14">
        <f>previsionnel!AH70</f>
        <v>0</v>
      </c>
      <c r="AI71" s="14">
        <f>previsionnel!AI70</f>
        <v>0</v>
      </c>
      <c r="AJ71" s="14">
        <f>previsionnel!AJ70</f>
        <v>0</v>
      </c>
      <c r="AK71" s="14">
        <f>previsionnel!AK70</f>
        <v>0</v>
      </c>
      <c r="AL71" s="14">
        <f>previsionnel!AL70</f>
        <v>0</v>
      </c>
      <c r="AM71" s="14">
        <f>previsionnel!AM70</f>
        <v>0</v>
      </c>
      <c r="AN71" s="14">
        <f>previsionnel!AN70</f>
        <v>0</v>
      </c>
      <c r="AO71" s="14">
        <f>previsionnel!AO70</f>
        <v>0</v>
      </c>
      <c r="AP71" s="14">
        <f>previsionnel!AP70</f>
        <v>0</v>
      </c>
      <c r="AQ71" s="14">
        <f>previsionnel!AQ70</f>
        <v>0</v>
      </c>
      <c r="AR71" s="14">
        <f>previsionnel!AR70</f>
        <v>0</v>
      </c>
      <c r="AS71" s="14">
        <f>previsionnel!AS70</f>
        <v>0</v>
      </c>
      <c r="AT71" s="14">
        <f>previsionnel!AT70</f>
        <v>0</v>
      </c>
      <c r="AU71" s="14">
        <f>previsionnel!AU70</f>
        <v>0</v>
      </c>
      <c r="AV71" s="14">
        <f>previsionnel!AV70</f>
        <v>0</v>
      </c>
      <c r="AW71" s="14">
        <f>previsionnel!AW70</f>
        <v>0</v>
      </c>
      <c r="AX71" s="14">
        <f>previsionnel!AX70</f>
        <v>0</v>
      </c>
      <c r="AY71" s="14">
        <f>previsionnel!AY70</f>
        <v>0</v>
      </c>
      <c r="AZ71" s="14">
        <f>previsionnel!AZ70</f>
        <v>0</v>
      </c>
      <c r="BA71" s="14">
        <f>previsionnel!BA70</f>
        <v>0</v>
      </c>
      <c r="BB71" s="14">
        <f>previsionnel!BB70</f>
        <v>0</v>
      </c>
      <c r="BC71" s="14">
        <f>previsionnel!BC70</f>
        <v>0</v>
      </c>
      <c r="BD71" s="14">
        <f>previsionnel!BD70</f>
        <v>0</v>
      </c>
    </row>
    <row r="72" spans="1:56" ht="15.75" thickBot="1" x14ac:dyDescent="0.3">
      <c r="A72" s="12">
        <f>previsionnel!A71</f>
        <v>0</v>
      </c>
      <c r="B72" s="8">
        <f>previsionnel!B71</f>
        <v>0</v>
      </c>
      <c r="C72" s="8">
        <f>previsionnel!C71</f>
        <v>0</v>
      </c>
      <c r="D72" s="14">
        <f>previsionnel!D71</f>
        <v>0</v>
      </c>
      <c r="E72" s="14">
        <f>previsionnel!E71</f>
        <v>0</v>
      </c>
      <c r="F72" s="14">
        <f>previsionnel!F71</f>
        <v>0</v>
      </c>
      <c r="G72" s="14">
        <f>previsionnel!G71</f>
        <v>0</v>
      </c>
      <c r="H72" s="14">
        <f>previsionnel!H71</f>
        <v>0</v>
      </c>
      <c r="I72" s="14">
        <f>previsionnel!I71</f>
        <v>0</v>
      </c>
      <c r="J72" s="14">
        <f>previsionnel!J71</f>
        <v>0</v>
      </c>
      <c r="K72" s="14">
        <f>previsionnel!K71</f>
        <v>0</v>
      </c>
      <c r="L72" s="14">
        <f>previsionnel!L71</f>
        <v>0</v>
      </c>
      <c r="M72" s="14">
        <f>previsionnel!M71</f>
        <v>0</v>
      </c>
      <c r="N72" s="14">
        <f>previsionnel!N71</f>
        <v>0</v>
      </c>
      <c r="O72" s="14">
        <f>previsionnel!O71</f>
        <v>0</v>
      </c>
      <c r="P72" s="14">
        <f>previsionnel!P71</f>
        <v>0</v>
      </c>
      <c r="Q72" s="14">
        <f>previsionnel!Q71</f>
        <v>0</v>
      </c>
      <c r="R72" s="14">
        <f>previsionnel!R71</f>
        <v>0</v>
      </c>
      <c r="S72" s="14">
        <f>previsionnel!S71</f>
        <v>0</v>
      </c>
      <c r="T72" s="14">
        <f>previsionnel!T71</f>
        <v>0</v>
      </c>
      <c r="U72" s="14">
        <f>previsionnel!U71</f>
        <v>0</v>
      </c>
      <c r="V72" s="14">
        <f>previsionnel!V71</f>
        <v>0</v>
      </c>
      <c r="W72" s="14">
        <f>previsionnel!W71</f>
        <v>0</v>
      </c>
      <c r="X72" s="14">
        <f>previsionnel!X71</f>
        <v>0</v>
      </c>
      <c r="Y72" s="14">
        <f>previsionnel!Y71</f>
        <v>0</v>
      </c>
      <c r="Z72" s="14">
        <f>previsionnel!Z71</f>
        <v>0</v>
      </c>
      <c r="AA72" s="14">
        <f>previsionnel!AA71</f>
        <v>0</v>
      </c>
      <c r="AB72" s="14">
        <f>previsionnel!AB71</f>
        <v>0</v>
      </c>
      <c r="AC72" s="14">
        <f>previsionnel!AC71</f>
        <v>0</v>
      </c>
      <c r="AD72" s="14">
        <f>previsionnel!AD71</f>
        <v>0</v>
      </c>
      <c r="AE72" s="14">
        <f>previsionnel!AE71</f>
        <v>0</v>
      </c>
      <c r="AF72" s="14">
        <f>previsionnel!AF71</f>
        <v>0</v>
      </c>
      <c r="AG72" s="14">
        <f>previsionnel!AG71</f>
        <v>0</v>
      </c>
      <c r="AH72" s="14">
        <f>previsionnel!AH71</f>
        <v>0</v>
      </c>
      <c r="AI72" s="14">
        <f>previsionnel!AI71</f>
        <v>0</v>
      </c>
      <c r="AJ72" s="14">
        <f>previsionnel!AJ71</f>
        <v>0</v>
      </c>
      <c r="AK72" s="14">
        <f>previsionnel!AK71</f>
        <v>0</v>
      </c>
      <c r="AL72" s="14">
        <f>previsionnel!AL71</f>
        <v>0</v>
      </c>
      <c r="AM72" s="14">
        <f>previsionnel!AM71</f>
        <v>0</v>
      </c>
      <c r="AN72" s="14">
        <f>previsionnel!AN71</f>
        <v>0</v>
      </c>
      <c r="AO72" s="14">
        <f>previsionnel!AO71</f>
        <v>0</v>
      </c>
      <c r="AP72" s="14">
        <f>previsionnel!AP71</f>
        <v>0</v>
      </c>
      <c r="AQ72" s="14">
        <f>previsionnel!AQ71</f>
        <v>0</v>
      </c>
      <c r="AR72" s="14">
        <f>previsionnel!AR71</f>
        <v>0</v>
      </c>
      <c r="AS72" s="14">
        <f>previsionnel!AS71</f>
        <v>0</v>
      </c>
      <c r="AT72" s="14">
        <f>previsionnel!AT71</f>
        <v>0</v>
      </c>
      <c r="AU72" s="14">
        <f>previsionnel!AU71</f>
        <v>0</v>
      </c>
      <c r="AV72" s="14">
        <f>previsionnel!AV71</f>
        <v>0</v>
      </c>
      <c r="AW72" s="14">
        <f>previsionnel!AW71</f>
        <v>0</v>
      </c>
      <c r="AX72" s="14">
        <f>previsionnel!AX71</f>
        <v>0</v>
      </c>
      <c r="AY72" s="14">
        <f>previsionnel!AY71</f>
        <v>0</v>
      </c>
      <c r="AZ72" s="14">
        <f>previsionnel!AZ71</f>
        <v>0</v>
      </c>
      <c r="BA72" s="14">
        <f>previsionnel!BA71</f>
        <v>0</v>
      </c>
      <c r="BB72" s="14">
        <f>previsionnel!BB71</f>
        <v>0</v>
      </c>
      <c r="BC72" s="14">
        <f>previsionnel!BC71</f>
        <v>0</v>
      </c>
      <c r="BD72" s="14">
        <f>previsionnel!BD71</f>
        <v>0</v>
      </c>
    </row>
    <row r="73" spans="1:56" ht="15.75" thickBot="1" x14ac:dyDescent="0.3">
      <c r="A73" s="12">
        <f>previsionnel!A72</f>
        <v>0</v>
      </c>
      <c r="B73" s="8">
        <f>previsionnel!B72</f>
        <v>0</v>
      </c>
      <c r="C73" s="8">
        <f>previsionnel!C72</f>
        <v>0</v>
      </c>
      <c r="D73" s="14">
        <f>previsionnel!D72</f>
        <v>0</v>
      </c>
      <c r="E73" s="14">
        <f>previsionnel!E72</f>
        <v>0</v>
      </c>
      <c r="F73" s="14">
        <f>previsionnel!F72</f>
        <v>0</v>
      </c>
      <c r="G73" s="14">
        <f>previsionnel!G72</f>
        <v>0</v>
      </c>
      <c r="H73" s="14">
        <f>previsionnel!H72</f>
        <v>0</v>
      </c>
      <c r="I73" s="14">
        <f>previsionnel!I72</f>
        <v>0</v>
      </c>
      <c r="J73" s="14">
        <f>previsionnel!J72</f>
        <v>0</v>
      </c>
      <c r="K73" s="14">
        <f>previsionnel!K72</f>
        <v>0</v>
      </c>
      <c r="L73" s="14">
        <f>previsionnel!L72</f>
        <v>0</v>
      </c>
      <c r="M73" s="14">
        <f>previsionnel!M72</f>
        <v>0</v>
      </c>
      <c r="N73" s="14">
        <f>previsionnel!N72</f>
        <v>0</v>
      </c>
      <c r="O73" s="14">
        <f>previsionnel!O72</f>
        <v>0</v>
      </c>
      <c r="P73" s="14">
        <f>previsionnel!P72</f>
        <v>0</v>
      </c>
      <c r="Q73" s="14">
        <f>previsionnel!Q72</f>
        <v>0</v>
      </c>
      <c r="R73" s="14">
        <f>previsionnel!R72</f>
        <v>0</v>
      </c>
      <c r="S73" s="14">
        <f>previsionnel!S72</f>
        <v>0</v>
      </c>
      <c r="T73" s="14">
        <f>previsionnel!T72</f>
        <v>0</v>
      </c>
      <c r="U73" s="14">
        <f>previsionnel!U72</f>
        <v>0</v>
      </c>
      <c r="V73" s="14">
        <f>previsionnel!V72</f>
        <v>0</v>
      </c>
      <c r="W73" s="14">
        <f>previsionnel!W72</f>
        <v>0</v>
      </c>
      <c r="X73" s="14">
        <f>previsionnel!X72</f>
        <v>0</v>
      </c>
      <c r="Y73" s="14">
        <f>previsionnel!Y72</f>
        <v>0</v>
      </c>
      <c r="Z73" s="14">
        <f>previsionnel!Z72</f>
        <v>0</v>
      </c>
      <c r="AA73" s="14">
        <f>previsionnel!AA72</f>
        <v>0</v>
      </c>
      <c r="AB73" s="14">
        <f>previsionnel!AB72</f>
        <v>0</v>
      </c>
      <c r="AC73" s="14">
        <f>previsionnel!AC72</f>
        <v>0</v>
      </c>
      <c r="AD73" s="14">
        <f>previsionnel!AD72</f>
        <v>0</v>
      </c>
      <c r="AE73" s="14">
        <f>previsionnel!AE72</f>
        <v>0</v>
      </c>
      <c r="AF73" s="14">
        <f>previsionnel!AF72</f>
        <v>0</v>
      </c>
      <c r="AG73" s="14">
        <f>previsionnel!AG72</f>
        <v>0</v>
      </c>
      <c r="AH73" s="14">
        <f>previsionnel!AH72</f>
        <v>0</v>
      </c>
      <c r="AI73" s="14">
        <f>previsionnel!AI72</f>
        <v>0</v>
      </c>
      <c r="AJ73" s="14">
        <f>previsionnel!AJ72</f>
        <v>0</v>
      </c>
      <c r="AK73" s="14">
        <f>previsionnel!AK72</f>
        <v>0</v>
      </c>
      <c r="AL73" s="14">
        <f>previsionnel!AL72</f>
        <v>0</v>
      </c>
      <c r="AM73" s="14">
        <f>previsionnel!AM72</f>
        <v>0</v>
      </c>
      <c r="AN73" s="14">
        <f>previsionnel!AN72</f>
        <v>0</v>
      </c>
      <c r="AO73" s="14">
        <f>previsionnel!AO72</f>
        <v>0</v>
      </c>
      <c r="AP73" s="14">
        <f>previsionnel!AP72</f>
        <v>0</v>
      </c>
      <c r="AQ73" s="14">
        <f>previsionnel!AQ72</f>
        <v>0</v>
      </c>
      <c r="AR73" s="14">
        <f>previsionnel!AR72</f>
        <v>0</v>
      </c>
      <c r="AS73" s="14">
        <f>previsionnel!AS72</f>
        <v>0</v>
      </c>
      <c r="AT73" s="14">
        <f>previsionnel!AT72</f>
        <v>0</v>
      </c>
      <c r="AU73" s="14">
        <f>previsionnel!AU72</f>
        <v>0</v>
      </c>
      <c r="AV73" s="14">
        <f>previsionnel!AV72</f>
        <v>0</v>
      </c>
      <c r="AW73" s="14">
        <f>previsionnel!AW72</f>
        <v>0</v>
      </c>
      <c r="AX73" s="14">
        <f>previsionnel!AX72</f>
        <v>0</v>
      </c>
      <c r="AY73" s="14">
        <f>previsionnel!AY72</f>
        <v>0</v>
      </c>
      <c r="AZ73" s="14">
        <f>previsionnel!AZ72</f>
        <v>0</v>
      </c>
      <c r="BA73" s="14">
        <f>previsionnel!BA72</f>
        <v>0</v>
      </c>
      <c r="BB73" s="14">
        <f>previsionnel!BB72</f>
        <v>0</v>
      </c>
      <c r="BC73" s="14">
        <f>previsionnel!BC72</f>
        <v>0</v>
      </c>
      <c r="BD73" s="14">
        <f>previsionnel!BD72</f>
        <v>0</v>
      </c>
    </row>
    <row r="74" spans="1:56" ht="15.75" thickBot="1" x14ac:dyDescent="0.3">
      <c r="A74" s="12">
        <f>previsionnel!A73</f>
        <v>0</v>
      </c>
      <c r="B74" s="8">
        <f>previsionnel!B73</f>
        <v>0</v>
      </c>
      <c r="C74" s="8">
        <f>previsionnel!C73</f>
        <v>0</v>
      </c>
      <c r="D74" s="14">
        <f>previsionnel!D73</f>
        <v>0</v>
      </c>
      <c r="E74" s="14">
        <f>previsionnel!E73</f>
        <v>0</v>
      </c>
      <c r="F74" s="14">
        <f>previsionnel!F73</f>
        <v>0</v>
      </c>
      <c r="G74" s="14">
        <f>previsionnel!G73</f>
        <v>0</v>
      </c>
      <c r="H74" s="14">
        <f>previsionnel!H73</f>
        <v>0</v>
      </c>
      <c r="I74" s="14">
        <f>previsionnel!I73</f>
        <v>0</v>
      </c>
      <c r="J74" s="14">
        <f>previsionnel!J73</f>
        <v>0</v>
      </c>
      <c r="K74" s="14">
        <f>previsionnel!K73</f>
        <v>0</v>
      </c>
      <c r="L74" s="14">
        <f>previsionnel!L73</f>
        <v>0</v>
      </c>
      <c r="M74" s="14">
        <f>previsionnel!M73</f>
        <v>0</v>
      </c>
      <c r="N74" s="14">
        <f>previsionnel!N73</f>
        <v>0</v>
      </c>
      <c r="O74" s="14">
        <f>previsionnel!O73</f>
        <v>0</v>
      </c>
      <c r="P74" s="14">
        <f>previsionnel!P73</f>
        <v>0</v>
      </c>
      <c r="Q74" s="14">
        <f>previsionnel!Q73</f>
        <v>0</v>
      </c>
      <c r="R74" s="14">
        <f>previsionnel!R73</f>
        <v>0</v>
      </c>
      <c r="S74" s="14">
        <f>previsionnel!S73</f>
        <v>0</v>
      </c>
      <c r="T74" s="14">
        <f>previsionnel!T73</f>
        <v>0</v>
      </c>
      <c r="U74" s="14">
        <f>previsionnel!U73</f>
        <v>0</v>
      </c>
      <c r="V74" s="14">
        <f>previsionnel!V73</f>
        <v>0</v>
      </c>
      <c r="W74" s="14">
        <f>previsionnel!W73</f>
        <v>0</v>
      </c>
      <c r="X74" s="14">
        <f>previsionnel!X73</f>
        <v>0</v>
      </c>
      <c r="Y74" s="14">
        <f>previsionnel!Y73</f>
        <v>0</v>
      </c>
      <c r="Z74" s="14">
        <f>previsionnel!Z73</f>
        <v>0</v>
      </c>
      <c r="AA74" s="14">
        <f>previsionnel!AA73</f>
        <v>0</v>
      </c>
      <c r="AB74" s="14">
        <f>previsionnel!AB73</f>
        <v>0</v>
      </c>
      <c r="AC74" s="14">
        <f>previsionnel!AC73</f>
        <v>0</v>
      </c>
      <c r="AD74" s="14">
        <f>previsionnel!AD73</f>
        <v>0</v>
      </c>
      <c r="AE74" s="14">
        <f>previsionnel!AE73</f>
        <v>0</v>
      </c>
      <c r="AF74" s="14">
        <f>previsionnel!AF73</f>
        <v>0</v>
      </c>
      <c r="AG74" s="14">
        <f>previsionnel!AG73</f>
        <v>0</v>
      </c>
      <c r="AH74" s="14">
        <f>previsionnel!AH73</f>
        <v>0</v>
      </c>
      <c r="AI74" s="14">
        <f>previsionnel!AI73</f>
        <v>0</v>
      </c>
      <c r="AJ74" s="14">
        <f>previsionnel!AJ73</f>
        <v>0</v>
      </c>
      <c r="AK74" s="14">
        <f>previsionnel!AK73</f>
        <v>0</v>
      </c>
      <c r="AL74" s="14">
        <f>previsionnel!AL73</f>
        <v>0</v>
      </c>
      <c r="AM74" s="14">
        <f>previsionnel!AM73</f>
        <v>0</v>
      </c>
      <c r="AN74" s="14">
        <f>previsionnel!AN73</f>
        <v>0</v>
      </c>
      <c r="AO74" s="14">
        <f>previsionnel!AO73</f>
        <v>0</v>
      </c>
      <c r="AP74" s="14">
        <f>previsionnel!AP73</f>
        <v>0</v>
      </c>
      <c r="AQ74" s="14">
        <f>previsionnel!AQ73</f>
        <v>0</v>
      </c>
      <c r="AR74" s="14">
        <f>previsionnel!AR73</f>
        <v>0</v>
      </c>
      <c r="AS74" s="14">
        <f>previsionnel!AS73</f>
        <v>0</v>
      </c>
      <c r="AT74" s="14">
        <f>previsionnel!AT73</f>
        <v>0</v>
      </c>
      <c r="AU74" s="14">
        <f>previsionnel!AU73</f>
        <v>0</v>
      </c>
      <c r="AV74" s="14">
        <f>previsionnel!AV73</f>
        <v>0</v>
      </c>
      <c r="AW74" s="14">
        <f>previsionnel!AW73</f>
        <v>0</v>
      </c>
      <c r="AX74" s="14">
        <f>previsionnel!AX73</f>
        <v>0</v>
      </c>
      <c r="AY74" s="14">
        <f>previsionnel!AY73</f>
        <v>0</v>
      </c>
      <c r="AZ74" s="14">
        <f>previsionnel!AZ73</f>
        <v>0</v>
      </c>
      <c r="BA74" s="14">
        <f>previsionnel!BA73</f>
        <v>0</v>
      </c>
      <c r="BB74" s="14">
        <f>previsionnel!BB73</f>
        <v>0</v>
      </c>
      <c r="BC74" s="14">
        <f>previsionnel!BC73</f>
        <v>0</v>
      </c>
      <c r="BD74" s="14">
        <f>previsionnel!BD73</f>
        <v>0</v>
      </c>
    </row>
    <row r="75" spans="1:56" ht="15.75" thickBot="1" x14ac:dyDescent="0.3">
      <c r="A75" s="12">
        <f>previsionnel!A74</f>
        <v>0</v>
      </c>
      <c r="B75" s="8">
        <f>previsionnel!B74</f>
        <v>0</v>
      </c>
      <c r="C75" s="8">
        <f>previsionnel!C74</f>
        <v>0</v>
      </c>
      <c r="D75" s="14">
        <f>previsionnel!D74</f>
        <v>0</v>
      </c>
      <c r="E75" s="14">
        <f>previsionnel!E74</f>
        <v>0</v>
      </c>
      <c r="F75" s="14">
        <f>previsionnel!F74</f>
        <v>0</v>
      </c>
      <c r="G75" s="14">
        <f>previsionnel!G74</f>
        <v>0</v>
      </c>
      <c r="H75" s="14">
        <f>previsionnel!H74</f>
        <v>0</v>
      </c>
      <c r="I75" s="14">
        <f>previsionnel!I74</f>
        <v>0</v>
      </c>
      <c r="J75" s="14">
        <f>previsionnel!J74</f>
        <v>0</v>
      </c>
      <c r="K75" s="14">
        <f>previsionnel!K74</f>
        <v>0</v>
      </c>
      <c r="L75" s="14">
        <f>previsionnel!L74</f>
        <v>0</v>
      </c>
      <c r="M75" s="14">
        <f>previsionnel!M74</f>
        <v>0</v>
      </c>
      <c r="N75" s="14">
        <f>previsionnel!N74</f>
        <v>0</v>
      </c>
      <c r="O75" s="14">
        <f>previsionnel!O74</f>
        <v>0</v>
      </c>
      <c r="P75" s="14">
        <f>previsionnel!P74</f>
        <v>0</v>
      </c>
      <c r="Q75" s="14">
        <f>previsionnel!Q74</f>
        <v>0</v>
      </c>
      <c r="R75" s="14">
        <f>previsionnel!R74</f>
        <v>0</v>
      </c>
      <c r="S75" s="14">
        <f>previsionnel!S74</f>
        <v>0</v>
      </c>
      <c r="T75" s="14">
        <f>previsionnel!T74</f>
        <v>0</v>
      </c>
      <c r="U75" s="14">
        <f>previsionnel!U74</f>
        <v>0</v>
      </c>
      <c r="V75" s="14">
        <f>previsionnel!V74</f>
        <v>0</v>
      </c>
      <c r="W75" s="14">
        <f>previsionnel!W74</f>
        <v>0</v>
      </c>
      <c r="X75" s="14">
        <f>previsionnel!X74</f>
        <v>0</v>
      </c>
      <c r="Y75" s="14">
        <f>previsionnel!Y74</f>
        <v>0</v>
      </c>
      <c r="Z75" s="14">
        <f>previsionnel!Z74</f>
        <v>0</v>
      </c>
      <c r="AA75" s="14">
        <f>previsionnel!AA74</f>
        <v>0</v>
      </c>
      <c r="AB75" s="14">
        <f>previsionnel!AB74</f>
        <v>0</v>
      </c>
      <c r="AC75" s="14">
        <f>previsionnel!AC74</f>
        <v>0</v>
      </c>
      <c r="AD75" s="14">
        <f>previsionnel!AD74</f>
        <v>0</v>
      </c>
      <c r="AE75" s="14">
        <f>previsionnel!AE74</f>
        <v>0</v>
      </c>
      <c r="AF75" s="14">
        <f>previsionnel!AF74</f>
        <v>0</v>
      </c>
      <c r="AG75" s="14">
        <f>previsionnel!AG74</f>
        <v>0</v>
      </c>
      <c r="AH75" s="14">
        <f>previsionnel!AH74</f>
        <v>0</v>
      </c>
      <c r="AI75" s="14">
        <f>previsionnel!AI74</f>
        <v>0</v>
      </c>
      <c r="AJ75" s="14">
        <f>previsionnel!AJ74</f>
        <v>0</v>
      </c>
      <c r="AK75" s="14">
        <f>previsionnel!AK74</f>
        <v>0</v>
      </c>
      <c r="AL75" s="14">
        <f>previsionnel!AL74</f>
        <v>0</v>
      </c>
      <c r="AM75" s="14">
        <f>previsionnel!AM74</f>
        <v>0</v>
      </c>
      <c r="AN75" s="14">
        <f>previsionnel!AN74</f>
        <v>0</v>
      </c>
      <c r="AO75" s="14">
        <f>previsionnel!AO74</f>
        <v>0</v>
      </c>
      <c r="AP75" s="14">
        <f>previsionnel!AP74</f>
        <v>0</v>
      </c>
      <c r="AQ75" s="14">
        <f>previsionnel!AQ74</f>
        <v>0</v>
      </c>
      <c r="AR75" s="14">
        <f>previsionnel!AR74</f>
        <v>0</v>
      </c>
      <c r="AS75" s="14">
        <f>previsionnel!AS74</f>
        <v>0</v>
      </c>
      <c r="AT75" s="14">
        <f>previsionnel!AT74</f>
        <v>0</v>
      </c>
      <c r="AU75" s="14">
        <f>previsionnel!AU74</f>
        <v>0</v>
      </c>
      <c r="AV75" s="14">
        <f>previsionnel!AV74</f>
        <v>0</v>
      </c>
      <c r="AW75" s="14">
        <f>previsionnel!AW74</f>
        <v>0</v>
      </c>
      <c r="AX75" s="14">
        <f>previsionnel!AX74</f>
        <v>0</v>
      </c>
      <c r="AY75" s="14">
        <f>previsionnel!AY74</f>
        <v>0</v>
      </c>
      <c r="AZ75" s="14">
        <f>previsionnel!AZ74</f>
        <v>0</v>
      </c>
      <c r="BA75" s="14">
        <f>previsionnel!BA74</f>
        <v>0</v>
      </c>
      <c r="BB75" s="14">
        <f>previsionnel!BB74</f>
        <v>0</v>
      </c>
      <c r="BC75" s="14">
        <f>previsionnel!BC74</f>
        <v>0</v>
      </c>
      <c r="BD75" s="14">
        <f>previsionnel!BD74</f>
        <v>0</v>
      </c>
    </row>
    <row r="76" spans="1:56" ht="15.75" thickBot="1" x14ac:dyDescent="0.3">
      <c r="A76" s="12">
        <f>previsionnel!A75</f>
        <v>0</v>
      </c>
      <c r="B76" s="8">
        <f>previsionnel!B75</f>
        <v>0</v>
      </c>
      <c r="C76" s="8">
        <f>previsionnel!C75</f>
        <v>0</v>
      </c>
      <c r="D76" s="14">
        <f>previsionnel!D75</f>
        <v>0</v>
      </c>
      <c r="E76" s="14">
        <f>previsionnel!E75</f>
        <v>0</v>
      </c>
      <c r="F76" s="14">
        <f>previsionnel!F75</f>
        <v>0</v>
      </c>
      <c r="G76" s="14">
        <f>previsionnel!G75</f>
        <v>0</v>
      </c>
      <c r="H76" s="14">
        <f>previsionnel!H75</f>
        <v>0</v>
      </c>
      <c r="I76" s="14">
        <f>previsionnel!I75</f>
        <v>0</v>
      </c>
      <c r="J76" s="14">
        <f>previsionnel!J75</f>
        <v>0</v>
      </c>
      <c r="K76" s="14">
        <f>previsionnel!K75</f>
        <v>0</v>
      </c>
      <c r="L76" s="14">
        <f>previsionnel!L75</f>
        <v>0</v>
      </c>
      <c r="M76" s="14">
        <f>previsionnel!M75</f>
        <v>0</v>
      </c>
      <c r="N76" s="14">
        <f>previsionnel!N75</f>
        <v>0</v>
      </c>
      <c r="O76" s="14">
        <f>previsionnel!O75</f>
        <v>0</v>
      </c>
      <c r="P76" s="14">
        <f>previsionnel!P75</f>
        <v>0</v>
      </c>
      <c r="Q76" s="14">
        <f>previsionnel!Q75</f>
        <v>0</v>
      </c>
      <c r="R76" s="14">
        <f>previsionnel!R75</f>
        <v>0</v>
      </c>
      <c r="S76" s="14">
        <f>previsionnel!S75</f>
        <v>0</v>
      </c>
      <c r="T76" s="14">
        <f>previsionnel!T75</f>
        <v>0</v>
      </c>
      <c r="U76" s="14">
        <f>previsionnel!U75</f>
        <v>0</v>
      </c>
      <c r="V76" s="14">
        <f>previsionnel!V75</f>
        <v>0</v>
      </c>
      <c r="W76" s="14">
        <f>previsionnel!W75</f>
        <v>0</v>
      </c>
      <c r="X76" s="14">
        <f>previsionnel!X75</f>
        <v>0</v>
      </c>
      <c r="Y76" s="14">
        <f>previsionnel!Y75</f>
        <v>0</v>
      </c>
      <c r="Z76" s="14">
        <f>previsionnel!Z75</f>
        <v>0</v>
      </c>
      <c r="AA76" s="14">
        <f>previsionnel!AA75</f>
        <v>0</v>
      </c>
      <c r="AB76" s="14">
        <f>previsionnel!AB75</f>
        <v>0</v>
      </c>
      <c r="AC76" s="14">
        <f>previsionnel!AC75</f>
        <v>0</v>
      </c>
      <c r="AD76" s="14">
        <f>previsionnel!AD75</f>
        <v>0</v>
      </c>
      <c r="AE76" s="14">
        <f>previsionnel!AE75</f>
        <v>0</v>
      </c>
      <c r="AF76" s="14">
        <f>previsionnel!AF75</f>
        <v>0</v>
      </c>
      <c r="AG76" s="14">
        <f>previsionnel!AG75</f>
        <v>0</v>
      </c>
      <c r="AH76" s="14">
        <f>previsionnel!AH75</f>
        <v>0</v>
      </c>
      <c r="AI76" s="14">
        <f>previsionnel!AI75</f>
        <v>0</v>
      </c>
      <c r="AJ76" s="14">
        <f>previsionnel!AJ75</f>
        <v>0</v>
      </c>
      <c r="AK76" s="14">
        <f>previsionnel!AK75</f>
        <v>0</v>
      </c>
      <c r="AL76" s="14">
        <f>previsionnel!AL75</f>
        <v>0</v>
      </c>
      <c r="AM76" s="14">
        <f>previsionnel!AM75</f>
        <v>0</v>
      </c>
      <c r="AN76" s="14">
        <f>previsionnel!AN75</f>
        <v>0</v>
      </c>
      <c r="AO76" s="14">
        <f>previsionnel!AO75</f>
        <v>0</v>
      </c>
      <c r="AP76" s="14">
        <f>previsionnel!AP75</f>
        <v>0</v>
      </c>
      <c r="AQ76" s="14">
        <f>previsionnel!AQ75</f>
        <v>0</v>
      </c>
      <c r="AR76" s="14">
        <f>previsionnel!AR75</f>
        <v>0</v>
      </c>
      <c r="AS76" s="14">
        <f>previsionnel!AS75</f>
        <v>0</v>
      </c>
      <c r="AT76" s="14">
        <f>previsionnel!AT75</f>
        <v>0</v>
      </c>
      <c r="AU76" s="14">
        <f>previsionnel!AU75</f>
        <v>0</v>
      </c>
      <c r="AV76" s="14">
        <f>previsionnel!AV75</f>
        <v>0</v>
      </c>
      <c r="AW76" s="14">
        <f>previsionnel!AW75</f>
        <v>0</v>
      </c>
      <c r="AX76" s="14">
        <f>previsionnel!AX75</f>
        <v>0</v>
      </c>
      <c r="AY76" s="14">
        <f>previsionnel!AY75</f>
        <v>0</v>
      </c>
      <c r="AZ76" s="14">
        <f>previsionnel!AZ75</f>
        <v>0</v>
      </c>
      <c r="BA76" s="14">
        <f>previsionnel!BA75</f>
        <v>0</v>
      </c>
      <c r="BB76" s="14">
        <f>previsionnel!BB75</f>
        <v>0</v>
      </c>
      <c r="BC76" s="14">
        <f>previsionnel!BC75</f>
        <v>0</v>
      </c>
      <c r="BD76" s="14">
        <f>previsionnel!BD75</f>
        <v>0</v>
      </c>
    </row>
    <row r="77" spans="1:56" ht="15.75" thickBot="1" x14ac:dyDescent="0.3">
      <c r="A77" s="12">
        <f>previsionnel!A76</f>
        <v>0</v>
      </c>
      <c r="B77" s="8">
        <f>previsionnel!B76</f>
        <v>0</v>
      </c>
      <c r="C77" s="8">
        <f>previsionnel!C76</f>
        <v>0</v>
      </c>
      <c r="D77" s="14">
        <f>previsionnel!D76</f>
        <v>0</v>
      </c>
      <c r="E77" s="14">
        <f>previsionnel!E76</f>
        <v>0</v>
      </c>
      <c r="F77" s="14">
        <f>previsionnel!F76</f>
        <v>0</v>
      </c>
      <c r="G77" s="14">
        <f>previsionnel!G76</f>
        <v>0</v>
      </c>
      <c r="H77" s="14">
        <f>previsionnel!H76</f>
        <v>0</v>
      </c>
      <c r="I77" s="14">
        <f>previsionnel!I76</f>
        <v>0</v>
      </c>
      <c r="J77" s="14">
        <f>previsionnel!J76</f>
        <v>0</v>
      </c>
      <c r="K77" s="14">
        <f>previsionnel!K76</f>
        <v>0</v>
      </c>
      <c r="L77" s="14">
        <f>previsionnel!L76</f>
        <v>0</v>
      </c>
      <c r="M77" s="14">
        <f>previsionnel!M76</f>
        <v>0</v>
      </c>
      <c r="N77" s="14">
        <f>previsionnel!N76</f>
        <v>0</v>
      </c>
      <c r="O77" s="14">
        <f>previsionnel!O76</f>
        <v>0</v>
      </c>
      <c r="P77" s="14">
        <f>previsionnel!P76</f>
        <v>0</v>
      </c>
      <c r="Q77" s="14">
        <f>previsionnel!Q76</f>
        <v>0</v>
      </c>
      <c r="R77" s="14">
        <f>previsionnel!R76</f>
        <v>0</v>
      </c>
      <c r="S77" s="14">
        <f>previsionnel!S76</f>
        <v>0</v>
      </c>
      <c r="T77" s="14">
        <f>previsionnel!T76</f>
        <v>0</v>
      </c>
      <c r="U77" s="14">
        <f>previsionnel!U76</f>
        <v>0</v>
      </c>
      <c r="V77" s="14">
        <f>previsionnel!V76</f>
        <v>0</v>
      </c>
      <c r="W77" s="14">
        <f>previsionnel!W76</f>
        <v>0</v>
      </c>
      <c r="X77" s="14">
        <f>previsionnel!X76</f>
        <v>0</v>
      </c>
      <c r="Y77" s="14">
        <f>previsionnel!Y76</f>
        <v>0</v>
      </c>
      <c r="Z77" s="14">
        <f>previsionnel!Z76</f>
        <v>0</v>
      </c>
      <c r="AA77" s="14">
        <f>previsionnel!AA76</f>
        <v>0</v>
      </c>
      <c r="AB77" s="14">
        <f>previsionnel!AB76</f>
        <v>0</v>
      </c>
      <c r="AC77" s="14">
        <f>previsionnel!AC76</f>
        <v>0</v>
      </c>
      <c r="AD77" s="14">
        <f>previsionnel!AD76</f>
        <v>0</v>
      </c>
      <c r="AE77" s="14">
        <f>previsionnel!AE76</f>
        <v>0</v>
      </c>
      <c r="AF77" s="14">
        <f>previsionnel!AF76</f>
        <v>0</v>
      </c>
      <c r="AG77" s="14">
        <f>previsionnel!AG76</f>
        <v>0</v>
      </c>
      <c r="AH77" s="14">
        <f>previsionnel!AH76</f>
        <v>0</v>
      </c>
      <c r="AI77" s="14">
        <f>previsionnel!AI76</f>
        <v>0</v>
      </c>
      <c r="AJ77" s="14">
        <f>previsionnel!AJ76</f>
        <v>0</v>
      </c>
      <c r="AK77" s="14">
        <f>previsionnel!AK76</f>
        <v>0</v>
      </c>
      <c r="AL77" s="14">
        <f>previsionnel!AL76</f>
        <v>0</v>
      </c>
      <c r="AM77" s="14">
        <f>previsionnel!AM76</f>
        <v>0</v>
      </c>
      <c r="AN77" s="14">
        <f>previsionnel!AN76</f>
        <v>0</v>
      </c>
      <c r="AO77" s="14">
        <f>previsionnel!AO76</f>
        <v>0</v>
      </c>
      <c r="AP77" s="14">
        <f>previsionnel!AP76</f>
        <v>0</v>
      </c>
      <c r="AQ77" s="14">
        <f>previsionnel!AQ76</f>
        <v>0</v>
      </c>
      <c r="AR77" s="14">
        <f>previsionnel!AR76</f>
        <v>0</v>
      </c>
      <c r="AS77" s="14">
        <f>previsionnel!AS76</f>
        <v>0</v>
      </c>
      <c r="AT77" s="14">
        <f>previsionnel!AT76</f>
        <v>0</v>
      </c>
      <c r="AU77" s="14">
        <f>previsionnel!AU76</f>
        <v>0</v>
      </c>
      <c r="AV77" s="14">
        <f>previsionnel!AV76</f>
        <v>0</v>
      </c>
      <c r="AW77" s="14">
        <f>previsionnel!AW76</f>
        <v>0</v>
      </c>
      <c r="AX77" s="14">
        <f>previsionnel!AX76</f>
        <v>0</v>
      </c>
      <c r="AY77" s="14">
        <f>previsionnel!AY76</f>
        <v>0</v>
      </c>
      <c r="AZ77" s="14">
        <f>previsionnel!AZ76</f>
        <v>0</v>
      </c>
      <c r="BA77" s="14">
        <f>previsionnel!BA76</f>
        <v>0</v>
      </c>
      <c r="BB77" s="14">
        <f>previsionnel!BB76</f>
        <v>0</v>
      </c>
      <c r="BC77" s="14">
        <f>previsionnel!BC76</f>
        <v>0</v>
      </c>
      <c r="BD77" s="14">
        <f>previsionnel!BD76</f>
        <v>0</v>
      </c>
    </row>
    <row r="78" spans="1:56" ht="15.75" thickBot="1" x14ac:dyDescent="0.3">
      <c r="A78" s="12">
        <f>previsionnel!A77</f>
        <v>0</v>
      </c>
      <c r="B78" s="8">
        <f>previsionnel!B77</f>
        <v>0</v>
      </c>
      <c r="C78" s="8">
        <f>previsionnel!C77</f>
        <v>0</v>
      </c>
      <c r="D78" s="14">
        <f>previsionnel!D77</f>
        <v>0</v>
      </c>
      <c r="E78" s="14">
        <f>previsionnel!E77</f>
        <v>0</v>
      </c>
      <c r="F78" s="14">
        <f>previsionnel!F77</f>
        <v>0</v>
      </c>
      <c r="G78" s="14">
        <f>previsionnel!G77</f>
        <v>0</v>
      </c>
      <c r="H78" s="14">
        <f>previsionnel!H77</f>
        <v>0</v>
      </c>
      <c r="I78" s="14">
        <f>previsionnel!I77</f>
        <v>0</v>
      </c>
      <c r="J78" s="14">
        <f>previsionnel!J77</f>
        <v>0</v>
      </c>
      <c r="K78" s="14">
        <f>previsionnel!K77</f>
        <v>0</v>
      </c>
      <c r="L78" s="14">
        <f>previsionnel!L77</f>
        <v>0</v>
      </c>
      <c r="M78" s="14">
        <f>previsionnel!M77</f>
        <v>0</v>
      </c>
      <c r="N78" s="14">
        <f>previsionnel!N77</f>
        <v>0</v>
      </c>
      <c r="O78" s="14">
        <f>previsionnel!O77</f>
        <v>0</v>
      </c>
      <c r="P78" s="14">
        <f>previsionnel!P77</f>
        <v>0</v>
      </c>
      <c r="Q78" s="14">
        <f>previsionnel!Q77</f>
        <v>0</v>
      </c>
      <c r="R78" s="14">
        <f>previsionnel!R77</f>
        <v>0</v>
      </c>
      <c r="S78" s="14">
        <f>previsionnel!S77</f>
        <v>0</v>
      </c>
      <c r="T78" s="14">
        <f>previsionnel!T77</f>
        <v>0</v>
      </c>
      <c r="U78" s="14">
        <f>previsionnel!U77</f>
        <v>0</v>
      </c>
      <c r="V78" s="14">
        <f>previsionnel!V77</f>
        <v>0</v>
      </c>
      <c r="W78" s="14">
        <f>previsionnel!W77</f>
        <v>0</v>
      </c>
      <c r="X78" s="14">
        <f>previsionnel!X77</f>
        <v>0</v>
      </c>
      <c r="Y78" s="14">
        <f>previsionnel!Y77</f>
        <v>0</v>
      </c>
      <c r="Z78" s="14">
        <f>previsionnel!Z77</f>
        <v>0</v>
      </c>
      <c r="AA78" s="14">
        <f>previsionnel!AA77</f>
        <v>0</v>
      </c>
      <c r="AB78" s="14">
        <f>previsionnel!AB77</f>
        <v>0</v>
      </c>
      <c r="AC78" s="14">
        <f>previsionnel!AC77</f>
        <v>0</v>
      </c>
      <c r="AD78" s="14">
        <f>previsionnel!AD77</f>
        <v>0</v>
      </c>
      <c r="AE78" s="14">
        <f>previsionnel!AE77</f>
        <v>0</v>
      </c>
      <c r="AF78" s="14">
        <f>previsionnel!AF77</f>
        <v>0</v>
      </c>
      <c r="AG78" s="14">
        <f>previsionnel!AG77</f>
        <v>0</v>
      </c>
      <c r="AH78" s="14">
        <f>previsionnel!AH77</f>
        <v>0</v>
      </c>
      <c r="AI78" s="14">
        <f>previsionnel!AI77</f>
        <v>0</v>
      </c>
      <c r="AJ78" s="14">
        <f>previsionnel!AJ77</f>
        <v>0</v>
      </c>
      <c r="AK78" s="14">
        <f>previsionnel!AK77</f>
        <v>0</v>
      </c>
      <c r="AL78" s="14">
        <f>previsionnel!AL77</f>
        <v>0</v>
      </c>
      <c r="AM78" s="14">
        <f>previsionnel!AM77</f>
        <v>0</v>
      </c>
      <c r="AN78" s="14">
        <f>previsionnel!AN77</f>
        <v>0</v>
      </c>
      <c r="AO78" s="14">
        <f>previsionnel!AO77</f>
        <v>0</v>
      </c>
      <c r="AP78" s="14">
        <f>previsionnel!AP77</f>
        <v>0</v>
      </c>
      <c r="AQ78" s="14">
        <f>previsionnel!AQ77</f>
        <v>0</v>
      </c>
      <c r="AR78" s="14">
        <f>previsionnel!AR77</f>
        <v>0</v>
      </c>
      <c r="AS78" s="14">
        <f>previsionnel!AS77</f>
        <v>0</v>
      </c>
      <c r="AT78" s="14">
        <f>previsionnel!AT77</f>
        <v>0</v>
      </c>
      <c r="AU78" s="14">
        <f>previsionnel!AU77</f>
        <v>0</v>
      </c>
      <c r="AV78" s="14">
        <f>previsionnel!AV77</f>
        <v>0</v>
      </c>
      <c r="AW78" s="14">
        <f>previsionnel!AW77</f>
        <v>0</v>
      </c>
      <c r="AX78" s="14">
        <f>previsionnel!AX77</f>
        <v>0</v>
      </c>
      <c r="AY78" s="14">
        <f>previsionnel!AY77</f>
        <v>0</v>
      </c>
      <c r="AZ78" s="14">
        <f>previsionnel!AZ77</f>
        <v>0</v>
      </c>
      <c r="BA78" s="14">
        <f>previsionnel!BA77</f>
        <v>0</v>
      </c>
      <c r="BB78" s="14">
        <f>previsionnel!BB77</f>
        <v>0</v>
      </c>
      <c r="BC78" s="14">
        <f>previsionnel!BC77</f>
        <v>0</v>
      </c>
      <c r="BD78" s="14">
        <f>previsionnel!BD77</f>
        <v>0</v>
      </c>
    </row>
    <row r="79" spans="1:56" ht="15.75" thickBot="1" x14ac:dyDescent="0.3">
      <c r="A79" s="12">
        <f>previsionnel!A78</f>
        <v>0</v>
      </c>
      <c r="B79" s="8">
        <f>previsionnel!B78</f>
        <v>0</v>
      </c>
      <c r="C79" s="8">
        <f>previsionnel!C78</f>
        <v>0</v>
      </c>
      <c r="D79" s="14">
        <f>previsionnel!D78</f>
        <v>0</v>
      </c>
      <c r="E79" s="14">
        <f>previsionnel!E78</f>
        <v>0</v>
      </c>
      <c r="F79" s="14">
        <f>previsionnel!F78</f>
        <v>0</v>
      </c>
      <c r="G79" s="14">
        <f>previsionnel!G78</f>
        <v>0</v>
      </c>
      <c r="H79" s="14">
        <f>previsionnel!H78</f>
        <v>0</v>
      </c>
      <c r="I79" s="14">
        <f>previsionnel!I78</f>
        <v>0</v>
      </c>
      <c r="J79" s="14">
        <f>previsionnel!J78</f>
        <v>0</v>
      </c>
      <c r="K79" s="14">
        <f>previsionnel!K78</f>
        <v>0</v>
      </c>
      <c r="L79" s="14">
        <f>previsionnel!L78</f>
        <v>0</v>
      </c>
      <c r="M79" s="14">
        <f>previsionnel!M78</f>
        <v>0</v>
      </c>
      <c r="N79" s="14">
        <f>previsionnel!N78</f>
        <v>0</v>
      </c>
      <c r="O79" s="14">
        <f>previsionnel!O78</f>
        <v>0</v>
      </c>
      <c r="P79" s="14">
        <f>previsionnel!P78</f>
        <v>0</v>
      </c>
      <c r="Q79" s="14">
        <f>previsionnel!Q78</f>
        <v>0</v>
      </c>
      <c r="R79" s="14">
        <f>previsionnel!R78</f>
        <v>0</v>
      </c>
      <c r="S79" s="14">
        <f>previsionnel!S78</f>
        <v>0</v>
      </c>
      <c r="T79" s="14">
        <f>previsionnel!T78</f>
        <v>0</v>
      </c>
      <c r="U79" s="14">
        <f>previsionnel!U78</f>
        <v>0</v>
      </c>
      <c r="V79" s="14">
        <f>previsionnel!V78</f>
        <v>0</v>
      </c>
      <c r="W79" s="14">
        <f>previsionnel!W78</f>
        <v>0</v>
      </c>
      <c r="X79" s="14">
        <f>previsionnel!X78</f>
        <v>0</v>
      </c>
      <c r="Y79" s="14">
        <f>previsionnel!Y78</f>
        <v>0</v>
      </c>
      <c r="Z79" s="14">
        <f>previsionnel!Z78</f>
        <v>0</v>
      </c>
      <c r="AA79" s="14">
        <f>previsionnel!AA78</f>
        <v>0</v>
      </c>
      <c r="AB79" s="14">
        <f>previsionnel!AB78</f>
        <v>0</v>
      </c>
      <c r="AC79" s="14">
        <f>previsionnel!AC78</f>
        <v>0</v>
      </c>
      <c r="AD79" s="14">
        <f>previsionnel!AD78</f>
        <v>0</v>
      </c>
      <c r="AE79" s="14">
        <f>previsionnel!AE78</f>
        <v>0</v>
      </c>
      <c r="AF79" s="14">
        <f>previsionnel!AF78</f>
        <v>0</v>
      </c>
      <c r="AG79" s="14">
        <f>previsionnel!AG78</f>
        <v>0</v>
      </c>
      <c r="AH79" s="14">
        <f>previsionnel!AH78</f>
        <v>0</v>
      </c>
      <c r="AI79" s="14">
        <f>previsionnel!AI78</f>
        <v>0</v>
      </c>
      <c r="AJ79" s="14">
        <f>previsionnel!AJ78</f>
        <v>0</v>
      </c>
      <c r="AK79" s="14">
        <f>previsionnel!AK78</f>
        <v>0</v>
      </c>
      <c r="AL79" s="14">
        <f>previsionnel!AL78</f>
        <v>0</v>
      </c>
      <c r="AM79" s="14">
        <f>previsionnel!AM78</f>
        <v>0</v>
      </c>
      <c r="AN79" s="14">
        <f>previsionnel!AN78</f>
        <v>0</v>
      </c>
      <c r="AO79" s="14">
        <f>previsionnel!AO78</f>
        <v>0</v>
      </c>
      <c r="AP79" s="14">
        <f>previsionnel!AP78</f>
        <v>0</v>
      </c>
      <c r="AQ79" s="14">
        <f>previsionnel!AQ78</f>
        <v>0</v>
      </c>
      <c r="AR79" s="14">
        <f>previsionnel!AR78</f>
        <v>0</v>
      </c>
      <c r="AS79" s="14">
        <f>previsionnel!AS78</f>
        <v>0</v>
      </c>
      <c r="AT79" s="14">
        <f>previsionnel!AT78</f>
        <v>0</v>
      </c>
      <c r="AU79" s="14">
        <f>previsionnel!AU78</f>
        <v>0</v>
      </c>
      <c r="AV79" s="14">
        <f>previsionnel!AV78</f>
        <v>0</v>
      </c>
      <c r="AW79" s="14">
        <f>previsionnel!AW78</f>
        <v>0</v>
      </c>
      <c r="AX79" s="14">
        <f>previsionnel!AX78</f>
        <v>0</v>
      </c>
      <c r="AY79" s="14">
        <f>previsionnel!AY78</f>
        <v>0</v>
      </c>
      <c r="AZ79" s="14">
        <f>previsionnel!AZ78</f>
        <v>0</v>
      </c>
      <c r="BA79" s="14">
        <f>previsionnel!BA78</f>
        <v>0</v>
      </c>
      <c r="BB79" s="14">
        <f>previsionnel!BB78</f>
        <v>0</v>
      </c>
      <c r="BC79" s="14">
        <f>previsionnel!BC78</f>
        <v>0</v>
      </c>
      <c r="BD79" s="14">
        <f>previsionnel!BD78</f>
        <v>0</v>
      </c>
    </row>
    <row r="80" spans="1:56" ht="15.75" thickBot="1" x14ac:dyDescent="0.3">
      <c r="A80" s="12">
        <f>previsionnel!A79</f>
        <v>0</v>
      </c>
      <c r="B80" s="8">
        <f>previsionnel!B79</f>
        <v>0</v>
      </c>
      <c r="C80" s="8">
        <f>previsionnel!C79</f>
        <v>0</v>
      </c>
      <c r="D80" s="14">
        <f>previsionnel!D79</f>
        <v>0</v>
      </c>
      <c r="E80" s="14">
        <f>previsionnel!E79</f>
        <v>0</v>
      </c>
      <c r="F80" s="14">
        <f>previsionnel!F79</f>
        <v>0</v>
      </c>
      <c r="G80" s="14">
        <f>previsionnel!G79</f>
        <v>0</v>
      </c>
      <c r="H80" s="14">
        <f>previsionnel!H79</f>
        <v>0</v>
      </c>
      <c r="I80" s="14">
        <f>previsionnel!I79</f>
        <v>0</v>
      </c>
      <c r="J80" s="14">
        <f>previsionnel!J79</f>
        <v>0</v>
      </c>
      <c r="K80" s="14">
        <f>previsionnel!K79</f>
        <v>0</v>
      </c>
      <c r="L80" s="14">
        <f>previsionnel!L79</f>
        <v>0</v>
      </c>
      <c r="M80" s="14">
        <f>previsionnel!M79</f>
        <v>0</v>
      </c>
      <c r="N80" s="14">
        <f>previsionnel!N79</f>
        <v>0</v>
      </c>
      <c r="O80" s="14">
        <f>previsionnel!O79</f>
        <v>0</v>
      </c>
      <c r="P80" s="14">
        <f>previsionnel!P79</f>
        <v>0</v>
      </c>
      <c r="Q80" s="14">
        <f>previsionnel!Q79</f>
        <v>0</v>
      </c>
      <c r="R80" s="14">
        <f>previsionnel!R79</f>
        <v>0</v>
      </c>
      <c r="S80" s="14">
        <f>previsionnel!S79</f>
        <v>0</v>
      </c>
      <c r="T80" s="14">
        <f>previsionnel!T79</f>
        <v>0</v>
      </c>
      <c r="U80" s="14">
        <f>previsionnel!U79</f>
        <v>0</v>
      </c>
      <c r="V80" s="14">
        <f>previsionnel!V79</f>
        <v>0</v>
      </c>
      <c r="W80" s="14">
        <f>previsionnel!W79</f>
        <v>0</v>
      </c>
      <c r="X80" s="14">
        <f>previsionnel!X79</f>
        <v>0</v>
      </c>
      <c r="Y80" s="14">
        <f>previsionnel!Y79</f>
        <v>0</v>
      </c>
      <c r="Z80" s="14">
        <f>previsionnel!Z79</f>
        <v>0</v>
      </c>
      <c r="AA80" s="14">
        <f>previsionnel!AA79</f>
        <v>0</v>
      </c>
      <c r="AB80" s="14">
        <f>previsionnel!AB79</f>
        <v>0</v>
      </c>
      <c r="AC80" s="14">
        <f>previsionnel!AC79</f>
        <v>0</v>
      </c>
      <c r="AD80" s="14">
        <f>previsionnel!AD79</f>
        <v>0</v>
      </c>
      <c r="AE80" s="14">
        <f>previsionnel!AE79</f>
        <v>0</v>
      </c>
      <c r="AF80" s="14">
        <f>previsionnel!AF79</f>
        <v>0</v>
      </c>
      <c r="AG80" s="14">
        <f>previsionnel!AG79</f>
        <v>0</v>
      </c>
      <c r="AH80" s="14">
        <f>previsionnel!AH79</f>
        <v>0</v>
      </c>
      <c r="AI80" s="14">
        <f>previsionnel!AI79</f>
        <v>0</v>
      </c>
      <c r="AJ80" s="14">
        <f>previsionnel!AJ79</f>
        <v>0</v>
      </c>
      <c r="AK80" s="14">
        <f>previsionnel!AK79</f>
        <v>0</v>
      </c>
      <c r="AL80" s="14">
        <f>previsionnel!AL79</f>
        <v>0</v>
      </c>
      <c r="AM80" s="14">
        <f>previsionnel!AM79</f>
        <v>0</v>
      </c>
      <c r="AN80" s="14">
        <f>previsionnel!AN79</f>
        <v>0</v>
      </c>
      <c r="AO80" s="14">
        <f>previsionnel!AO79</f>
        <v>0</v>
      </c>
      <c r="AP80" s="14">
        <f>previsionnel!AP79</f>
        <v>0</v>
      </c>
      <c r="AQ80" s="14">
        <f>previsionnel!AQ79</f>
        <v>0</v>
      </c>
      <c r="AR80" s="14">
        <f>previsionnel!AR79</f>
        <v>0</v>
      </c>
      <c r="AS80" s="14">
        <f>previsionnel!AS79</f>
        <v>0</v>
      </c>
      <c r="AT80" s="14">
        <f>previsionnel!AT79</f>
        <v>0</v>
      </c>
      <c r="AU80" s="14">
        <f>previsionnel!AU79</f>
        <v>0</v>
      </c>
      <c r="AV80" s="14">
        <f>previsionnel!AV79</f>
        <v>0</v>
      </c>
      <c r="AW80" s="14">
        <f>previsionnel!AW79</f>
        <v>0</v>
      </c>
      <c r="AX80" s="14">
        <f>previsionnel!AX79</f>
        <v>0</v>
      </c>
      <c r="AY80" s="14">
        <f>previsionnel!AY79</f>
        <v>0</v>
      </c>
      <c r="AZ80" s="14">
        <f>previsionnel!AZ79</f>
        <v>0</v>
      </c>
      <c r="BA80" s="14">
        <f>previsionnel!BA79</f>
        <v>0</v>
      </c>
      <c r="BB80" s="14">
        <f>previsionnel!BB79</f>
        <v>0</v>
      </c>
      <c r="BC80" s="14">
        <f>previsionnel!BC79</f>
        <v>0</v>
      </c>
      <c r="BD80" s="14">
        <f>previsionnel!BD79</f>
        <v>0</v>
      </c>
    </row>
    <row r="81" spans="1:56" ht="15.75" thickBot="1" x14ac:dyDescent="0.3">
      <c r="A81" s="12">
        <f>previsionnel!A80</f>
        <v>0</v>
      </c>
      <c r="B81" s="8">
        <f>previsionnel!B80</f>
        <v>0</v>
      </c>
      <c r="C81" s="8">
        <f>previsionnel!C80</f>
        <v>0</v>
      </c>
      <c r="D81" s="14">
        <f>previsionnel!D80</f>
        <v>0</v>
      </c>
      <c r="E81" s="14">
        <f>previsionnel!E80</f>
        <v>0</v>
      </c>
      <c r="F81" s="14">
        <f>previsionnel!F80</f>
        <v>0</v>
      </c>
      <c r="G81" s="14">
        <f>previsionnel!G80</f>
        <v>0</v>
      </c>
      <c r="H81" s="14">
        <f>previsionnel!H80</f>
        <v>0</v>
      </c>
      <c r="I81" s="14">
        <f>previsionnel!I80</f>
        <v>0</v>
      </c>
      <c r="J81" s="14">
        <f>previsionnel!J80</f>
        <v>0</v>
      </c>
      <c r="K81" s="14">
        <f>previsionnel!K80</f>
        <v>0</v>
      </c>
      <c r="L81" s="14">
        <f>previsionnel!L80</f>
        <v>0</v>
      </c>
      <c r="M81" s="14">
        <f>previsionnel!M80</f>
        <v>0</v>
      </c>
      <c r="N81" s="14">
        <f>previsionnel!N80</f>
        <v>0</v>
      </c>
      <c r="O81" s="14">
        <f>previsionnel!O80</f>
        <v>0</v>
      </c>
      <c r="P81" s="14">
        <f>previsionnel!P80</f>
        <v>0</v>
      </c>
      <c r="Q81" s="14">
        <f>previsionnel!Q80</f>
        <v>0</v>
      </c>
      <c r="R81" s="14">
        <f>previsionnel!R80</f>
        <v>0</v>
      </c>
      <c r="S81" s="14">
        <f>previsionnel!S80</f>
        <v>0</v>
      </c>
      <c r="T81" s="14">
        <f>previsionnel!T80</f>
        <v>0</v>
      </c>
      <c r="U81" s="14">
        <f>previsionnel!U80</f>
        <v>0</v>
      </c>
      <c r="V81" s="14">
        <f>previsionnel!V80</f>
        <v>0</v>
      </c>
      <c r="W81" s="14">
        <f>previsionnel!W80</f>
        <v>0</v>
      </c>
      <c r="X81" s="14">
        <f>previsionnel!X80</f>
        <v>0</v>
      </c>
      <c r="Y81" s="14">
        <f>previsionnel!Y80</f>
        <v>0</v>
      </c>
      <c r="Z81" s="14">
        <f>previsionnel!Z80</f>
        <v>0</v>
      </c>
      <c r="AA81" s="14">
        <f>previsionnel!AA80</f>
        <v>0</v>
      </c>
      <c r="AB81" s="14">
        <f>previsionnel!AB80</f>
        <v>0</v>
      </c>
      <c r="AC81" s="14">
        <f>previsionnel!AC80</f>
        <v>0</v>
      </c>
      <c r="AD81" s="14">
        <f>previsionnel!AD80</f>
        <v>0</v>
      </c>
      <c r="AE81" s="14">
        <f>previsionnel!AE80</f>
        <v>0</v>
      </c>
      <c r="AF81" s="14">
        <f>previsionnel!AF80</f>
        <v>0</v>
      </c>
      <c r="AG81" s="14">
        <f>previsionnel!AG80</f>
        <v>0</v>
      </c>
      <c r="AH81" s="14">
        <f>previsionnel!AH80</f>
        <v>0</v>
      </c>
      <c r="AI81" s="14">
        <f>previsionnel!AI80</f>
        <v>0</v>
      </c>
      <c r="AJ81" s="14">
        <f>previsionnel!AJ80</f>
        <v>0</v>
      </c>
      <c r="AK81" s="14">
        <f>previsionnel!AK80</f>
        <v>0</v>
      </c>
      <c r="AL81" s="14">
        <f>previsionnel!AL80</f>
        <v>0</v>
      </c>
      <c r="AM81" s="14">
        <f>previsionnel!AM80</f>
        <v>0</v>
      </c>
      <c r="AN81" s="14">
        <f>previsionnel!AN80</f>
        <v>0</v>
      </c>
      <c r="AO81" s="14">
        <f>previsionnel!AO80</f>
        <v>0</v>
      </c>
      <c r="AP81" s="14">
        <f>previsionnel!AP80</f>
        <v>0</v>
      </c>
      <c r="AQ81" s="14">
        <f>previsionnel!AQ80</f>
        <v>0</v>
      </c>
      <c r="AR81" s="14">
        <f>previsionnel!AR80</f>
        <v>0</v>
      </c>
      <c r="AS81" s="14">
        <f>previsionnel!AS80</f>
        <v>0</v>
      </c>
      <c r="AT81" s="14">
        <f>previsionnel!AT80</f>
        <v>0</v>
      </c>
      <c r="AU81" s="14">
        <f>previsionnel!AU80</f>
        <v>0</v>
      </c>
      <c r="AV81" s="14">
        <f>previsionnel!AV80</f>
        <v>0</v>
      </c>
      <c r="AW81" s="14">
        <f>previsionnel!AW80</f>
        <v>0</v>
      </c>
      <c r="AX81" s="14">
        <f>previsionnel!AX80</f>
        <v>0</v>
      </c>
      <c r="AY81" s="14">
        <f>previsionnel!AY80</f>
        <v>0</v>
      </c>
      <c r="AZ81" s="14">
        <f>previsionnel!AZ80</f>
        <v>0</v>
      </c>
      <c r="BA81" s="14">
        <f>previsionnel!BA80</f>
        <v>0</v>
      </c>
      <c r="BB81" s="14">
        <f>previsionnel!BB80</f>
        <v>0</v>
      </c>
      <c r="BC81" s="14">
        <f>previsionnel!BC80</f>
        <v>0</v>
      </c>
      <c r="BD81" s="14">
        <f>previsionnel!BD80</f>
        <v>0</v>
      </c>
    </row>
    <row r="82" spans="1:56" ht="15.75" thickBot="1" x14ac:dyDescent="0.3">
      <c r="A82" s="12">
        <f>previsionnel!A81</f>
        <v>0</v>
      </c>
      <c r="B82" s="8">
        <f>previsionnel!B81</f>
        <v>0</v>
      </c>
      <c r="C82" s="8">
        <f>previsionnel!C81</f>
        <v>0</v>
      </c>
      <c r="D82" s="14">
        <f>previsionnel!D81</f>
        <v>0</v>
      </c>
      <c r="E82" s="14">
        <f>previsionnel!E81</f>
        <v>0</v>
      </c>
      <c r="F82" s="14">
        <f>previsionnel!F81</f>
        <v>0</v>
      </c>
      <c r="G82" s="14">
        <f>previsionnel!G81</f>
        <v>0</v>
      </c>
      <c r="H82" s="14">
        <f>previsionnel!H81</f>
        <v>0</v>
      </c>
      <c r="I82" s="14">
        <f>previsionnel!I81</f>
        <v>0</v>
      </c>
      <c r="J82" s="14">
        <f>previsionnel!J81</f>
        <v>0</v>
      </c>
      <c r="K82" s="14">
        <f>previsionnel!K81</f>
        <v>0</v>
      </c>
      <c r="L82" s="14">
        <f>previsionnel!L81</f>
        <v>0</v>
      </c>
      <c r="M82" s="14">
        <f>previsionnel!M81</f>
        <v>0</v>
      </c>
      <c r="N82" s="14">
        <f>previsionnel!N81</f>
        <v>0</v>
      </c>
      <c r="O82" s="14">
        <f>previsionnel!O81</f>
        <v>0</v>
      </c>
      <c r="P82" s="14">
        <f>previsionnel!P81</f>
        <v>0</v>
      </c>
      <c r="Q82" s="14">
        <f>previsionnel!Q81</f>
        <v>0</v>
      </c>
      <c r="R82" s="14">
        <f>previsionnel!R81</f>
        <v>0</v>
      </c>
      <c r="S82" s="14">
        <f>previsionnel!S81</f>
        <v>0</v>
      </c>
      <c r="T82" s="14">
        <f>previsionnel!T81</f>
        <v>0</v>
      </c>
      <c r="U82" s="14">
        <f>previsionnel!U81</f>
        <v>0</v>
      </c>
      <c r="V82" s="14">
        <f>previsionnel!V81</f>
        <v>0</v>
      </c>
      <c r="W82" s="14">
        <f>previsionnel!W81</f>
        <v>0</v>
      </c>
      <c r="X82" s="14">
        <f>previsionnel!X81</f>
        <v>0</v>
      </c>
      <c r="Y82" s="14">
        <f>previsionnel!Y81</f>
        <v>0</v>
      </c>
      <c r="Z82" s="14">
        <f>previsionnel!Z81</f>
        <v>0</v>
      </c>
      <c r="AA82" s="14">
        <f>previsionnel!AA81</f>
        <v>0</v>
      </c>
      <c r="AB82" s="14">
        <f>previsionnel!AB81</f>
        <v>0</v>
      </c>
      <c r="AC82" s="14">
        <f>previsionnel!AC81</f>
        <v>0</v>
      </c>
      <c r="AD82" s="14">
        <f>previsionnel!AD81</f>
        <v>0</v>
      </c>
      <c r="AE82" s="14">
        <f>previsionnel!AE81</f>
        <v>0</v>
      </c>
      <c r="AF82" s="14">
        <f>previsionnel!AF81</f>
        <v>0</v>
      </c>
      <c r="AG82" s="14">
        <f>previsionnel!AG81</f>
        <v>0</v>
      </c>
      <c r="AH82" s="14">
        <f>previsionnel!AH81</f>
        <v>0</v>
      </c>
      <c r="AI82" s="14">
        <f>previsionnel!AI81</f>
        <v>0</v>
      </c>
      <c r="AJ82" s="14">
        <f>previsionnel!AJ81</f>
        <v>0</v>
      </c>
      <c r="AK82" s="14">
        <f>previsionnel!AK81</f>
        <v>0</v>
      </c>
      <c r="AL82" s="14">
        <f>previsionnel!AL81</f>
        <v>0</v>
      </c>
      <c r="AM82" s="14">
        <f>previsionnel!AM81</f>
        <v>0</v>
      </c>
      <c r="AN82" s="14">
        <f>previsionnel!AN81</f>
        <v>0</v>
      </c>
      <c r="AO82" s="14">
        <f>previsionnel!AO81</f>
        <v>0</v>
      </c>
      <c r="AP82" s="14">
        <f>previsionnel!AP81</f>
        <v>0</v>
      </c>
      <c r="AQ82" s="14">
        <f>previsionnel!AQ81</f>
        <v>0</v>
      </c>
      <c r="AR82" s="14">
        <f>previsionnel!AR81</f>
        <v>0</v>
      </c>
      <c r="AS82" s="14">
        <f>previsionnel!AS81</f>
        <v>0</v>
      </c>
      <c r="AT82" s="14">
        <f>previsionnel!AT81</f>
        <v>0</v>
      </c>
      <c r="AU82" s="14">
        <f>previsionnel!AU81</f>
        <v>0</v>
      </c>
      <c r="AV82" s="14">
        <f>previsionnel!AV81</f>
        <v>0</v>
      </c>
      <c r="AW82" s="14">
        <f>previsionnel!AW81</f>
        <v>0</v>
      </c>
      <c r="AX82" s="14">
        <f>previsionnel!AX81</f>
        <v>0</v>
      </c>
      <c r="AY82" s="14">
        <f>previsionnel!AY81</f>
        <v>0</v>
      </c>
      <c r="AZ82" s="14">
        <f>previsionnel!AZ81</f>
        <v>0</v>
      </c>
      <c r="BA82" s="14">
        <f>previsionnel!BA81</f>
        <v>0</v>
      </c>
      <c r="BB82" s="14">
        <f>previsionnel!BB81</f>
        <v>0</v>
      </c>
      <c r="BC82" s="14">
        <f>previsionnel!BC81</f>
        <v>0</v>
      </c>
      <c r="BD82" s="14">
        <f>previsionnel!BD81</f>
        <v>0</v>
      </c>
    </row>
    <row r="83" spans="1:56" ht="15.75" thickBot="1" x14ac:dyDescent="0.3">
      <c r="A83" s="12">
        <f>previsionnel!A82</f>
        <v>0</v>
      </c>
      <c r="B83" s="8">
        <f>previsionnel!B82</f>
        <v>0</v>
      </c>
      <c r="C83" s="8">
        <f>previsionnel!C82</f>
        <v>0</v>
      </c>
      <c r="D83" s="14">
        <f>previsionnel!D82</f>
        <v>0</v>
      </c>
      <c r="E83" s="14">
        <f>previsionnel!E82</f>
        <v>0</v>
      </c>
      <c r="F83" s="14">
        <f>previsionnel!F82</f>
        <v>0</v>
      </c>
      <c r="G83" s="14">
        <f>previsionnel!G82</f>
        <v>0</v>
      </c>
      <c r="H83" s="14">
        <f>previsionnel!H82</f>
        <v>0</v>
      </c>
      <c r="I83" s="14">
        <f>previsionnel!I82</f>
        <v>0</v>
      </c>
      <c r="J83" s="14">
        <f>previsionnel!J82</f>
        <v>0</v>
      </c>
      <c r="K83" s="14">
        <f>previsionnel!K82</f>
        <v>0</v>
      </c>
      <c r="L83" s="14">
        <f>previsionnel!L82</f>
        <v>0</v>
      </c>
      <c r="M83" s="14">
        <f>previsionnel!M82</f>
        <v>0</v>
      </c>
      <c r="N83" s="14">
        <f>previsionnel!N82</f>
        <v>0</v>
      </c>
      <c r="O83" s="14">
        <f>previsionnel!O82</f>
        <v>0</v>
      </c>
      <c r="P83" s="14">
        <f>previsionnel!P82</f>
        <v>0</v>
      </c>
      <c r="Q83" s="14">
        <f>previsionnel!Q82</f>
        <v>0</v>
      </c>
      <c r="R83" s="14">
        <f>previsionnel!R82</f>
        <v>0</v>
      </c>
      <c r="S83" s="14">
        <f>previsionnel!S82</f>
        <v>0</v>
      </c>
      <c r="T83" s="14">
        <f>previsionnel!T82</f>
        <v>0</v>
      </c>
      <c r="U83" s="14">
        <f>previsionnel!U82</f>
        <v>0</v>
      </c>
      <c r="V83" s="14">
        <f>previsionnel!V82</f>
        <v>0</v>
      </c>
      <c r="W83" s="14">
        <f>previsionnel!W82</f>
        <v>0</v>
      </c>
      <c r="X83" s="14">
        <f>previsionnel!X82</f>
        <v>0</v>
      </c>
      <c r="Y83" s="14">
        <f>previsionnel!Y82</f>
        <v>0</v>
      </c>
      <c r="Z83" s="14">
        <f>previsionnel!Z82</f>
        <v>0</v>
      </c>
      <c r="AA83" s="14">
        <f>previsionnel!AA82</f>
        <v>0</v>
      </c>
      <c r="AB83" s="14">
        <f>previsionnel!AB82</f>
        <v>0</v>
      </c>
      <c r="AC83" s="14">
        <f>previsionnel!AC82</f>
        <v>0</v>
      </c>
      <c r="AD83" s="14">
        <f>previsionnel!AD82</f>
        <v>0</v>
      </c>
      <c r="AE83" s="14">
        <f>previsionnel!AE82</f>
        <v>0</v>
      </c>
      <c r="AF83" s="14">
        <f>previsionnel!AF82</f>
        <v>0</v>
      </c>
      <c r="AG83" s="14">
        <f>previsionnel!AG82</f>
        <v>0</v>
      </c>
      <c r="AH83" s="14">
        <f>previsionnel!AH82</f>
        <v>0</v>
      </c>
      <c r="AI83" s="14">
        <f>previsionnel!AI82</f>
        <v>0</v>
      </c>
      <c r="AJ83" s="14">
        <f>previsionnel!AJ82</f>
        <v>0</v>
      </c>
      <c r="AK83" s="14">
        <f>previsionnel!AK82</f>
        <v>0</v>
      </c>
      <c r="AL83" s="14">
        <f>previsionnel!AL82</f>
        <v>0</v>
      </c>
      <c r="AM83" s="14">
        <f>previsionnel!AM82</f>
        <v>0</v>
      </c>
      <c r="AN83" s="14">
        <f>previsionnel!AN82</f>
        <v>0</v>
      </c>
      <c r="AO83" s="14">
        <f>previsionnel!AO82</f>
        <v>0</v>
      </c>
      <c r="AP83" s="14">
        <f>previsionnel!AP82</f>
        <v>0</v>
      </c>
      <c r="AQ83" s="14">
        <f>previsionnel!AQ82</f>
        <v>0</v>
      </c>
      <c r="AR83" s="14">
        <f>previsionnel!AR82</f>
        <v>0</v>
      </c>
      <c r="AS83" s="14">
        <f>previsionnel!AS82</f>
        <v>0</v>
      </c>
      <c r="AT83" s="14">
        <f>previsionnel!AT82</f>
        <v>0</v>
      </c>
      <c r="AU83" s="14">
        <f>previsionnel!AU82</f>
        <v>0</v>
      </c>
      <c r="AV83" s="14">
        <f>previsionnel!AV82</f>
        <v>0</v>
      </c>
      <c r="AW83" s="14">
        <f>previsionnel!AW82</f>
        <v>0</v>
      </c>
      <c r="AX83" s="14">
        <f>previsionnel!AX82</f>
        <v>0</v>
      </c>
      <c r="AY83" s="14">
        <f>previsionnel!AY82</f>
        <v>0</v>
      </c>
      <c r="AZ83" s="14">
        <f>previsionnel!AZ82</f>
        <v>0</v>
      </c>
      <c r="BA83" s="14">
        <f>previsionnel!BA82</f>
        <v>0</v>
      </c>
      <c r="BB83" s="14">
        <f>previsionnel!BB82</f>
        <v>0</v>
      </c>
      <c r="BC83" s="14">
        <f>previsionnel!BC82</f>
        <v>0</v>
      </c>
      <c r="BD83" s="14">
        <f>previsionnel!BD82</f>
        <v>0</v>
      </c>
    </row>
    <row r="84" spans="1:56" ht="15.75" thickBot="1" x14ac:dyDescent="0.3">
      <c r="A84" s="12">
        <f>previsionnel!A83</f>
        <v>0</v>
      </c>
      <c r="B84" s="8">
        <f>previsionnel!B83</f>
        <v>0</v>
      </c>
      <c r="C84" s="8">
        <f>previsionnel!C83</f>
        <v>0</v>
      </c>
      <c r="D84" s="14">
        <f>previsionnel!D83</f>
        <v>0</v>
      </c>
      <c r="E84" s="14">
        <f>previsionnel!E83</f>
        <v>0</v>
      </c>
      <c r="F84" s="14">
        <f>previsionnel!F83</f>
        <v>0</v>
      </c>
      <c r="G84" s="14">
        <f>previsionnel!G83</f>
        <v>0</v>
      </c>
      <c r="H84" s="14">
        <f>previsionnel!H83</f>
        <v>0</v>
      </c>
      <c r="I84" s="14">
        <f>previsionnel!I83</f>
        <v>0</v>
      </c>
      <c r="J84" s="14">
        <f>previsionnel!J83</f>
        <v>0</v>
      </c>
      <c r="K84" s="14">
        <f>previsionnel!K83</f>
        <v>0</v>
      </c>
      <c r="L84" s="14">
        <f>previsionnel!L83</f>
        <v>0</v>
      </c>
      <c r="M84" s="14">
        <f>previsionnel!M83</f>
        <v>0</v>
      </c>
      <c r="N84" s="14">
        <f>previsionnel!N83</f>
        <v>0</v>
      </c>
      <c r="O84" s="14">
        <f>previsionnel!O83</f>
        <v>0</v>
      </c>
      <c r="P84" s="14">
        <f>previsionnel!P83</f>
        <v>0</v>
      </c>
      <c r="Q84" s="14">
        <f>previsionnel!Q83</f>
        <v>0</v>
      </c>
      <c r="R84" s="14">
        <f>previsionnel!R83</f>
        <v>0</v>
      </c>
      <c r="S84" s="14">
        <f>previsionnel!S83</f>
        <v>0</v>
      </c>
      <c r="T84" s="14">
        <f>previsionnel!T83</f>
        <v>0</v>
      </c>
      <c r="U84" s="14">
        <f>previsionnel!U83</f>
        <v>0</v>
      </c>
      <c r="V84" s="14">
        <f>previsionnel!V83</f>
        <v>0</v>
      </c>
      <c r="W84" s="14">
        <f>previsionnel!W83</f>
        <v>0</v>
      </c>
      <c r="X84" s="14">
        <f>previsionnel!X83</f>
        <v>0</v>
      </c>
      <c r="Y84" s="14">
        <f>previsionnel!Y83</f>
        <v>0</v>
      </c>
      <c r="Z84" s="14">
        <f>previsionnel!Z83</f>
        <v>0</v>
      </c>
      <c r="AA84" s="14">
        <f>previsionnel!AA83</f>
        <v>0</v>
      </c>
      <c r="AB84" s="14">
        <f>previsionnel!AB83</f>
        <v>0</v>
      </c>
      <c r="AC84" s="14">
        <f>previsionnel!AC83</f>
        <v>0</v>
      </c>
      <c r="AD84" s="14">
        <f>previsionnel!AD83</f>
        <v>0</v>
      </c>
      <c r="AE84" s="14">
        <f>previsionnel!AE83</f>
        <v>0</v>
      </c>
      <c r="AF84" s="14">
        <f>previsionnel!AF83</f>
        <v>0</v>
      </c>
      <c r="AG84" s="14">
        <f>previsionnel!AG83</f>
        <v>0</v>
      </c>
      <c r="AH84" s="14">
        <f>previsionnel!AH83</f>
        <v>0</v>
      </c>
      <c r="AI84" s="14">
        <f>previsionnel!AI83</f>
        <v>0</v>
      </c>
      <c r="AJ84" s="14">
        <f>previsionnel!AJ83</f>
        <v>0</v>
      </c>
      <c r="AK84" s="14">
        <f>previsionnel!AK83</f>
        <v>0</v>
      </c>
      <c r="AL84" s="14">
        <f>previsionnel!AL83</f>
        <v>0</v>
      </c>
      <c r="AM84" s="14">
        <f>previsionnel!AM83</f>
        <v>0</v>
      </c>
      <c r="AN84" s="14">
        <f>previsionnel!AN83</f>
        <v>0</v>
      </c>
      <c r="AO84" s="14">
        <f>previsionnel!AO83</f>
        <v>0</v>
      </c>
      <c r="AP84" s="14">
        <f>previsionnel!AP83</f>
        <v>0</v>
      </c>
      <c r="AQ84" s="14">
        <f>previsionnel!AQ83</f>
        <v>0</v>
      </c>
      <c r="AR84" s="14">
        <f>previsionnel!AR83</f>
        <v>0</v>
      </c>
      <c r="AS84" s="14">
        <f>previsionnel!AS83</f>
        <v>0</v>
      </c>
      <c r="AT84" s="14">
        <f>previsionnel!AT83</f>
        <v>0</v>
      </c>
      <c r="AU84" s="14">
        <f>previsionnel!AU83</f>
        <v>0</v>
      </c>
      <c r="AV84" s="14">
        <f>previsionnel!AV83</f>
        <v>0</v>
      </c>
      <c r="AW84" s="14">
        <f>previsionnel!AW83</f>
        <v>0</v>
      </c>
      <c r="AX84" s="14">
        <f>previsionnel!AX83</f>
        <v>0</v>
      </c>
      <c r="AY84" s="14">
        <f>previsionnel!AY83</f>
        <v>0</v>
      </c>
      <c r="AZ84" s="14">
        <f>previsionnel!AZ83</f>
        <v>0</v>
      </c>
      <c r="BA84" s="14">
        <f>previsionnel!BA83</f>
        <v>0</v>
      </c>
      <c r="BB84" s="14">
        <f>previsionnel!BB83</f>
        <v>0</v>
      </c>
      <c r="BC84" s="14">
        <f>previsionnel!BC83</f>
        <v>0</v>
      </c>
      <c r="BD84" s="14">
        <f>previsionnel!BD83</f>
        <v>0</v>
      </c>
    </row>
    <row r="85" spans="1:56" ht="15.75" thickBot="1" x14ac:dyDescent="0.3">
      <c r="A85" s="12">
        <f>previsionnel!A84</f>
        <v>0</v>
      </c>
      <c r="B85" s="8">
        <f>previsionnel!B84</f>
        <v>0</v>
      </c>
      <c r="C85" s="8">
        <f>previsionnel!C84</f>
        <v>0</v>
      </c>
      <c r="D85" s="14">
        <f>previsionnel!D84</f>
        <v>0</v>
      </c>
      <c r="E85" s="14">
        <f>previsionnel!E84</f>
        <v>0</v>
      </c>
      <c r="F85" s="14">
        <f>previsionnel!F84</f>
        <v>0</v>
      </c>
      <c r="G85" s="14">
        <f>previsionnel!G84</f>
        <v>0</v>
      </c>
      <c r="H85" s="14">
        <f>previsionnel!H84</f>
        <v>0</v>
      </c>
      <c r="I85" s="14">
        <f>previsionnel!I84</f>
        <v>0</v>
      </c>
      <c r="J85" s="14">
        <f>previsionnel!J84</f>
        <v>0</v>
      </c>
      <c r="K85" s="14">
        <f>previsionnel!K84</f>
        <v>0</v>
      </c>
      <c r="L85" s="14">
        <f>previsionnel!L84</f>
        <v>0</v>
      </c>
      <c r="M85" s="14">
        <f>previsionnel!M84</f>
        <v>0</v>
      </c>
      <c r="N85" s="14">
        <f>previsionnel!N84</f>
        <v>0</v>
      </c>
      <c r="O85" s="14">
        <f>previsionnel!O84</f>
        <v>0</v>
      </c>
      <c r="P85" s="14">
        <f>previsionnel!P84</f>
        <v>0</v>
      </c>
      <c r="Q85" s="14">
        <f>previsionnel!Q84</f>
        <v>0</v>
      </c>
      <c r="R85" s="14">
        <f>previsionnel!R84</f>
        <v>0</v>
      </c>
      <c r="S85" s="14">
        <f>previsionnel!S84</f>
        <v>0</v>
      </c>
      <c r="T85" s="14">
        <f>previsionnel!T84</f>
        <v>0</v>
      </c>
      <c r="U85" s="14">
        <f>previsionnel!U84</f>
        <v>0</v>
      </c>
      <c r="V85" s="14">
        <f>previsionnel!V84</f>
        <v>0</v>
      </c>
      <c r="W85" s="14">
        <f>previsionnel!W84</f>
        <v>0</v>
      </c>
      <c r="X85" s="14">
        <f>previsionnel!X84</f>
        <v>0</v>
      </c>
      <c r="Y85" s="14">
        <f>previsionnel!Y84</f>
        <v>0</v>
      </c>
      <c r="Z85" s="14">
        <f>previsionnel!Z84</f>
        <v>0</v>
      </c>
      <c r="AA85" s="14">
        <f>previsionnel!AA84</f>
        <v>0</v>
      </c>
      <c r="AB85" s="14">
        <f>previsionnel!AB84</f>
        <v>0</v>
      </c>
      <c r="AC85" s="14">
        <f>previsionnel!AC84</f>
        <v>0</v>
      </c>
      <c r="AD85" s="14">
        <f>previsionnel!AD84</f>
        <v>0</v>
      </c>
      <c r="AE85" s="14">
        <f>previsionnel!AE84</f>
        <v>0</v>
      </c>
      <c r="AF85" s="14">
        <f>previsionnel!AF84</f>
        <v>0</v>
      </c>
      <c r="AG85" s="14">
        <f>previsionnel!AG84</f>
        <v>0</v>
      </c>
      <c r="AH85" s="14">
        <f>previsionnel!AH84</f>
        <v>0</v>
      </c>
      <c r="AI85" s="14">
        <f>previsionnel!AI84</f>
        <v>0</v>
      </c>
      <c r="AJ85" s="14">
        <f>previsionnel!AJ84</f>
        <v>0</v>
      </c>
      <c r="AK85" s="14">
        <f>previsionnel!AK84</f>
        <v>0</v>
      </c>
      <c r="AL85" s="14">
        <f>previsionnel!AL84</f>
        <v>0</v>
      </c>
      <c r="AM85" s="14">
        <f>previsionnel!AM84</f>
        <v>0</v>
      </c>
      <c r="AN85" s="14">
        <f>previsionnel!AN84</f>
        <v>0</v>
      </c>
      <c r="AO85" s="14">
        <f>previsionnel!AO84</f>
        <v>0</v>
      </c>
      <c r="AP85" s="14">
        <f>previsionnel!AP84</f>
        <v>0</v>
      </c>
      <c r="AQ85" s="14">
        <f>previsionnel!AQ84</f>
        <v>0</v>
      </c>
      <c r="AR85" s="14">
        <f>previsionnel!AR84</f>
        <v>0</v>
      </c>
      <c r="AS85" s="14">
        <f>previsionnel!AS84</f>
        <v>0</v>
      </c>
      <c r="AT85" s="14">
        <f>previsionnel!AT84</f>
        <v>0</v>
      </c>
      <c r="AU85" s="14">
        <f>previsionnel!AU84</f>
        <v>0</v>
      </c>
      <c r="AV85" s="14">
        <f>previsionnel!AV84</f>
        <v>0</v>
      </c>
      <c r="AW85" s="14">
        <f>previsionnel!AW84</f>
        <v>0</v>
      </c>
      <c r="AX85" s="14">
        <f>previsionnel!AX84</f>
        <v>0</v>
      </c>
      <c r="AY85" s="14">
        <f>previsionnel!AY84</f>
        <v>0</v>
      </c>
      <c r="AZ85" s="14">
        <f>previsionnel!AZ84</f>
        <v>0</v>
      </c>
      <c r="BA85" s="14">
        <f>previsionnel!BA84</f>
        <v>0</v>
      </c>
      <c r="BB85" s="14">
        <f>previsionnel!BB84</f>
        <v>0</v>
      </c>
      <c r="BC85" s="14">
        <f>previsionnel!BC84</f>
        <v>0</v>
      </c>
      <c r="BD85" s="14">
        <f>previsionnel!BD84</f>
        <v>0</v>
      </c>
    </row>
    <row r="86" spans="1:56" ht="15.75" thickBot="1" x14ac:dyDescent="0.3">
      <c r="A86" s="12">
        <f>previsionnel!A85</f>
        <v>0</v>
      </c>
      <c r="B86" s="8">
        <f>previsionnel!B85</f>
        <v>0</v>
      </c>
      <c r="C86" s="8">
        <f>previsionnel!C85</f>
        <v>0</v>
      </c>
      <c r="D86" s="14">
        <f>previsionnel!D85</f>
        <v>0</v>
      </c>
      <c r="E86" s="14">
        <f>previsionnel!E85</f>
        <v>0</v>
      </c>
      <c r="F86" s="14">
        <f>previsionnel!F85</f>
        <v>0</v>
      </c>
      <c r="G86" s="14">
        <f>previsionnel!G85</f>
        <v>0</v>
      </c>
      <c r="H86" s="14">
        <f>previsionnel!H85</f>
        <v>0</v>
      </c>
      <c r="I86" s="14">
        <f>previsionnel!I85</f>
        <v>0</v>
      </c>
      <c r="J86" s="14">
        <f>previsionnel!J85</f>
        <v>0</v>
      </c>
      <c r="K86" s="14">
        <f>previsionnel!K85</f>
        <v>0</v>
      </c>
      <c r="L86" s="14">
        <f>previsionnel!L85</f>
        <v>0</v>
      </c>
      <c r="M86" s="14">
        <f>previsionnel!M85</f>
        <v>0</v>
      </c>
      <c r="N86" s="14">
        <f>previsionnel!N85</f>
        <v>0</v>
      </c>
      <c r="O86" s="14">
        <f>previsionnel!O85</f>
        <v>0</v>
      </c>
      <c r="P86" s="14">
        <f>previsionnel!P85</f>
        <v>0</v>
      </c>
      <c r="Q86" s="14">
        <f>previsionnel!Q85</f>
        <v>0</v>
      </c>
      <c r="R86" s="14">
        <f>previsionnel!R85</f>
        <v>0</v>
      </c>
      <c r="S86" s="14">
        <f>previsionnel!S85</f>
        <v>0</v>
      </c>
      <c r="T86" s="14">
        <f>previsionnel!T85</f>
        <v>0</v>
      </c>
      <c r="U86" s="14">
        <f>previsionnel!U85</f>
        <v>0</v>
      </c>
      <c r="V86" s="14">
        <f>previsionnel!V85</f>
        <v>0</v>
      </c>
      <c r="W86" s="14">
        <f>previsionnel!W85</f>
        <v>0</v>
      </c>
      <c r="X86" s="14">
        <f>previsionnel!X85</f>
        <v>0</v>
      </c>
      <c r="Y86" s="14">
        <f>previsionnel!Y85</f>
        <v>0</v>
      </c>
      <c r="Z86" s="14">
        <f>previsionnel!Z85</f>
        <v>0</v>
      </c>
      <c r="AA86" s="14">
        <f>previsionnel!AA85</f>
        <v>0</v>
      </c>
      <c r="AB86" s="14">
        <f>previsionnel!AB85</f>
        <v>0</v>
      </c>
      <c r="AC86" s="14">
        <f>previsionnel!AC85</f>
        <v>0</v>
      </c>
      <c r="AD86" s="14">
        <f>previsionnel!AD85</f>
        <v>0</v>
      </c>
      <c r="AE86" s="14">
        <f>previsionnel!AE85</f>
        <v>0</v>
      </c>
      <c r="AF86" s="14">
        <f>previsionnel!AF85</f>
        <v>0</v>
      </c>
      <c r="AG86" s="14">
        <f>previsionnel!AG85</f>
        <v>0</v>
      </c>
      <c r="AH86" s="14">
        <f>previsionnel!AH85</f>
        <v>0</v>
      </c>
      <c r="AI86" s="14">
        <f>previsionnel!AI85</f>
        <v>0</v>
      </c>
      <c r="AJ86" s="14">
        <f>previsionnel!AJ85</f>
        <v>0</v>
      </c>
      <c r="AK86" s="14">
        <f>previsionnel!AK85</f>
        <v>0</v>
      </c>
      <c r="AL86" s="14">
        <f>previsionnel!AL85</f>
        <v>0</v>
      </c>
      <c r="AM86" s="14">
        <f>previsionnel!AM85</f>
        <v>0</v>
      </c>
      <c r="AN86" s="14">
        <f>previsionnel!AN85</f>
        <v>0</v>
      </c>
      <c r="AO86" s="14">
        <f>previsionnel!AO85</f>
        <v>0</v>
      </c>
      <c r="AP86" s="14">
        <f>previsionnel!AP85</f>
        <v>0</v>
      </c>
      <c r="AQ86" s="14">
        <f>previsionnel!AQ85</f>
        <v>0</v>
      </c>
      <c r="AR86" s="14">
        <f>previsionnel!AR85</f>
        <v>0</v>
      </c>
      <c r="AS86" s="14">
        <f>previsionnel!AS85</f>
        <v>0</v>
      </c>
      <c r="AT86" s="14">
        <f>previsionnel!AT85</f>
        <v>0</v>
      </c>
      <c r="AU86" s="14">
        <f>previsionnel!AU85</f>
        <v>0</v>
      </c>
      <c r="AV86" s="14">
        <f>previsionnel!AV85</f>
        <v>0</v>
      </c>
      <c r="AW86" s="14">
        <f>previsionnel!AW85</f>
        <v>0</v>
      </c>
      <c r="AX86" s="14">
        <f>previsionnel!AX85</f>
        <v>0</v>
      </c>
      <c r="AY86" s="14">
        <f>previsionnel!AY85</f>
        <v>0</v>
      </c>
      <c r="AZ86" s="14">
        <f>previsionnel!AZ85</f>
        <v>0</v>
      </c>
      <c r="BA86" s="14">
        <f>previsionnel!BA85</f>
        <v>0</v>
      </c>
      <c r="BB86" s="14">
        <f>previsionnel!BB85</f>
        <v>0</v>
      </c>
      <c r="BC86" s="14">
        <f>previsionnel!BC85</f>
        <v>0</v>
      </c>
      <c r="BD86" s="14">
        <f>previsionnel!BD85</f>
        <v>0</v>
      </c>
    </row>
    <row r="87" spans="1:56" ht="15.75" thickBot="1" x14ac:dyDescent="0.3">
      <c r="A87" s="12">
        <f>previsionnel!A86</f>
        <v>0</v>
      </c>
      <c r="B87" s="8">
        <f>previsionnel!B86</f>
        <v>0</v>
      </c>
      <c r="C87" s="8">
        <f>previsionnel!C86</f>
        <v>0</v>
      </c>
      <c r="D87" s="14">
        <f>previsionnel!D86</f>
        <v>0</v>
      </c>
      <c r="E87" s="14">
        <f>previsionnel!E86</f>
        <v>0</v>
      </c>
      <c r="F87" s="14">
        <f>previsionnel!F86</f>
        <v>0</v>
      </c>
      <c r="G87" s="14">
        <f>previsionnel!G86</f>
        <v>0</v>
      </c>
      <c r="H87" s="14">
        <f>previsionnel!H86</f>
        <v>0</v>
      </c>
      <c r="I87" s="14">
        <f>previsionnel!I86</f>
        <v>0</v>
      </c>
      <c r="J87" s="14">
        <f>previsionnel!J86</f>
        <v>0</v>
      </c>
      <c r="K87" s="14">
        <f>previsionnel!K86</f>
        <v>0</v>
      </c>
      <c r="L87" s="14">
        <f>previsionnel!L86</f>
        <v>0</v>
      </c>
      <c r="M87" s="14">
        <f>previsionnel!M86</f>
        <v>0</v>
      </c>
      <c r="N87" s="14">
        <f>previsionnel!N86</f>
        <v>0</v>
      </c>
      <c r="O87" s="14">
        <f>previsionnel!O86</f>
        <v>0</v>
      </c>
      <c r="P87" s="14">
        <f>previsionnel!P86</f>
        <v>0</v>
      </c>
      <c r="Q87" s="14">
        <f>previsionnel!Q86</f>
        <v>0</v>
      </c>
      <c r="R87" s="14">
        <f>previsionnel!R86</f>
        <v>0</v>
      </c>
      <c r="S87" s="14">
        <f>previsionnel!S86</f>
        <v>0</v>
      </c>
      <c r="T87" s="14">
        <f>previsionnel!T86</f>
        <v>0</v>
      </c>
      <c r="U87" s="14">
        <f>previsionnel!U86</f>
        <v>0</v>
      </c>
      <c r="V87" s="14">
        <f>previsionnel!V86</f>
        <v>0</v>
      </c>
      <c r="W87" s="14">
        <f>previsionnel!W86</f>
        <v>0</v>
      </c>
      <c r="X87" s="14">
        <f>previsionnel!X86</f>
        <v>0</v>
      </c>
      <c r="Y87" s="14">
        <f>previsionnel!Y86</f>
        <v>0</v>
      </c>
      <c r="Z87" s="14">
        <f>previsionnel!Z86</f>
        <v>0</v>
      </c>
      <c r="AA87" s="14">
        <f>previsionnel!AA86</f>
        <v>0</v>
      </c>
      <c r="AB87" s="14">
        <f>previsionnel!AB86</f>
        <v>0</v>
      </c>
      <c r="AC87" s="14">
        <f>previsionnel!AC86</f>
        <v>0</v>
      </c>
      <c r="AD87" s="14">
        <f>previsionnel!AD86</f>
        <v>0</v>
      </c>
      <c r="AE87" s="14">
        <f>previsionnel!AE86</f>
        <v>0</v>
      </c>
      <c r="AF87" s="14">
        <f>previsionnel!AF86</f>
        <v>0</v>
      </c>
      <c r="AG87" s="14">
        <f>previsionnel!AG86</f>
        <v>0</v>
      </c>
      <c r="AH87" s="14">
        <f>previsionnel!AH86</f>
        <v>0</v>
      </c>
      <c r="AI87" s="14">
        <f>previsionnel!AI86</f>
        <v>0</v>
      </c>
      <c r="AJ87" s="14">
        <f>previsionnel!AJ86</f>
        <v>0</v>
      </c>
      <c r="AK87" s="14">
        <f>previsionnel!AK86</f>
        <v>0</v>
      </c>
      <c r="AL87" s="14">
        <f>previsionnel!AL86</f>
        <v>0</v>
      </c>
      <c r="AM87" s="14">
        <f>previsionnel!AM86</f>
        <v>0</v>
      </c>
      <c r="AN87" s="14">
        <f>previsionnel!AN86</f>
        <v>0</v>
      </c>
      <c r="AO87" s="14">
        <f>previsionnel!AO86</f>
        <v>0</v>
      </c>
      <c r="AP87" s="14">
        <f>previsionnel!AP86</f>
        <v>0</v>
      </c>
      <c r="AQ87" s="14">
        <f>previsionnel!AQ86</f>
        <v>0</v>
      </c>
      <c r="AR87" s="14">
        <f>previsionnel!AR86</f>
        <v>0</v>
      </c>
      <c r="AS87" s="14">
        <f>previsionnel!AS86</f>
        <v>0</v>
      </c>
      <c r="AT87" s="14">
        <f>previsionnel!AT86</f>
        <v>0</v>
      </c>
      <c r="AU87" s="14">
        <f>previsionnel!AU86</f>
        <v>0</v>
      </c>
      <c r="AV87" s="14">
        <f>previsionnel!AV86</f>
        <v>0</v>
      </c>
      <c r="AW87" s="14">
        <f>previsionnel!AW86</f>
        <v>0</v>
      </c>
      <c r="AX87" s="14">
        <f>previsionnel!AX86</f>
        <v>0</v>
      </c>
      <c r="AY87" s="14">
        <f>previsionnel!AY86</f>
        <v>0</v>
      </c>
      <c r="AZ87" s="14">
        <f>previsionnel!AZ86</f>
        <v>0</v>
      </c>
      <c r="BA87" s="14">
        <f>previsionnel!BA86</f>
        <v>0</v>
      </c>
      <c r="BB87" s="14">
        <f>previsionnel!BB86</f>
        <v>0</v>
      </c>
      <c r="BC87" s="14">
        <f>previsionnel!BC86</f>
        <v>0</v>
      </c>
      <c r="BD87" s="14">
        <f>previsionnel!BD86</f>
        <v>0</v>
      </c>
    </row>
    <row r="88" spans="1:56" ht="15.75" thickBot="1" x14ac:dyDescent="0.3">
      <c r="A88" s="12">
        <f>previsionnel!A87</f>
        <v>0</v>
      </c>
      <c r="B88" s="8">
        <f>previsionnel!B87</f>
        <v>0</v>
      </c>
      <c r="C88" s="8">
        <f>previsionnel!C87</f>
        <v>0</v>
      </c>
      <c r="D88" s="14">
        <f>previsionnel!D87</f>
        <v>0</v>
      </c>
      <c r="E88" s="14">
        <f>previsionnel!E87</f>
        <v>0</v>
      </c>
      <c r="F88" s="14">
        <f>previsionnel!F87</f>
        <v>0</v>
      </c>
      <c r="G88" s="14">
        <f>previsionnel!G87</f>
        <v>0</v>
      </c>
      <c r="H88" s="14">
        <f>previsionnel!H87</f>
        <v>0</v>
      </c>
      <c r="I88" s="14">
        <f>previsionnel!I87</f>
        <v>0</v>
      </c>
      <c r="J88" s="14">
        <f>previsionnel!J87</f>
        <v>0</v>
      </c>
      <c r="K88" s="14">
        <f>previsionnel!K87</f>
        <v>0</v>
      </c>
      <c r="L88" s="14">
        <f>previsionnel!L87</f>
        <v>0</v>
      </c>
      <c r="M88" s="14">
        <f>previsionnel!M87</f>
        <v>0</v>
      </c>
      <c r="N88" s="14">
        <f>previsionnel!N87</f>
        <v>0</v>
      </c>
      <c r="O88" s="14">
        <f>previsionnel!O87</f>
        <v>0</v>
      </c>
      <c r="P88" s="14">
        <f>previsionnel!P87</f>
        <v>0</v>
      </c>
      <c r="Q88" s="14">
        <f>previsionnel!Q87</f>
        <v>0</v>
      </c>
      <c r="R88" s="14">
        <f>previsionnel!R87</f>
        <v>0</v>
      </c>
      <c r="S88" s="14">
        <f>previsionnel!S87</f>
        <v>0</v>
      </c>
      <c r="T88" s="14">
        <f>previsionnel!T87</f>
        <v>0</v>
      </c>
      <c r="U88" s="14">
        <f>previsionnel!U87</f>
        <v>0</v>
      </c>
      <c r="V88" s="14">
        <f>previsionnel!V87</f>
        <v>0</v>
      </c>
      <c r="W88" s="14">
        <f>previsionnel!W87</f>
        <v>0</v>
      </c>
      <c r="X88" s="14">
        <f>previsionnel!X87</f>
        <v>0</v>
      </c>
      <c r="Y88" s="14">
        <f>previsionnel!Y87</f>
        <v>0</v>
      </c>
      <c r="Z88" s="14">
        <f>previsionnel!Z87</f>
        <v>0</v>
      </c>
      <c r="AA88" s="14">
        <f>previsionnel!AA87</f>
        <v>0</v>
      </c>
      <c r="AB88" s="14">
        <f>previsionnel!AB87</f>
        <v>0</v>
      </c>
      <c r="AC88" s="14">
        <f>previsionnel!AC87</f>
        <v>0</v>
      </c>
      <c r="AD88" s="14">
        <f>previsionnel!AD87</f>
        <v>0</v>
      </c>
      <c r="AE88" s="14">
        <f>previsionnel!AE87</f>
        <v>0</v>
      </c>
      <c r="AF88" s="14">
        <f>previsionnel!AF87</f>
        <v>0</v>
      </c>
      <c r="AG88" s="14">
        <f>previsionnel!AG87</f>
        <v>0</v>
      </c>
      <c r="AH88" s="14">
        <f>previsionnel!AH87</f>
        <v>0</v>
      </c>
      <c r="AI88" s="14">
        <f>previsionnel!AI87</f>
        <v>0</v>
      </c>
      <c r="AJ88" s="14">
        <f>previsionnel!AJ87</f>
        <v>0</v>
      </c>
      <c r="AK88" s="14">
        <f>previsionnel!AK87</f>
        <v>0</v>
      </c>
      <c r="AL88" s="14">
        <f>previsionnel!AL87</f>
        <v>0</v>
      </c>
      <c r="AM88" s="14">
        <f>previsionnel!AM87</f>
        <v>0</v>
      </c>
      <c r="AN88" s="14">
        <f>previsionnel!AN87</f>
        <v>0</v>
      </c>
      <c r="AO88" s="14">
        <f>previsionnel!AO87</f>
        <v>0</v>
      </c>
      <c r="AP88" s="14">
        <f>previsionnel!AP87</f>
        <v>0</v>
      </c>
      <c r="AQ88" s="14">
        <f>previsionnel!AQ87</f>
        <v>0</v>
      </c>
      <c r="AR88" s="14">
        <f>previsionnel!AR87</f>
        <v>0</v>
      </c>
      <c r="AS88" s="14">
        <f>previsionnel!AS87</f>
        <v>0</v>
      </c>
      <c r="AT88" s="14">
        <f>previsionnel!AT87</f>
        <v>0</v>
      </c>
      <c r="AU88" s="14">
        <f>previsionnel!AU87</f>
        <v>0</v>
      </c>
      <c r="AV88" s="14">
        <f>previsionnel!AV87</f>
        <v>0</v>
      </c>
      <c r="AW88" s="14">
        <f>previsionnel!AW87</f>
        <v>0</v>
      </c>
      <c r="AX88" s="14">
        <f>previsionnel!AX87</f>
        <v>0</v>
      </c>
      <c r="AY88" s="14">
        <f>previsionnel!AY87</f>
        <v>0</v>
      </c>
      <c r="AZ88" s="14">
        <f>previsionnel!AZ87</f>
        <v>0</v>
      </c>
      <c r="BA88" s="14">
        <f>previsionnel!BA87</f>
        <v>0</v>
      </c>
      <c r="BB88" s="14">
        <f>previsionnel!BB87</f>
        <v>0</v>
      </c>
      <c r="BC88" s="14">
        <f>previsionnel!BC87</f>
        <v>0</v>
      </c>
      <c r="BD88" s="14">
        <f>previsionnel!BD87</f>
        <v>0</v>
      </c>
    </row>
    <row r="89" spans="1:56" ht="15.75" thickBot="1" x14ac:dyDescent="0.3">
      <c r="A89" s="12">
        <f>previsionnel!A88</f>
        <v>0</v>
      </c>
      <c r="B89" s="8">
        <f>previsionnel!B88</f>
        <v>0</v>
      </c>
      <c r="C89" s="8">
        <f>previsionnel!C88</f>
        <v>0</v>
      </c>
      <c r="D89" s="14">
        <f>previsionnel!D88</f>
        <v>0</v>
      </c>
      <c r="E89" s="14">
        <f>previsionnel!E88</f>
        <v>0</v>
      </c>
      <c r="F89" s="14">
        <f>previsionnel!F88</f>
        <v>0</v>
      </c>
      <c r="G89" s="14">
        <f>previsionnel!G88</f>
        <v>0</v>
      </c>
      <c r="H89" s="14">
        <f>previsionnel!H88</f>
        <v>0</v>
      </c>
      <c r="I89" s="14">
        <f>previsionnel!I88</f>
        <v>0</v>
      </c>
      <c r="J89" s="14">
        <f>previsionnel!J88</f>
        <v>0</v>
      </c>
      <c r="K89" s="14">
        <f>previsionnel!K88</f>
        <v>0</v>
      </c>
      <c r="L89" s="14">
        <f>previsionnel!L88</f>
        <v>0</v>
      </c>
      <c r="M89" s="14">
        <f>previsionnel!M88</f>
        <v>0</v>
      </c>
      <c r="N89" s="14">
        <f>previsionnel!N88</f>
        <v>0</v>
      </c>
      <c r="O89" s="14">
        <f>previsionnel!O88</f>
        <v>0</v>
      </c>
      <c r="P89" s="14">
        <f>previsionnel!P88</f>
        <v>0</v>
      </c>
      <c r="Q89" s="14">
        <f>previsionnel!Q88</f>
        <v>0</v>
      </c>
      <c r="R89" s="14">
        <f>previsionnel!R88</f>
        <v>0</v>
      </c>
      <c r="S89" s="14">
        <f>previsionnel!S88</f>
        <v>0</v>
      </c>
      <c r="T89" s="14">
        <f>previsionnel!T88</f>
        <v>0</v>
      </c>
      <c r="U89" s="14">
        <f>previsionnel!U88</f>
        <v>0</v>
      </c>
      <c r="V89" s="14">
        <f>previsionnel!V88</f>
        <v>0</v>
      </c>
      <c r="W89" s="14">
        <f>previsionnel!W88</f>
        <v>0</v>
      </c>
      <c r="X89" s="14">
        <f>previsionnel!X88</f>
        <v>0</v>
      </c>
      <c r="Y89" s="14">
        <f>previsionnel!Y88</f>
        <v>0</v>
      </c>
      <c r="Z89" s="14">
        <f>previsionnel!Z88</f>
        <v>0</v>
      </c>
      <c r="AA89" s="14">
        <f>previsionnel!AA88</f>
        <v>0</v>
      </c>
      <c r="AB89" s="14">
        <f>previsionnel!AB88</f>
        <v>0</v>
      </c>
      <c r="AC89" s="14">
        <f>previsionnel!AC88</f>
        <v>0</v>
      </c>
      <c r="AD89" s="14">
        <f>previsionnel!AD88</f>
        <v>0</v>
      </c>
      <c r="AE89" s="14">
        <f>previsionnel!AE88</f>
        <v>0</v>
      </c>
      <c r="AF89" s="14">
        <f>previsionnel!AF88</f>
        <v>0</v>
      </c>
      <c r="AG89" s="14">
        <f>previsionnel!AG88</f>
        <v>0</v>
      </c>
      <c r="AH89" s="14">
        <f>previsionnel!AH88</f>
        <v>0</v>
      </c>
      <c r="AI89" s="14">
        <f>previsionnel!AI88</f>
        <v>0</v>
      </c>
      <c r="AJ89" s="14">
        <f>previsionnel!AJ88</f>
        <v>0</v>
      </c>
      <c r="AK89" s="14">
        <f>previsionnel!AK88</f>
        <v>0</v>
      </c>
      <c r="AL89" s="14">
        <f>previsionnel!AL88</f>
        <v>0</v>
      </c>
      <c r="AM89" s="14">
        <f>previsionnel!AM88</f>
        <v>0</v>
      </c>
      <c r="AN89" s="14">
        <f>previsionnel!AN88</f>
        <v>0</v>
      </c>
      <c r="AO89" s="14">
        <f>previsionnel!AO88</f>
        <v>0</v>
      </c>
      <c r="AP89" s="14">
        <f>previsionnel!AP88</f>
        <v>0</v>
      </c>
      <c r="AQ89" s="14">
        <f>previsionnel!AQ88</f>
        <v>0</v>
      </c>
      <c r="AR89" s="14">
        <f>previsionnel!AR88</f>
        <v>0</v>
      </c>
      <c r="AS89" s="14">
        <f>previsionnel!AS88</f>
        <v>0</v>
      </c>
      <c r="AT89" s="14">
        <f>previsionnel!AT88</f>
        <v>0</v>
      </c>
      <c r="AU89" s="14">
        <f>previsionnel!AU88</f>
        <v>0</v>
      </c>
      <c r="AV89" s="14">
        <f>previsionnel!AV88</f>
        <v>0</v>
      </c>
      <c r="AW89" s="14">
        <f>previsionnel!AW88</f>
        <v>0</v>
      </c>
      <c r="AX89" s="14">
        <f>previsionnel!AX88</f>
        <v>0</v>
      </c>
      <c r="AY89" s="14">
        <f>previsionnel!AY88</f>
        <v>0</v>
      </c>
      <c r="AZ89" s="14">
        <f>previsionnel!AZ88</f>
        <v>0</v>
      </c>
      <c r="BA89" s="14">
        <f>previsionnel!BA88</f>
        <v>0</v>
      </c>
      <c r="BB89" s="14">
        <f>previsionnel!BB88</f>
        <v>0</v>
      </c>
      <c r="BC89" s="14">
        <f>previsionnel!BC88</f>
        <v>0</v>
      </c>
      <c r="BD89" s="14">
        <f>previsionnel!BD88</f>
        <v>0</v>
      </c>
    </row>
    <row r="90" spans="1:56" ht="15.75" thickBot="1" x14ac:dyDescent="0.3">
      <c r="A90" s="12">
        <f>previsionnel!A89</f>
        <v>0</v>
      </c>
      <c r="B90" s="8">
        <f>previsionnel!B89</f>
        <v>0</v>
      </c>
      <c r="C90" s="8">
        <f>previsionnel!C89</f>
        <v>0</v>
      </c>
      <c r="D90" s="14">
        <f>previsionnel!D89</f>
        <v>0</v>
      </c>
      <c r="E90" s="14">
        <f>previsionnel!E89</f>
        <v>0</v>
      </c>
      <c r="F90" s="14">
        <f>previsionnel!F89</f>
        <v>0</v>
      </c>
      <c r="G90" s="14">
        <f>previsionnel!G89</f>
        <v>0</v>
      </c>
      <c r="H90" s="14">
        <f>previsionnel!H89</f>
        <v>0</v>
      </c>
      <c r="I90" s="14">
        <f>previsionnel!I89</f>
        <v>0</v>
      </c>
      <c r="J90" s="14">
        <f>previsionnel!J89</f>
        <v>0</v>
      </c>
      <c r="K90" s="14">
        <f>previsionnel!K89</f>
        <v>0</v>
      </c>
      <c r="L90" s="14">
        <f>previsionnel!L89</f>
        <v>0</v>
      </c>
      <c r="M90" s="14">
        <f>previsionnel!M89</f>
        <v>0</v>
      </c>
      <c r="N90" s="14">
        <f>previsionnel!N89</f>
        <v>0</v>
      </c>
      <c r="O90" s="14">
        <f>previsionnel!O89</f>
        <v>0</v>
      </c>
      <c r="P90" s="14">
        <f>previsionnel!P89</f>
        <v>0</v>
      </c>
      <c r="Q90" s="14">
        <f>previsionnel!Q89</f>
        <v>0</v>
      </c>
      <c r="R90" s="14">
        <f>previsionnel!R89</f>
        <v>0</v>
      </c>
      <c r="S90" s="14">
        <f>previsionnel!S89</f>
        <v>0</v>
      </c>
      <c r="T90" s="14">
        <f>previsionnel!T89</f>
        <v>0</v>
      </c>
      <c r="U90" s="14">
        <f>previsionnel!U89</f>
        <v>0</v>
      </c>
      <c r="V90" s="14">
        <f>previsionnel!V89</f>
        <v>0</v>
      </c>
      <c r="W90" s="14">
        <f>previsionnel!W89</f>
        <v>0</v>
      </c>
      <c r="X90" s="14">
        <f>previsionnel!X89</f>
        <v>0</v>
      </c>
      <c r="Y90" s="14">
        <f>previsionnel!Y89</f>
        <v>0</v>
      </c>
      <c r="Z90" s="14">
        <f>previsionnel!Z89</f>
        <v>0</v>
      </c>
      <c r="AA90" s="14">
        <f>previsionnel!AA89</f>
        <v>0</v>
      </c>
      <c r="AB90" s="14">
        <f>previsionnel!AB89</f>
        <v>0</v>
      </c>
      <c r="AC90" s="14">
        <f>previsionnel!AC89</f>
        <v>0</v>
      </c>
      <c r="AD90" s="14">
        <f>previsionnel!AD89</f>
        <v>0</v>
      </c>
      <c r="AE90" s="14">
        <f>previsionnel!AE89</f>
        <v>0</v>
      </c>
      <c r="AF90" s="14">
        <f>previsionnel!AF89</f>
        <v>0</v>
      </c>
      <c r="AG90" s="14">
        <f>previsionnel!AG89</f>
        <v>0</v>
      </c>
      <c r="AH90" s="14">
        <f>previsionnel!AH89</f>
        <v>0</v>
      </c>
      <c r="AI90" s="14">
        <f>previsionnel!AI89</f>
        <v>0</v>
      </c>
      <c r="AJ90" s="14">
        <f>previsionnel!AJ89</f>
        <v>0</v>
      </c>
      <c r="AK90" s="14">
        <f>previsionnel!AK89</f>
        <v>0</v>
      </c>
      <c r="AL90" s="14">
        <f>previsionnel!AL89</f>
        <v>0</v>
      </c>
      <c r="AM90" s="14">
        <f>previsionnel!AM89</f>
        <v>0</v>
      </c>
      <c r="AN90" s="14">
        <f>previsionnel!AN89</f>
        <v>0</v>
      </c>
      <c r="AO90" s="14">
        <f>previsionnel!AO89</f>
        <v>0</v>
      </c>
      <c r="AP90" s="14">
        <f>previsionnel!AP89</f>
        <v>0</v>
      </c>
      <c r="AQ90" s="14">
        <f>previsionnel!AQ89</f>
        <v>0</v>
      </c>
      <c r="AR90" s="14">
        <f>previsionnel!AR89</f>
        <v>0</v>
      </c>
      <c r="AS90" s="14">
        <f>previsionnel!AS89</f>
        <v>0</v>
      </c>
      <c r="AT90" s="14">
        <f>previsionnel!AT89</f>
        <v>0</v>
      </c>
      <c r="AU90" s="14">
        <f>previsionnel!AU89</f>
        <v>0</v>
      </c>
      <c r="AV90" s="14">
        <f>previsionnel!AV89</f>
        <v>0</v>
      </c>
      <c r="AW90" s="14">
        <f>previsionnel!AW89</f>
        <v>0</v>
      </c>
      <c r="AX90" s="14">
        <f>previsionnel!AX89</f>
        <v>0</v>
      </c>
      <c r="AY90" s="14">
        <f>previsionnel!AY89</f>
        <v>0</v>
      </c>
      <c r="AZ90" s="14">
        <f>previsionnel!AZ89</f>
        <v>0</v>
      </c>
      <c r="BA90" s="14">
        <f>previsionnel!BA89</f>
        <v>0</v>
      </c>
      <c r="BB90" s="14">
        <f>previsionnel!BB89</f>
        <v>0</v>
      </c>
      <c r="BC90" s="14">
        <f>previsionnel!BC89</f>
        <v>0</v>
      </c>
      <c r="BD90" s="14">
        <f>previsionnel!BD89</f>
        <v>0</v>
      </c>
    </row>
    <row r="91" spans="1:56" ht="15.75" thickBot="1" x14ac:dyDescent="0.3">
      <c r="A91" s="12">
        <f>previsionnel!A90</f>
        <v>0</v>
      </c>
      <c r="B91" s="8">
        <f>previsionnel!B90</f>
        <v>0</v>
      </c>
      <c r="C91" s="8">
        <f>previsionnel!C90</f>
        <v>0</v>
      </c>
      <c r="D91" s="14">
        <f>previsionnel!D90</f>
        <v>0</v>
      </c>
      <c r="E91" s="14">
        <f>previsionnel!E90</f>
        <v>0</v>
      </c>
      <c r="F91" s="14">
        <f>previsionnel!F90</f>
        <v>0</v>
      </c>
      <c r="G91" s="14">
        <f>previsionnel!G90</f>
        <v>0</v>
      </c>
      <c r="H91" s="14">
        <f>previsionnel!H90</f>
        <v>0</v>
      </c>
      <c r="I91" s="14">
        <f>previsionnel!I90</f>
        <v>0</v>
      </c>
      <c r="J91" s="14">
        <f>previsionnel!J90</f>
        <v>0</v>
      </c>
      <c r="K91" s="14">
        <f>previsionnel!K90</f>
        <v>0</v>
      </c>
      <c r="L91" s="14">
        <f>previsionnel!L90</f>
        <v>0</v>
      </c>
      <c r="M91" s="14">
        <f>previsionnel!M90</f>
        <v>0</v>
      </c>
      <c r="N91" s="14">
        <f>previsionnel!N90</f>
        <v>0</v>
      </c>
      <c r="O91" s="14">
        <f>previsionnel!O90</f>
        <v>0</v>
      </c>
      <c r="P91" s="14">
        <f>previsionnel!P90</f>
        <v>0</v>
      </c>
      <c r="Q91" s="14">
        <f>previsionnel!Q90</f>
        <v>0</v>
      </c>
      <c r="R91" s="14">
        <f>previsionnel!R90</f>
        <v>0</v>
      </c>
      <c r="S91" s="14">
        <f>previsionnel!S90</f>
        <v>0</v>
      </c>
      <c r="T91" s="14">
        <f>previsionnel!T90</f>
        <v>0</v>
      </c>
      <c r="U91" s="14">
        <f>previsionnel!U90</f>
        <v>0</v>
      </c>
      <c r="V91" s="14">
        <f>previsionnel!V90</f>
        <v>0</v>
      </c>
      <c r="W91" s="14">
        <f>previsionnel!W90</f>
        <v>0</v>
      </c>
      <c r="X91" s="14">
        <f>previsionnel!X90</f>
        <v>0</v>
      </c>
      <c r="Y91" s="14">
        <f>previsionnel!Y90</f>
        <v>0</v>
      </c>
      <c r="Z91" s="14">
        <f>previsionnel!Z90</f>
        <v>0</v>
      </c>
      <c r="AA91" s="14">
        <f>previsionnel!AA90</f>
        <v>0</v>
      </c>
      <c r="AB91" s="14">
        <f>previsionnel!AB90</f>
        <v>0</v>
      </c>
      <c r="AC91" s="14">
        <f>previsionnel!AC90</f>
        <v>0</v>
      </c>
      <c r="AD91" s="14">
        <f>previsionnel!AD90</f>
        <v>0</v>
      </c>
      <c r="AE91" s="14">
        <f>previsionnel!AE90</f>
        <v>0</v>
      </c>
      <c r="AF91" s="14">
        <f>previsionnel!AF90</f>
        <v>0</v>
      </c>
      <c r="AG91" s="14">
        <f>previsionnel!AG90</f>
        <v>0</v>
      </c>
      <c r="AH91" s="14">
        <f>previsionnel!AH90</f>
        <v>0</v>
      </c>
      <c r="AI91" s="14">
        <f>previsionnel!AI90</f>
        <v>0</v>
      </c>
      <c r="AJ91" s="14">
        <f>previsionnel!AJ90</f>
        <v>0</v>
      </c>
      <c r="AK91" s="14">
        <f>previsionnel!AK90</f>
        <v>0</v>
      </c>
      <c r="AL91" s="14">
        <f>previsionnel!AL90</f>
        <v>0</v>
      </c>
      <c r="AM91" s="14">
        <f>previsionnel!AM90</f>
        <v>0</v>
      </c>
      <c r="AN91" s="14">
        <f>previsionnel!AN90</f>
        <v>0</v>
      </c>
      <c r="AO91" s="14">
        <f>previsionnel!AO90</f>
        <v>0</v>
      </c>
      <c r="AP91" s="14">
        <f>previsionnel!AP90</f>
        <v>0</v>
      </c>
      <c r="AQ91" s="14">
        <f>previsionnel!AQ90</f>
        <v>0</v>
      </c>
      <c r="AR91" s="14">
        <f>previsionnel!AR90</f>
        <v>0</v>
      </c>
      <c r="AS91" s="14">
        <f>previsionnel!AS90</f>
        <v>0</v>
      </c>
      <c r="AT91" s="14">
        <f>previsionnel!AT90</f>
        <v>0</v>
      </c>
      <c r="AU91" s="14">
        <f>previsionnel!AU90</f>
        <v>0</v>
      </c>
      <c r="AV91" s="14">
        <f>previsionnel!AV90</f>
        <v>0</v>
      </c>
      <c r="AW91" s="14">
        <f>previsionnel!AW90</f>
        <v>0</v>
      </c>
      <c r="AX91" s="14">
        <f>previsionnel!AX90</f>
        <v>0</v>
      </c>
      <c r="AY91" s="14">
        <f>previsionnel!AY90</f>
        <v>0</v>
      </c>
      <c r="AZ91" s="14">
        <f>previsionnel!AZ90</f>
        <v>0</v>
      </c>
      <c r="BA91" s="14">
        <f>previsionnel!BA90</f>
        <v>0</v>
      </c>
      <c r="BB91" s="14">
        <f>previsionnel!BB90</f>
        <v>0</v>
      </c>
      <c r="BC91" s="14">
        <f>previsionnel!BC90</f>
        <v>0</v>
      </c>
      <c r="BD91" s="14">
        <f>previsionnel!BD90</f>
        <v>0</v>
      </c>
    </row>
    <row r="92" spans="1:56" ht="15.75" thickBot="1" x14ac:dyDescent="0.3">
      <c r="A92" s="12">
        <f>previsionnel!A91</f>
        <v>0</v>
      </c>
      <c r="B92" s="8">
        <f>previsionnel!B91</f>
        <v>0</v>
      </c>
      <c r="C92" s="8">
        <f>previsionnel!C91</f>
        <v>0</v>
      </c>
      <c r="D92" s="14">
        <f>previsionnel!D91</f>
        <v>0</v>
      </c>
      <c r="E92" s="14">
        <f>previsionnel!E91</f>
        <v>0</v>
      </c>
      <c r="F92" s="14">
        <f>previsionnel!F91</f>
        <v>0</v>
      </c>
      <c r="G92" s="14">
        <f>previsionnel!G91</f>
        <v>0</v>
      </c>
      <c r="H92" s="14">
        <f>previsionnel!H91</f>
        <v>0</v>
      </c>
      <c r="I92" s="14">
        <f>previsionnel!I91</f>
        <v>0</v>
      </c>
      <c r="J92" s="14">
        <f>previsionnel!J91</f>
        <v>0</v>
      </c>
      <c r="K92" s="14">
        <f>previsionnel!K91</f>
        <v>0</v>
      </c>
      <c r="L92" s="14">
        <f>previsionnel!L91</f>
        <v>0</v>
      </c>
      <c r="M92" s="14">
        <f>previsionnel!M91</f>
        <v>0</v>
      </c>
      <c r="N92" s="14">
        <f>previsionnel!N91</f>
        <v>0</v>
      </c>
      <c r="O92" s="14">
        <f>previsionnel!O91</f>
        <v>0</v>
      </c>
      <c r="P92" s="14">
        <f>previsionnel!P91</f>
        <v>0</v>
      </c>
      <c r="Q92" s="14">
        <f>previsionnel!Q91</f>
        <v>0</v>
      </c>
      <c r="R92" s="14">
        <f>previsionnel!R91</f>
        <v>0</v>
      </c>
      <c r="S92" s="14">
        <f>previsionnel!S91</f>
        <v>0</v>
      </c>
      <c r="T92" s="14">
        <f>previsionnel!T91</f>
        <v>0</v>
      </c>
      <c r="U92" s="14">
        <f>previsionnel!U91</f>
        <v>0</v>
      </c>
      <c r="V92" s="14">
        <f>previsionnel!V91</f>
        <v>0</v>
      </c>
      <c r="W92" s="14">
        <f>previsionnel!W91</f>
        <v>0</v>
      </c>
      <c r="X92" s="14">
        <f>previsionnel!X91</f>
        <v>0</v>
      </c>
      <c r="Y92" s="14">
        <f>previsionnel!Y91</f>
        <v>0</v>
      </c>
      <c r="Z92" s="14">
        <f>previsionnel!Z91</f>
        <v>0</v>
      </c>
      <c r="AA92" s="14">
        <f>previsionnel!AA91</f>
        <v>0</v>
      </c>
      <c r="AB92" s="14">
        <f>previsionnel!AB91</f>
        <v>0</v>
      </c>
      <c r="AC92" s="14">
        <f>previsionnel!AC91</f>
        <v>0</v>
      </c>
      <c r="AD92" s="14">
        <f>previsionnel!AD91</f>
        <v>0</v>
      </c>
      <c r="AE92" s="14">
        <f>previsionnel!AE91</f>
        <v>0</v>
      </c>
      <c r="AF92" s="14">
        <f>previsionnel!AF91</f>
        <v>0</v>
      </c>
      <c r="AG92" s="14">
        <f>previsionnel!AG91</f>
        <v>0</v>
      </c>
      <c r="AH92" s="14">
        <f>previsionnel!AH91</f>
        <v>0</v>
      </c>
      <c r="AI92" s="14">
        <f>previsionnel!AI91</f>
        <v>0</v>
      </c>
      <c r="AJ92" s="14">
        <f>previsionnel!AJ91</f>
        <v>0</v>
      </c>
      <c r="AK92" s="14">
        <f>previsionnel!AK91</f>
        <v>0</v>
      </c>
      <c r="AL92" s="14">
        <f>previsionnel!AL91</f>
        <v>0</v>
      </c>
      <c r="AM92" s="14">
        <f>previsionnel!AM91</f>
        <v>0</v>
      </c>
      <c r="AN92" s="14">
        <f>previsionnel!AN91</f>
        <v>0</v>
      </c>
      <c r="AO92" s="14">
        <f>previsionnel!AO91</f>
        <v>0</v>
      </c>
      <c r="AP92" s="14">
        <f>previsionnel!AP91</f>
        <v>0</v>
      </c>
      <c r="AQ92" s="14">
        <f>previsionnel!AQ91</f>
        <v>0</v>
      </c>
      <c r="AR92" s="14">
        <f>previsionnel!AR91</f>
        <v>0</v>
      </c>
      <c r="AS92" s="14">
        <f>previsionnel!AS91</f>
        <v>0</v>
      </c>
      <c r="AT92" s="14">
        <f>previsionnel!AT91</f>
        <v>0</v>
      </c>
      <c r="AU92" s="14">
        <f>previsionnel!AU91</f>
        <v>0</v>
      </c>
      <c r="AV92" s="14">
        <f>previsionnel!AV91</f>
        <v>0</v>
      </c>
      <c r="AW92" s="14">
        <f>previsionnel!AW91</f>
        <v>0</v>
      </c>
      <c r="AX92" s="14">
        <f>previsionnel!AX91</f>
        <v>0</v>
      </c>
      <c r="AY92" s="14">
        <f>previsionnel!AY91</f>
        <v>0</v>
      </c>
      <c r="AZ92" s="14">
        <f>previsionnel!AZ91</f>
        <v>0</v>
      </c>
      <c r="BA92" s="14">
        <f>previsionnel!BA91</f>
        <v>0</v>
      </c>
      <c r="BB92" s="14">
        <f>previsionnel!BB91</f>
        <v>0</v>
      </c>
      <c r="BC92" s="14">
        <f>previsionnel!BC91</f>
        <v>0</v>
      </c>
      <c r="BD92" s="14">
        <f>previsionnel!BD91</f>
        <v>0</v>
      </c>
    </row>
    <row r="93" spans="1:56" ht="15.75" thickBot="1" x14ac:dyDescent="0.3">
      <c r="A93" s="12">
        <f>previsionnel!A92</f>
        <v>0</v>
      </c>
      <c r="B93" s="8">
        <f>previsionnel!B92</f>
        <v>0</v>
      </c>
      <c r="C93" s="8">
        <f>previsionnel!C92</f>
        <v>0</v>
      </c>
      <c r="D93" s="14">
        <f>previsionnel!D92</f>
        <v>0</v>
      </c>
      <c r="E93" s="14">
        <f>previsionnel!E92</f>
        <v>0</v>
      </c>
      <c r="F93" s="14">
        <f>previsionnel!F92</f>
        <v>0</v>
      </c>
      <c r="G93" s="14">
        <f>previsionnel!G92</f>
        <v>0</v>
      </c>
      <c r="H93" s="14">
        <f>previsionnel!H92</f>
        <v>0</v>
      </c>
      <c r="I93" s="14">
        <f>previsionnel!I92</f>
        <v>0</v>
      </c>
      <c r="J93" s="14">
        <f>previsionnel!J92</f>
        <v>0</v>
      </c>
      <c r="K93" s="14">
        <f>previsionnel!K92</f>
        <v>0</v>
      </c>
      <c r="L93" s="14">
        <f>previsionnel!L92</f>
        <v>0</v>
      </c>
      <c r="M93" s="14">
        <f>previsionnel!M92</f>
        <v>0</v>
      </c>
      <c r="N93" s="14">
        <f>previsionnel!N92</f>
        <v>0</v>
      </c>
      <c r="O93" s="14">
        <f>previsionnel!O92</f>
        <v>0</v>
      </c>
      <c r="P93" s="14">
        <f>previsionnel!P92</f>
        <v>0</v>
      </c>
      <c r="Q93" s="14">
        <f>previsionnel!Q92</f>
        <v>0</v>
      </c>
      <c r="R93" s="14">
        <f>previsionnel!R92</f>
        <v>0</v>
      </c>
      <c r="S93" s="14">
        <f>previsionnel!S92</f>
        <v>0</v>
      </c>
      <c r="T93" s="14">
        <f>previsionnel!T92</f>
        <v>0</v>
      </c>
      <c r="U93" s="14">
        <f>previsionnel!U92</f>
        <v>0</v>
      </c>
      <c r="V93" s="14">
        <f>previsionnel!V92</f>
        <v>0</v>
      </c>
      <c r="W93" s="14">
        <f>previsionnel!W92</f>
        <v>0</v>
      </c>
      <c r="X93" s="14">
        <f>previsionnel!X92</f>
        <v>0</v>
      </c>
      <c r="Y93" s="14">
        <f>previsionnel!Y92</f>
        <v>0</v>
      </c>
      <c r="Z93" s="14">
        <f>previsionnel!Z92</f>
        <v>0</v>
      </c>
      <c r="AA93" s="14">
        <f>previsionnel!AA92</f>
        <v>0</v>
      </c>
      <c r="AB93" s="14">
        <f>previsionnel!AB92</f>
        <v>0</v>
      </c>
      <c r="AC93" s="14">
        <f>previsionnel!AC92</f>
        <v>0</v>
      </c>
      <c r="AD93" s="14">
        <f>previsionnel!AD92</f>
        <v>0</v>
      </c>
      <c r="AE93" s="14">
        <f>previsionnel!AE92</f>
        <v>0</v>
      </c>
      <c r="AF93" s="14">
        <f>previsionnel!AF92</f>
        <v>0</v>
      </c>
      <c r="AG93" s="14">
        <f>previsionnel!AG92</f>
        <v>0</v>
      </c>
      <c r="AH93" s="14">
        <f>previsionnel!AH92</f>
        <v>0</v>
      </c>
      <c r="AI93" s="14">
        <f>previsionnel!AI92</f>
        <v>0</v>
      </c>
      <c r="AJ93" s="14">
        <f>previsionnel!AJ92</f>
        <v>0</v>
      </c>
      <c r="AK93" s="14">
        <f>previsionnel!AK92</f>
        <v>0</v>
      </c>
      <c r="AL93" s="14">
        <f>previsionnel!AL92</f>
        <v>0</v>
      </c>
      <c r="AM93" s="14">
        <f>previsionnel!AM92</f>
        <v>0</v>
      </c>
      <c r="AN93" s="14">
        <f>previsionnel!AN92</f>
        <v>0</v>
      </c>
      <c r="AO93" s="14">
        <f>previsionnel!AO92</f>
        <v>0</v>
      </c>
      <c r="AP93" s="14">
        <f>previsionnel!AP92</f>
        <v>0</v>
      </c>
      <c r="AQ93" s="14">
        <f>previsionnel!AQ92</f>
        <v>0</v>
      </c>
      <c r="AR93" s="14">
        <f>previsionnel!AR92</f>
        <v>0</v>
      </c>
      <c r="AS93" s="14">
        <f>previsionnel!AS92</f>
        <v>0</v>
      </c>
      <c r="AT93" s="14">
        <f>previsionnel!AT92</f>
        <v>0</v>
      </c>
      <c r="AU93" s="14">
        <f>previsionnel!AU92</f>
        <v>0</v>
      </c>
      <c r="AV93" s="14">
        <f>previsionnel!AV92</f>
        <v>0</v>
      </c>
      <c r="AW93" s="14">
        <f>previsionnel!AW92</f>
        <v>0</v>
      </c>
      <c r="AX93" s="14">
        <f>previsionnel!AX92</f>
        <v>0</v>
      </c>
      <c r="AY93" s="14">
        <f>previsionnel!AY92</f>
        <v>0</v>
      </c>
      <c r="AZ93" s="14">
        <f>previsionnel!AZ92</f>
        <v>0</v>
      </c>
      <c r="BA93" s="14">
        <f>previsionnel!BA92</f>
        <v>0</v>
      </c>
      <c r="BB93" s="14">
        <f>previsionnel!BB92</f>
        <v>0</v>
      </c>
      <c r="BC93" s="14">
        <f>previsionnel!BC92</f>
        <v>0</v>
      </c>
      <c r="BD93" s="14">
        <f>previsionnel!BD92</f>
        <v>0</v>
      </c>
    </row>
    <row r="94" spans="1:56" ht="15.75" thickBot="1" x14ac:dyDescent="0.3">
      <c r="A94" s="12">
        <f>previsionnel!A93</f>
        <v>0</v>
      </c>
      <c r="B94" s="8">
        <f>previsionnel!B93</f>
        <v>0</v>
      </c>
      <c r="C94" s="8">
        <f>previsionnel!C93</f>
        <v>0</v>
      </c>
      <c r="D94" s="14">
        <f>previsionnel!D93</f>
        <v>0</v>
      </c>
      <c r="E94" s="14">
        <f>previsionnel!E93</f>
        <v>0</v>
      </c>
      <c r="F94" s="14">
        <f>previsionnel!F93</f>
        <v>0</v>
      </c>
      <c r="G94" s="14">
        <f>previsionnel!G93</f>
        <v>0</v>
      </c>
      <c r="H94" s="14">
        <f>previsionnel!H93</f>
        <v>0</v>
      </c>
      <c r="I94" s="14">
        <f>previsionnel!I93</f>
        <v>0</v>
      </c>
      <c r="J94" s="14">
        <f>previsionnel!J93</f>
        <v>0</v>
      </c>
      <c r="K94" s="14">
        <f>previsionnel!K93</f>
        <v>0</v>
      </c>
      <c r="L94" s="14">
        <f>previsionnel!L93</f>
        <v>0</v>
      </c>
      <c r="M94" s="14">
        <f>previsionnel!M93</f>
        <v>0</v>
      </c>
      <c r="N94" s="14">
        <f>previsionnel!N93</f>
        <v>0</v>
      </c>
      <c r="O94" s="14">
        <f>previsionnel!O93</f>
        <v>0</v>
      </c>
      <c r="P94" s="14">
        <f>previsionnel!P93</f>
        <v>0</v>
      </c>
      <c r="Q94" s="14">
        <f>previsionnel!Q93</f>
        <v>0</v>
      </c>
      <c r="R94" s="14">
        <f>previsionnel!R93</f>
        <v>0</v>
      </c>
      <c r="S94" s="14">
        <f>previsionnel!S93</f>
        <v>0</v>
      </c>
      <c r="T94" s="14">
        <f>previsionnel!T93</f>
        <v>0</v>
      </c>
      <c r="U94" s="14">
        <f>previsionnel!U93</f>
        <v>0</v>
      </c>
      <c r="V94" s="14">
        <f>previsionnel!V93</f>
        <v>0</v>
      </c>
      <c r="W94" s="14">
        <f>previsionnel!W93</f>
        <v>0</v>
      </c>
      <c r="X94" s="14">
        <f>previsionnel!X93</f>
        <v>0</v>
      </c>
      <c r="Y94" s="14">
        <f>previsionnel!Y93</f>
        <v>0</v>
      </c>
      <c r="Z94" s="14">
        <f>previsionnel!Z93</f>
        <v>0</v>
      </c>
      <c r="AA94" s="14">
        <f>previsionnel!AA93</f>
        <v>0</v>
      </c>
      <c r="AB94" s="14">
        <f>previsionnel!AB93</f>
        <v>0</v>
      </c>
      <c r="AC94" s="14">
        <f>previsionnel!AC93</f>
        <v>0</v>
      </c>
      <c r="AD94" s="14">
        <f>previsionnel!AD93</f>
        <v>0</v>
      </c>
      <c r="AE94" s="14">
        <f>previsionnel!AE93</f>
        <v>0</v>
      </c>
      <c r="AF94" s="14">
        <f>previsionnel!AF93</f>
        <v>0</v>
      </c>
      <c r="AG94" s="14">
        <f>previsionnel!AG93</f>
        <v>0</v>
      </c>
      <c r="AH94" s="14">
        <f>previsionnel!AH93</f>
        <v>0</v>
      </c>
      <c r="AI94" s="14">
        <f>previsionnel!AI93</f>
        <v>0</v>
      </c>
      <c r="AJ94" s="14">
        <f>previsionnel!AJ93</f>
        <v>0</v>
      </c>
      <c r="AK94" s="14">
        <f>previsionnel!AK93</f>
        <v>0</v>
      </c>
      <c r="AL94" s="14">
        <f>previsionnel!AL93</f>
        <v>0</v>
      </c>
      <c r="AM94" s="14">
        <f>previsionnel!AM93</f>
        <v>0</v>
      </c>
      <c r="AN94" s="14">
        <f>previsionnel!AN93</f>
        <v>0</v>
      </c>
      <c r="AO94" s="14">
        <f>previsionnel!AO93</f>
        <v>0</v>
      </c>
      <c r="AP94" s="14">
        <f>previsionnel!AP93</f>
        <v>0</v>
      </c>
      <c r="AQ94" s="14">
        <f>previsionnel!AQ93</f>
        <v>0</v>
      </c>
      <c r="AR94" s="14">
        <f>previsionnel!AR93</f>
        <v>0</v>
      </c>
      <c r="AS94" s="14">
        <f>previsionnel!AS93</f>
        <v>0</v>
      </c>
      <c r="AT94" s="14">
        <f>previsionnel!AT93</f>
        <v>0</v>
      </c>
      <c r="AU94" s="14">
        <f>previsionnel!AU93</f>
        <v>0</v>
      </c>
      <c r="AV94" s="14">
        <f>previsionnel!AV93</f>
        <v>0</v>
      </c>
      <c r="AW94" s="14">
        <f>previsionnel!AW93</f>
        <v>0</v>
      </c>
      <c r="AX94" s="14">
        <f>previsionnel!AX93</f>
        <v>0</v>
      </c>
      <c r="AY94" s="14">
        <f>previsionnel!AY93</f>
        <v>0</v>
      </c>
      <c r="AZ94" s="14">
        <f>previsionnel!AZ93</f>
        <v>0</v>
      </c>
      <c r="BA94" s="14">
        <f>previsionnel!BA93</f>
        <v>0</v>
      </c>
      <c r="BB94" s="14">
        <f>previsionnel!BB93</f>
        <v>0</v>
      </c>
      <c r="BC94" s="14">
        <f>previsionnel!BC93</f>
        <v>0</v>
      </c>
      <c r="BD94" s="14">
        <f>previsionnel!BD93</f>
        <v>0</v>
      </c>
    </row>
    <row r="95" spans="1:56" ht="15.75" thickBot="1" x14ac:dyDescent="0.3">
      <c r="A95" s="12">
        <f>previsionnel!A94</f>
        <v>0</v>
      </c>
      <c r="B95" s="8">
        <f>previsionnel!B94</f>
        <v>0</v>
      </c>
      <c r="C95" s="8">
        <f>previsionnel!C94</f>
        <v>0</v>
      </c>
      <c r="D95" s="14">
        <f>previsionnel!D94</f>
        <v>0</v>
      </c>
      <c r="E95" s="14">
        <f>previsionnel!E94</f>
        <v>0</v>
      </c>
      <c r="F95" s="14">
        <f>previsionnel!F94</f>
        <v>0</v>
      </c>
      <c r="G95" s="14">
        <f>previsionnel!G94</f>
        <v>0</v>
      </c>
      <c r="H95" s="14">
        <f>previsionnel!H94</f>
        <v>0</v>
      </c>
      <c r="I95" s="14">
        <f>previsionnel!I94</f>
        <v>0</v>
      </c>
      <c r="J95" s="14">
        <f>previsionnel!J94</f>
        <v>0</v>
      </c>
      <c r="K95" s="14">
        <f>previsionnel!K94</f>
        <v>0</v>
      </c>
      <c r="L95" s="14">
        <f>previsionnel!L94</f>
        <v>0</v>
      </c>
      <c r="M95" s="14">
        <f>previsionnel!M94</f>
        <v>0</v>
      </c>
      <c r="N95" s="14">
        <f>previsionnel!N94</f>
        <v>0</v>
      </c>
      <c r="O95" s="14">
        <f>previsionnel!O94</f>
        <v>0</v>
      </c>
      <c r="P95" s="14">
        <f>previsionnel!P94</f>
        <v>0</v>
      </c>
      <c r="Q95" s="14">
        <f>previsionnel!Q94</f>
        <v>0</v>
      </c>
      <c r="R95" s="14">
        <f>previsionnel!R94</f>
        <v>0</v>
      </c>
      <c r="S95" s="14">
        <f>previsionnel!S94</f>
        <v>0</v>
      </c>
      <c r="T95" s="14">
        <f>previsionnel!T94</f>
        <v>0</v>
      </c>
      <c r="U95" s="14">
        <f>previsionnel!U94</f>
        <v>0</v>
      </c>
      <c r="V95" s="14">
        <f>previsionnel!V94</f>
        <v>0</v>
      </c>
      <c r="W95" s="14">
        <f>previsionnel!W94</f>
        <v>0</v>
      </c>
      <c r="X95" s="14">
        <f>previsionnel!X94</f>
        <v>0</v>
      </c>
      <c r="Y95" s="14">
        <f>previsionnel!Y94</f>
        <v>0</v>
      </c>
      <c r="Z95" s="14">
        <f>previsionnel!Z94</f>
        <v>0</v>
      </c>
      <c r="AA95" s="14">
        <f>previsionnel!AA94</f>
        <v>0</v>
      </c>
      <c r="AB95" s="14">
        <f>previsionnel!AB94</f>
        <v>0</v>
      </c>
      <c r="AC95" s="14">
        <f>previsionnel!AC94</f>
        <v>0</v>
      </c>
      <c r="AD95" s="14">
        <f>previsionnel!AD94</f>
        <v>0</v>
      </c>
      <c r="AE95" s="14">
        <f>previsionnel!AE94</f>
        <v>0</v>
      </c>
      <c r="AF95" s="14">
        <f>previsionnel!AF94</f>
        <v>0</v>
      </c>
      <c r="AG95" s="14">
        <f>previsionnel!AG94</f>
        <v>0</v>
      </c>
      <c r="AH95" s="14">
        <f>previsionnel!AH94</f>
        <v>0</v>
      </c>
      <c r="AI95" s="14">
        <f>previsionnel!AI94</f>
        <v>0</v>
      </c>
      <c r="AJ95" s="14">
        <f>previsionnel!AJ94</f>
        <v>0</v>
      </c>
      <c r="AK95" s="14">
        <f>previsionnel!AK94</f>
        <v>0</v>
      </c>
      <c r="AL95" s="14">
        <f>previsionnel!AL94</f>
        <v>0</v>
      </c>
      <c r="AM95" s="14">
        <f>previsionnel!AM94</f>
        <v>0</v>
      </c>
      <c r="AN95" s="14">
        <f>previsionnel!AN94</f>
        <v>0</v>
      </c>
      <c r="AO95" s="14">
        <f>previsionnel!AO94</f>
        <v>0</v>
      </c>
      <c r="AP95" s="14">
        <f>previsionnel!AP94</f>
        <v>0</v>
      </c>
      <c r="AQ95" s="14">
        <f>previsionnel!AQ94</f>
        <v>0</v>
      </c>
      <c r="AR95" s="14">
        <f>previsionnel!AR94</f>
        <v>0</v>
      </c>
      <c r="AS95" s="14">
        <f>previsionnel!AS94</f>
        <v>0</v>
      </c>
      <c r="AT95" s="14">
        <f>previsionnel!AT94</f>
        <v>0</v>
      </c>
      <c r="AU95" s="14">
        <f>previsionnel!AU94</f>
        <v>0</v>
      </c>
      <c r="AV95" s="14">
        <f>previsionnel!AV94</f>
        <v>0</v>
      </c>
      <c r="AW95" s="14">
        <f>previsionnel!AW94</f>
        <v>0</v>
      </c>
      <c r="AX95" s="14">
        <f>previsionnel!AX94</f>
        <v>0</v>
      </c>
      <c r="AY95" s="14">
        <f>previsionnel!AY94</f>
        <v>0</v>
      </c>
      <c r="AZ95" s="14">
        <f>previsionnel!AZ94</f>
        <v>0</v>
      </c>
      <c r="BA95" s="14">
        <f>previsionnel!BA94</f>
        <v>0</v>
      </c>
      <c r="BB95" s="14">
        <f>previsionnel!BB94</f>
        <v>0</v>
      </c>
      <c r="BC95" s="14">
        <f>previsionnel!BC94</f>
        <v>0</v>
      </c>
      <c r="BD95" s="14">
        <f>previsionnel!BD94</f>
        <v>0</v>
      </c>
    </row>
    <row r="96" spans="1:56" ht="15.75" thickBot="1" x14ac:dyDescent="0.3">
      <c r="A96" s="12">
        <f>previsionnel!A95</f>
        <v>0</v>
      </c>
      <c r="B96" s="8">
        <f>previsionnel!B95</f>
        <v>0</v>
      </c>
      <c r="C96" s="8">
        <f>previsionnel!C95</f>
        <v>0</v>
      </c>
      <c r="D96" s="14">
        <f>previsionnel!D95</f>
        <v>0</v>
      </c>
      <c r="E96" s="14">
        <f>previsionnel!E95</f>
        <v>0</v>
      </c>
      <c r="F96" s="14">
        <f>previsionnel!F95</f>
        <v>0</v>
      </c>
      <c r="G96" s="14">
        <f>previsionnel!G95</f>
        <v>0</v>
      </c>
      <c r="H96" s="14">
        <f>previsionnel!H95</f>
        <v>0</v>
      </c>
      <c r="I96" s="14">
        <f>previsionnel!I95</f>
        <v>0</v>
      </c>
      <c r="J96" s="14">
        <f>previsionnel!J95</f>
        <v>0</v>
      </c>
      <c r="K96" s="14">
        <f>previsionnel!K95</f>
        <v>0</v>
      </c>
      <c r="L96" s="14">
        <f>previsionnel!L95</f>
        <v>0</v>
      </c>
      <c r="M96" s="14">
        <f>previsionnel!M95</f>
        <v>0</v>
      </c>
      <c r="N96" s="14">
        <f>previsionnel!N95</f>
        <v>0</v>
      </c>
      <c r="O96" s="14">
        <f>previsionnel!O95</f>
        <v>0</v>
      </c>
      <c r="P96" s="14">
        <f>previsionnel!P95</f>
        <v>0</v>
      </c>
      <c r="Q96" s="14">
        <f>previsionnel!Q95</f>
        <v>0</v>
      </c>
      <c r="R96" s="14">
        <f>previsionnel!R95</f>
        <v>0</v>
      </c>
      <c r="S96" s="14">
        <f>previsionnel!S95</f>
        <v>0</v>
      </c>
      <c r="T96" s="14">
        <f>previsionnel!T95</f>
        <v>0</v>
      </c>
      <c r="U96" s="14">
        <f>previsionnel!U95</f>
        <v>0</v>
      </c>
      <c r="V96" s="14">
        <f>previsionnel!V95</f>
        <v>0</v>
      </c>
      <c r="W96" s="14">
        <f>previsionnel!W95</f>
        <v>0</v>
      </c>
      <c r="X96" s="14">
        <f>previsionnel!X95</f>
        <v>0</v>
      </c>
      <c r="Y96" s="14">
        <f>previsionnel!Y95</f>
        <v>0</v>
      </c>
      <c r="Z96" s="14">
        <f>previsionnel!Z95</f>
        <v>0</v>
      </c>
      <c r="AA96" s="14">
        <f>previsionnel!AA95</f>
        <v>0</v>
      </c>
      <c r="AB96" s="14">
        <f>previsionnel!AB95</f>
        <v>0</v>
      </c>
      <c r="AC96" s="14">
        <f>previsionnel!AC95</f>
        <v>0</v>
      </c>
      <c r="AD96" s="14">
        <f>previsionnel!AD95</f>
        <v>0</v>
      </c>
      <c r="AE96" s="14">
        <f>previsionnel!AE95</f>
        <v>0</v>
      </c>
      <c r="AF96" s="14">
        <f>previsionnel!AF95</f>
        <v>0</v>
      </c>
      <c r="AG96" s="14">
        <f>previsionnel!AG95</f>
        <v>0</v>
      </c>
      <c r="AH96" s="14">
        <f>previsionnel!AH95</f>
        <v>0</v>
      </c>
      <c r="AI96" s="14">
        <f>previsionnel!AI95</f>
        <v>0</v>
      </c>
      <c r="AJ96" s="14">
        <f>previsionnel!AJ95</f>
        <v>0</v>
      </c>
      <c r="AK96" s="14">
        <f>previsionnel!AK95</f>
        <v>0</v>
      </c>
      <c r="AL96" s="14">
        <f>previsionnel!AL95</f>
        <v>0</v>
      </c>
      <c r="AM96" s="14">
        <f>previsionnel!AM95</f>
        <v>0</v>
      </c>
      <c r="AN96" s="14">
        <f>previsionnel!AN95</f>
        <v>0</v>
      </c>
      <c r="AO96" s="14">
        <f>previsionnel!AO95</f>
        <v>0</v>
      </c>
      <c r="AP96" s="14">
        <f>previsionnel!AP95</f>
        <v>0</v>
      </c>
      <c r="AQ96" s="14">
        <f>previsionnel!AQ95</f>
        <v>0</v>
      </c>
      <c r="AR96" s="14">
        <f>previsionnel!AR95</f>
        <v>0</v>
      </c>
      <c r="AS96" s="14">
        <f>previsionnel!AS95</f>
        <v>0</v>
      </c>
      <c r="AT96" s="14">
        <f>previsionnel!AT95</f>
        <v>0</v>
      </c>
      <c r="AU96" s="14">
        <f>previsionnel!AU95</f>
        <v>0</v>
      </c>
      <c r="AV96" s="14">
        <f>previsionnel!AV95</f>
        <v>0</v>
      </c>
      <c r="AW96" s="14">
        <f>previsionnel!AW95</f>
        <v>0</v>
      </c>
      <c r="AX96" s="14">
        <f>previsionnel!AX95</f>
        <v>0</v>
      </c>
      <c r="AY96" s="14">
        <f>previsionnel!AY95</f>
        <v>0</v>
      </c>
      <c r="AZ96" s="14">
        <f>previsionnel!AZ95</f>
        <v>0</v>
      </c>
      <c r="BA96" s="14">
        <f>previsionnel!BA95</f>
        <v>0</v>
      </c>
      <c r="BB96" s="14">
        <f>previsionnel!BB95</f>
        <v>0</v>
      </c>
      <c r="BC96" s="14">
        <f>previsionnel!BC95</f>
        <v>0</v>
      </c>
      <c r="BD96" s="14">
        <f>previsionnel!BD95</f>
        <v>0</v>
      </c>
    </row>
    <row r="97" spans="1:56" ht="15.75" thickBot="1" x14ac:dyDescent="0.3">
      <c r="A97" s="12">
        <f>previsionnel!A96</f>
        <v>0</v>
      </c>
      <c r="B97" s="8">
        <f>previsionnel!B96</f>
        <v>0</v>
      </c>
      <c r="C97" s="8">
        <f>previsionnel!C96</f>
        <v>0</v>
      </c>
      <c r="D97" s="14">
        <f>previsionnel!D96</f>
        <v>0</v>
      </c>
      <c r="E97" s="14">
        <f>previsionnel!E96</f>
        <v>0</v>
      </c>
      <c r="F97" s="14">
        <f>previsionnel!F96</f>
        <v>0</v>
      </c>
      <c r="G97" s="14">
        <f>previsionnel!G96</f>
        <v>0</v>
      </c>
      <c r="H97" s="14">
        <f>previsionnel!H96</f>
        <v>0</v>
      </c>
      <c r="I97" s="14">
        <f>previsionnel!I96</f>
        <v>0</v>
      </c>
      <c r="J97" s="14">
        <f>previsionnel!J96</f>
        <v>0</v>
      </c>
      <c r="K97" s="14">
        <f>previsionnel!K96</f>
        <v>0</v>
      </c>
      <c r="L97" s="14">
        <f>previsionnel!L96</f>
        <v>0</v>
      </c>
      <c r="M97" s="14">
        <f>previsionnel!M96</f>
        <v>0</v>
      </c>
      <c r="N97" s="14">
        <f>previsionnel!N96</f>
        <v>0</v>
      </c>
      <c r="O97" s="14">
        <f>previsionnel!O96</f>
        <v>0</v>
      </c>
      <c r="P97" s="14">
        <f>previsionnel!P96</f>
        <v>0</v>
      </c>
      <c r="Q97" s="14">
        <f>previsionnel!Q96</f>
        <v>0</v>
      </c>
      <c r="R97" s="14">
        <f>previsionnel!R96</f>
        <v>0</v>
      </c>
      <c r="S97" s="14">
        <f>previsionnel!S96</f>
        <v>0</v>
      </c>
      <c r="T97" s="14">
        <f>previsionnel!T96</f>
        <v>0</v>
      </c>
      <c r="U97" s="14">
        <f>previsionnel!U96</f>
        <v>0</v>
      </c>
      <c r="V97" s="14">
        <f>previsionnel!V96</f>
        <v>0</v>
      </c>
      <c r="W97" s="14">
        <f>previsionnel!W96</f>
        <v>0</v>
      </c>
      <c r="X97" s="14">
        <f>previsionnel!X96</f>
        <v>0</v>
      </c>
      <c r="Y97" s="14">
        <f>previsionnel!Y96</f>
        <v>0</v>
      </c>
      <c r="Z97" s="14">
        <f>previsionnel!Z96</f>
        <v>0</v>
      </c>
      <c r="AA97" s="14">
        <f>previsionnel!AA96</f>
        <v>0</v>
      </c>
      <c r="AB97" s="14">
        <f>previsionnel!AB96</f>
        <v>0</v>
      </c>
      <c r="AC97" s="14">
        <f>previsionnel!AC96</f>
        <v>0</v>
      </c>
      <c r="AD97" s="14">
        <f>previsionnel!AD96</f>
        <v>0</v>
      </c>
      <c r="AE97" s="14">
        <f>previsionnel!AE96</f>
        <v>0</v>
      </c>
      <c r="AF97" s="14">
        <f>previsionnel!AF96</f>
        <v>0</v>
      </c>
      <c r="AG97" s="14">
        <f>previsionnel!AG96</f>
        <v>0</v>
      </c>
      <c r="AH97" s="14">
        <f>previsionnel!AH96</f>
        <v>0</v>
      </c>
      <c r="AI97" s="14">
        <f>previsionnel!AI96</f>
        <v>0</v>
      </c>
      <c r="AJ97" s="14">
        <f>previsionnel!AJ96</f>
        <v>0</v>
      </c>
      <c r="AK97" s="14">
        <f>previsionnel!AK96</f>
        <v>0</v>
      </c>
      <c r="AL97" s="14">
        <f>previsionnel!AL96</f>
        <v>0</v>
      </c>
      <c r="AM97" s="14">
        <f>previsionnel!AM96</f>
        <v>0</v>
      </c>
      <c r="AN97" s="14">
        <f>previsionnel!AN96</f>
        <v>0</v>
      </c>
      <c r="AO97" s="14">
        <f>previsionnel!AO96</f>
        <v>0</v>
      </c>
      <c r="AP97" s="14">
        <f>previsionnel!AP96</f>
        <v>0</v>
      </c>
      <c r="AQ97" s="14">
        <f>previsionnel!AQ96</f>
        <v>0</v>
      </c>
      <c r="AR97" s="14">
        <f>previsionnel!AR96</f>
        <v>0</v>
      </c>
      <c r="AS97" s="14">
        <f>previsionnel!AS96</f>
        <v>0</v>
      </c>
      <c r="AT97" s="14">
        <f>previsionnel!AT96</f>
        <v>0</v>
      </c>
      <c r="AU97" s="14">
        <f>previsionnel!AU96</f>
        <v>0</v>
      </c>
      <c r="AV97" s="14">
        <f>previsionnel!AV96</f>
        <v>0</v>
      </c>
      <c r="AW97" s="14">
        <f>previsionnel!AW96</f>
        <v>0</v>
      </c>
      <c r="AX97" s="14">
        <f>previsionnel!AX96</f>
        <v>0</v>
      </c>
      <c r="AY97" s="14">
        <f>previsionnel!AY96</f>
        <v>0</v>
      </c>
      <c r="AZ97" s="14">
        <f>previsionnel!AZ96</f>
        <v>0</v>
      </c>
      <c r="BA97" s="14">
        <f>previsionnel!BA96</f>
        <v>0</v>
      </c>
      <c r="BB97" s="14">
        <f>previsionnel!BB96</f>
        <v>0</v>
      </c>
      <c r="BC97" s="14">
        <f>previsionnel!BC96</f>
        <v>0</v>
      </c>
      <c r="BD97" s="14">
        <f>previsionnel!BD96</f>
        <v>0</v>
      </c>
    </row>
    <row r="98" spans="1:56" ht="15.75" thickBot="1" x14ac:dyDescent="0.3">
      <c r="A98" s="12">
        <f>previsionnel!A97</f>
        <v>0</v>
      </c>
      <c r="B98" s="8">
        <f>previsionnel!B97</f>
        <v>0</v>
      </c>
      <c r="C98" s="8">
        <f>previsionnel!C97</f>
        <v>0</v>
      </c>
      <c r="D98" s="14">
        <f>previsionnel!D97</f>
        <v>0</v>
      </c>
      <c r="E98" s="14">
        <f>previsionnel!E97</f>
        <v>0</v>
      </c>
      <c r="F98" s="14">
        <f>previsionnel!F97</f>
        <v>0</v>
      </c>
      <c r="G98" s="14">
        <f>previsionnel!G97</f>
        <v>0</v>
      </c>
      <c r="H98" s="14">
        <f>previsionnel!H97</f>
        <v>0</v>
      </c>
      <c r="I98" s="14">
        <f>previsionnel!I97</f>
        <v>0</v>
      </c>
      <c r="J98" s="14">
        <f>previsionnel!J97</f>
        <v>0</v>
      </c>
      <c r="K98" s="14">
        <f>previsionnel!K97</f>
        <v>0</v>
      </c>
      <c r="L98" s="14">
        <f>previsionnel!L97</f>
        <v>0</v>
      </c>
      <c r="M98" s="14">
        <f>previsionnel!M97</f>
        <v>0</v>
      </c>
      <c r="N98" s="14">
        <f>previsionnel!N97</f>
        <v>0</v>
      </c>
      <c r="O98" s="14">
        <f>previsionnel!O97</f>
        <v>0</v>
      </c>
      <c r="P98" s="14">
        <f>previsionnel!P97</f>
        <v>0</v>
      </c>
      <c r="Q98" s="14">
        <f>previsionnel!Q97</f>
        <v>0</v>
      </c>
      <c r="R98" s="14">
        <f>previsionnel!R97</f>
        <v>0</v>
      </c>
      <c r="S98" s="14">
        <f>previsionnel!S97</f>
        <v>0</v>
      </c>
      <c r="T98" s="14">
        <f>previsionnel!T97</f>
        <v>0</v>
      </c>
      <c r="U98" s="14">
        <f>previsionnel!U97</f>
        <v>0</v>
      </c>
      <c r="V98" s="14">
        <f>previsionnel!V97</f>
        <v>0</v>
      </c>
      <c r="W98" s="14">
        <f>previsionnel!W97</f>
        <v>0</v>
      </c>
      <c r="X98" s="14">
        <f>previsionnel!X97</f>
        <v>0</v>
      </c>
      <c r="Y98" s="14">
        <f>previsionnel!Y97</f>
        <v>0</v>
      </c>
      <c r="Z98" s="14">
        <f>previsionnel!Z97</f>
        <v>0</v>
      </c>
      <c r="AA98" s="14">
        <f>previsionnel!AA97</f>
        <v>0</v>
      </c>
      <c r="AB98" s="14">
        <f>previsionnel!AB97</f>
        <v>0</v>
      </c>
      <c r="AC98" s="14">
        <f>previsionnel!AC97</f>
        <v>0</v>
      </c>
      <c r="AD98" s="14">
        <f>previsionnel!AD97</f>
        <v>0</v>
      </c>
      <c r="AE98" s="14">
        <f>previsionnel!AE97</f>
        <v>0</v>
      </c>
      <c r="AF98" s="14">
        <f>previsionnel!AF97</f>
        <v>0</v>
      </c>
      <c r="AG98" s="14">
        <f>previsionnel!AG97</f>
        <v>0</v>
      </c>
      <c r="AH98" s="14">
        <f>previsionnel!AH97</f>
        <v>0</v>
      </c>
      <c r="AI98" s="14">
        <f>previsionnel!AI97</f>
        <v>0</v>
      </c>
      <c r="AJ98" s="14">
        <f>previsionnel!AJ97</f>
        <v>0</v>
      </c>
      <c r="AK98" s="14">
        <f>previsionnel!AK97</f>
        <v>0</v>
      </c>
      <c r="AL98" s="14">
        <f>previsionnel!AL97</f>
        <v>0</v>
      </c>
      <c r="AM98" s="14">
        <f>previsionnel!AM97</f>
        <v>0</v>
      </c>
      <c r="AN98" s="14">
        <f>previsionnel!AN97</f>
        <v>0</v>
      </c>
      <c r="AO98" s="14">
        <f>previsionnel!AO97</f>
        <v>0</v>
      </c>
      <c r="AP98" s="14">
        <f>previsionnel!AP97</f>
        <v>0</v>
      </c>
      <c r="AQ98" s="14">
        <f>previsionnel!AQ97</f>
        <v>0</v>
      </c>
      <c r="AR98" s="14">
        <f>previsionnel!AR97</f>
        <v>0</v>
      </c>
      <c r="AS98" s="14">
        <f>previsionnel!AS97</f>
        <v>0</v>
      </c>
      <c r="AT98" s="14">
        <f>previsionnel!AT97</f>
        <v>0</v>
      </c>
      <c r="AU98" s="14">
        <f>previsionnel!AU97</f>
        <v>0</v>
      </c>
      <c r="AV98" s="14">
        <f>previsionnel!AV97</f>
        <v>0</v>
      </c>
      <c r="AW98" s="14">
        <f>previsionnel!AW97</f>
        <v>0</v>
      </c>
      <c r="AX98" s="14">
        <f>previsionnel!AX97</f>
        <v>0</v>
      </c>
      <c r="AY98" s="14">
        <f>previsionnel!AY97</f>
        <v>0</v>
      </c>
      <c r="AZ98" s="14">
        <f>previsionnel!AZ97</f>
        <v>0</v>
      </c>
      <c r="BA98" s="14">
        <f>previsionnel!BA97</f>
        <v>0</v>
      </c>
      <c r="BB98" s="14">
        <f>previsionnel!BB97</f>
        <v>0</v>
      </c>
      <c r="BC98" s="14">
        <f>previsionnel!BC97</f>
        <v>0</v>
      </c>
      <c r="BD98" s="14">
        <f>previsionnel!BD97</f>
        <v>0</v>
      </c>
    </row>
    <row r="99" spans="1:56" ht="15.75" thickBot="1" x14ac:dyDescent="0.3">
      <c r="A99" s="12">
        <f>previsionnel!A98</f>
        <v>0</v>
      </c>
      <c r="B99" s="8">
        <f>previsionnel!B98</f>
        <v>0</v>
      </c>
      <c r="C99" s="8">
        <f>previsionnel!C98</f>
        <v>0</v>
      </c>
      <c r="D99" s="14">
        <f>previsionnel!D98</f>
        <v>0</v>
      </c>
      <c r="E99" s="14">
        <f>previsionnel!E98</f>
        <v>0</v>
      </c>
      <c r="F99" s="14">
        <f>previsionnel!F98</f>
        <v>0</v>
      </c>
      <c r="G99" s="14">
        <f>previsionnel!G98</f>
        <v>0</v>
      </c>
      <c r="H99" s="14">
        <f>previsionnel!H98</f>
        <v>0</v>
      </c>
      <c r="I99" s="14">
        <f>previsionnel!I98</f>
        <v>0</v>
      </c>
      <c r="J99" s="14">
        <f>previsionnel!J98</f>
        <v>0</v>
      </c>
      <c r="K99" s="14">
        <f>previsionnel!K98</f>
        <v>0</v>
      </c>
      <c r="L99" s="14">
        <f>previsionnel!L98</f>
        <v>0</v>
      </c>
      <c r="M99" s="14">
        <f>previsionnel!M98</f>
        <v>0</v>
      </c>
      <c r="N99" s="14">
        <f>previsionnel!N98</f>
        <v>0</v>
      </c>
      <c r="O99" s="14">
        <f>previsionnel!O98</f>
        <v>0</v>
      </c>
      <c r="P99" s="14">
        <f>previsionnel!P98</f>
        <v>0</v>
      </c>
      <c r="Q99" s="14">
        <f>previsionnel!Q98</f>
        <v>0</v>
      </c>
      <c r="R99" s="14">
        <f>previsionnel!R98</f>
        <v>0</v>
      </c>
      <c r="S99" s="14">
        <f>previsionnel!S98</f>
        <v>0</v>
      </c>
      <c r="T99" s="14">
        <f>previsionnel!T98</f>
        <v>0</v>
      </c>
      <c r="U99" s="14">
        <f>previsionnel!U98</f>
        <v>0</v>
      </c>
      <c r="V99" s="14">
        <f>previsionnel!V98</f>
        <v>0</v>
      </c>
      <c r="W99" s="14">
        <f>previsionnel!W98</f>
        <v>0</v>
      </c>
      <c r="X99" s="14">
        <f>previsionnel!X98</f>
        <v>0</v>
      </c>
      <c r="Y99" s="14">
        <f>previsionnel!Y98</f>
        <v>0</v>
      </c>
      <c r="Z99" s="14">
        <f>previsionnel!Z98</f>
        <v>0</v>
      </c>
      <c r="AA99" s="14">
        <f>previsionnel!AA98</f>
        <v>0</v>
      </c>
      <c r="AB99" s="14">
        <f>previsionnel!AB98</f>
        <v>0</v>
      </c>
      <c r="AC99" s="14">
        <f>previsionnel!AC98</f>
        <v>0</v>
      </c>
      <c r="AD99" s="14">
        <f>previsionnel!AD98</f>
        <v>0</v>
      </c>
      <c r="AE99" s="14">
        <f>previsionnel!AE98</f>
        <v>0</v>
      </c>
      <c r="AF99" s="14">
        <f>previsionnel!AF98</f>
        <v>0</v>
      </c>
      <c r="AG99" s="14">
        <f>previsionnel!AG98</f>
        <v>0</v>
      </c>
      <c r="AH99" s="14">
        <f>previsionnel!AH98</f>
        <v>0</v>
      </c>
      <c r="AI99" s="14">
        <f>previsionnel!AI98</f>
        <v>0</v>
      </c>
      <c r="AJ99" s="14">
        <f>previsionnel!AJ98</f>
        <v>0</v>
      </c>
      <c r="AK99" s="14">
        <f>previsionnel!AK98</f>
        <v>0</v>
      </c>
      <c r="AL99" s="14">
        <f>previsionnel!AL98</f>
        <v>0</v>
      </c>
      <c r="AM99" s="14">
        <f>previsionnel!AM98</f>
        <v>0</v>
      </c>
      <c r="AN99" s="14">
        <f>previsionnel!AN98</f>
        <v>0</v>
      </c>
      <c r="AO99" s="14">
        <f>previsionnel!AO98</f>
        <v>0</v>
      </c>
      <c r="AP99" s="14">
        <f>previsionnel!AP98</f>
        <v>0</v>
      </c>
      <c r="AQ99" s="14">
        <f>previsionnel!AQ98</f>
        <v>0</v>
      </c>
      <c r="AR99" s="14">
        <f>previsionnel!AR98</f>
        <v>0</v>
      </c>
      <c r="AS99" s="14">
        <f>previsionnel!AS98</f>
        <v>0</v>
      </c>
      <c r="AT99" s="14">
        <f>previsionnel!AT98</f>
        <v>0</v>
      </c>
      <c r="AU99" s="14">
        <f>previsionnel!AU98</f>
        <v>0</v>
      </c>
      <c r="AV99" s="14">
        <f>previsionnel!AV98</f>
        <v>0</v>
      </c>
      <c r="AW99" s="14">
        <f>previsionnel!AW98</f>
        <v>0</v>
      </c>
      <c r="AX99" s="14">
        <f>previsionnel!AX98</f>
        <v>0</v>
      </c>
      <c r="AY99" s="14">
        <f>previsionnel!AY98</f>
        <v>0</v>
      </c>
      <c r="AZ99" s="14">
        <f>previsionnel!AZ98</f>
        <v>0</v>
      </c>
      <c r="BA99" s="14">
        <f>previsionnel!BA98</f>
        <v>0</v>
      </c>
      <c r="BB99" s="14">
        <f>previsionnel!BB98</f>
        <v>0</v>
      </c>
      <c r="BC99" s="14">
        <f>previsionnel!BC98</f>
        <v>0</v>
      </c>
      <c r="BD99" s="14">
        <f>previsionnel!BD98</f>
        <v>0</v>
      </c>
    </row>
    <row r="100" spans="1:56" ht="15.75" thickBot="1" x14ac:dyDescent="0.3">
      <c r="A100" s="12">
        <f>previsionnel!A99</f>
        <v>0</v>
      </c>
      <c r="B100" s="8">
        <f>previsionnel!B99</f>
        <v>0</v>
      </c>
      <c r="C100" s="8">
        <f>previsionnel!C99</f>
        <v>0</v>
      </c>
      <c r="D100" s="14">
        <f>previsionnel!D99</f>
        <v>0</v>
      </c>
      <c r="E100" s="14">
        <f>previsionnel!E99</f>
        <v>0</v>
      </c>
      <c r="F100" s="14">
        <f>previsionnel!F99</f>
        <v>0</v>
      </c>
      <c r="G100" s="14">
        <f>previsionnel!G99</f>
        <v>0</v>
      </c>
      <c r="H100" s="14">
        <f>previsionnel!H99</f>
        <v>0</v>
      </c>
      <c r="I100" s="14">
        <f>previsionnel!I99</f>
        <v>0</v>
      </c>
      <c r="J100" s="14">
        <f>previsionnel!J99</f>
        <v>0</v>
      </c>
      <c r="K100" s="14">
        <f>previsionnel!K99</f>
        <v>0</v>
      </c>
      <c r="L100" s="14">
        <f>previsionnel!L99</f>
        <v>0</v>
      </c>
      <c r="M100" s="14">
        <f>previsionnel!M99</f>
        <v>0</v>
      </c>
      <c r="N100" s="14">
        <f>previsionnel!N99</f>
        <v>0</v>
      </c>
      <c r="O100" s="14">
        <f>previsionnel!O99</f>
        <v>0</v>
      </c>
      <c r="P100" s="14">
        <f>previsionnel!P99</f>
        <v>0</v>
      </c>
      <c r="Q100" s="14">
        <f>previsionnel!Q99</f>
        <v>0</v>
      </c>
      <c r="R100" s="14">
        <f>previsionnel!R99</f>
        <v>0</v>
      </c>
      <c r="S100" s="14">
        <f>previsionnel!S99</f>
        <v>0</v>
      </c>
      <c r="T100" s="14">
        <f>previsionnel!T99</f>
        <v>0</v>
      </c>
      <c r="U100" s="14">
        <f>previsionnel!U99</f>
        <v>0</v>
      </c>
      <c r="V100" s="14">
        <f>previsionnel!V99</f>
        <v>0</v>
      </c>
      <c r="W100" s="14">
        <f>previsionnel!W99</f>
        <v>0</v>
      </c>
      <c r="X100" s="14">
        <f>previsionnel!X99</f>
        <v>0</v>
      </c>
      <c r="Y100" s="14">
        <f>previsionnel!Y99</f>
        <v>0</v>
      </c>
      <c r="Z100" s="14">
        <f>previsionnel!Z99</f>
        <v>0</v>
      </c>
      <c r="AA100" s="14">
        <f>previsionnel!AA99</f>
        <v>0</v>
      </c>
      <c r="AB100" s="14">
        <f>previsionnel!AB99</f>
        <v>0</v>
      </c>
      <c r="AC100" s="14">
        <f>previsionnel!AC99</f>
        <v>0</v>
      </c>
      <c r="AD100" s="14">
        <f>previsionnel!AD99</f>
        <v>0</v>
      </c>
      <c r="AE100" s="14">
        <f>previsionnel!AE99</f>
        <v>0</v>
      </c>
      <c r="AF100" s="14">
        <f>previsionnel!AF99</f>
        <v>0</v>
      </c>
      <c r="AG100" s="14">
        <f>previsionnel!AG99</f>
        <v>0</v>
      </c>
      <c r="AH100" s="14">
        <f>previsionnel!AH99</f>
        <v>0</v>
      </c>
      <c r="AI100" s="14">
        <f>previsionnel!AI99</f>
        <v>0</v>
      </c>
      <c r="AJ100" s="14">
        <f>previsionnel!AJ99</f>
        <v>0</v>
      </c>
      <c r="AK100" s="14">
        <f>previsionnel!AK99</f>
        <v>0</v>
      </c>
      <c r="AL100" s="14">
        <f>previsionnel!AL99</f>
        <v>0</v>
      </c>
      <c r="AM100" s="14">
        <f>previsionnel!AM99</f>
        <v>0</v>
      </c>
      <c r="AN100" s="14">
        <f>previsionnel!AN99</f>
        <v>0</v>
      </c>
      <c r="AO100" s="14">
        <f>previsionnel!AO99</f>
        <v>0</v>
      </c>
      <c r="AP100" s="14">
        <f>previsionnel!AP99</f>
        <v>0</v>
      </c>
      <c r="AQ100" s="14">
        <f>previsionnel!AQ99</f>
        <v>0</v>
      </c>
      <c r="AR100" s="14">
        <f>previsionnel!AR99</f>
        <v>0</v>
      </c>
      <c r="AS100" s="14">
        <f>previsionnel!AS99</f>
        <v>0</v>
      </c>
      <c r="AT100" s="14">
        <f>previsionnel!AT99</f>
        <v>0</v>
      </c>
      <c r="AU100" s="14">
        <f>previsionnel!AU99</f>
        <v>0</v>
      </c>
      <c r="AV100" s="14">
        <f>previsionnel!AV99</f>
        <v>0</v>
      </c>
      <c r="AW100" s="14">
        <f>previsionnel!AW99</f>
        <v>0</v>
      </c>
      <c r="AX100" s="14">
        <f>previsionnel!AX99</f>
        <v>0</v>
      </c>
      <c r="AY100" s="14">
        <f>previsionnel!AY99</f>
        <v>0</v>
      </c>
      <c r="AZ100" s="14">
        <f>previsionnel!AZ99</f>
        <v>0</v>
      </c>
      <c r="BA100" s="14">
        <f>previsionnel!BA99</f>
        <v>0</v>
      </c>
      <c r="BB100" s="14">
        <f>previsionnel!BB99</f>
        <v>0</v>
      </c>
      <c r="BC100" s="14">
        <f>previsionnel!BC99</f>
        <v>0</v>
      </c>
      <c r="BD100" s="14">
        <f>previsionnel!BD99</f>
        <v>0</v>
      </c>
    </row>
    <row r="101" spans="1:56" ht="15.75" thickBot="1" x14ac:dyDescent="0.3">
      <c r="A101" s="12">
        <f>previsionnel!A100</f>
        <v>0</v>
      </c>
      <c r="B101" s="8">
        <f>previsionnel!B100</f>
        <v>0</v>
      </c>
      <c r="C101" s="8">
        <f>previsionnel!C100</f>
        <v>0</v>
      </c>
      <c r="D101" s="14">
        <f>previsionnel!D100</f>
        <v>0</v>
      </c>
      <c r="E101" s="14">
        <f>previsionnel!E100</f>
        <v>0</v>
      </c>
      <c r="F101" s="14">
        <f>previsionnel!F100</f>
        <v>0</v>
      </c>
      <c r="G101" s="14">
        <f>previsionnel!G100</f>
        <v>0</v>
      </c>
      <c r="H101" s="14">
        <f>previsionnel!H100</f>
        <v>0</v>
      </c>
      <c r="I101" s="14">
        <f>previsionnel!I100</f>
        <v>0</v>
      </c>
      <c r="J101" s="14">
        <f>previsionnel!J100</f>
        <v>0</v>
      </c>
      <c r="K101" s="14">
        <f>previsionnel!K100</f>
        <v>0</v>
      </c>
      <c r="L101" s="14">
        <f>previsionnel!L100</f>
        <v>0</v>
      </c>
      <c r="M101" s="14">
        <f>previsionnel!M100</f>
        <v>0</v>
      </c>
      <c r="N101" s="14">
        <f>previsionnel!N100</f>
        <v>0</v>
      </c>
      <c r="O101" s="14">
        <f>previsionnel!O100</f>
        <v>0</v>
      </c>
      <c r="P101" s="14">
        <f>previsionnel!P100</f>
        <v>0</v>
      </c>
      <c r="Q101" s="14">
        <f>previsionnel!Q100</f>
        <v>0</v>
      </c>
      <c r="R101" s="14">
        <f>previsionnel!R100</f>
        <v>0</v>
      </c>
      <c r="S101" s="14">
        <f>previsionnel!S100</f>
        <v>0</v>
      </c>
      <c r="T101" s="14">
        <f>previsionnel!T100</f>
        <v>0</v>
      </c>
      <c r="U101" s="14">
        <f>previsionnel!U100</f>
        <v>0</v>
      </c>
      <c r="V101" s="14">
        <f>previsionnel!V100</f>
        <v>0</v>
      </c>
      <c r="W101" s="14">
        <f>previsionnel!W100</f>
        <v>0</v>
      </c>
      <c r="X101" s="14">
        <f>previsionnel!X100</f>
        <v>0</v>
      </c>
      <c r="Y101" s="14">
        <f>previsionnel!Y100</f>
        <v>0</v>
      </c>
      <c r="Z101" s="14">
        <f>previsionnel!Z100</f>
        <v>0</v>
      </c>
      <c r="AA101" s="14">
        <f>previsionnel!AA100</f>
        <v>0</v>
      </c>
      <c r="AB101" s="14">
        <f>previsionnel!AB100</f>
        <v>0</v>
      </c>
      <c r="AC101" s="14">
        <f>previsionnel!AC100</f>
        <v>0</v>
      </c>
      <c r="AD101" s="14">
        <f>previsionnel!AD100</f>
        <v>0</v>
      </c>
      <c r="AE101" s="14">
        <f>previsionnel!AE100</f>
        <v>0</v>
      </c>
      <c r="AF101" s="14">
        <f>previsionnel!AF100</f>
        <v>0</v>
      </c>
      <c r="AG101" s="14">
        <f>previsionnel!AG100</f>
        <v>0</v>
      </c>
      <c r="AH101" s="14">
        <f>previsionnel!AH100</f>
        <v>0</v>
      </c>
      <c r="AI101" s="14">
        <f>previsionnel!AI100</f>
        <v>0</v>
      </c>
      <c r="AJ101" s="14">
        <f>previsionnel!AJ100</f>
        <v>0</v>
      </c>
      <c r="AK101" s="14">
        <f>previsionnel!AK100</f>
        <v>0</v>
      </c>
      <c r="AL101" s="14">
        <f>previsionnel!AL100</f>
        <v>0</v>
      </c>
      <c r="AM101" s="14">
        <f>previsionnel!AM100</f>
        <v>0</v>
      </c>
      <c r="AN101" s="14">
        <f>previsionnel!AN100</f>
        <v>0</v>
      </c>
      <c r="AO101" s="14">
        <f>previsionnel!AO100</f>
        <v>0</v>
      </c>
      <c r="AP101" s="14">
        <f>previsionnel!AP100</f>
        <v>0</v>
      </c>
      <c r="AQ101" s="14">
        <f>previsionnel!AQ100</f>
        <v>0</v>
      </c>
      <c r="AR101" s="14">
        <f>previsionnel!AR100</f>
        <v>0</v>
      </c>
      <c r="AS101" s="14">
        <f>previsionnel!AS100</f>
        <v>0</v>
      </c>
      <c r="AT101" s="14">
        <f>previsionnel!AT100</f>
        <v>0</v>
      </c>
      <c r="AU101" s="14">
        <f>previsionnel!AU100</f>
        <v>0</v>
      </c>
      <c r="AV101" s="14">
        <f>previsionnel!AV100</f>
        <v>0</v>
      </c>
      <c r="AW101" s="14">
        <f>previsionnel!AW100</f>
        <v>0</v>
      </c>
      <c r="AX101" s="14">
        <f>previsionnel!AX100</f>
        <v>0</v>
      </c>
      <c r="AY101" s="14">
        <f>previsionnel!AY100</f>
        <v>0</v>
      </c>
      <c r="AZ101" s="14">
        <f>previsionnel!AZ100</f>
        <v>0</v>
      </c>
      <c r="BA101" s="14">
        <f>previsionnel!BA100</f>
        <v>0</v>
      </c>
      <c r="BB101" s="14">
        <f>previsionnel!BB100</f>
        <v>0</v>
      </c>
      <c r="BC101" s="14">
        <f>previsionnel!BC100</f>
        <v>0</v>
      </c>
      <c r="BD101" s="14">
        <f>previsionnel!BD100</f>
        <v>0</v>
      </c>
    </row>
    <row r="102" spans="1:56" ht="15.75" thickBot="1" x14ac:dyDescent="0.3">
      <c r="A102" s="12">
        <f>previsionnel!A101</f>
        <v>0</v>
      </c>
      <c r="B102" s="8">
        <f>previsionnel!B101</f>
        <v>0</v>
      </c>
      <c r="C102" s="8">
        <f>previsionnel!C101</f>
        <v>0</v>
      </c>
      <c r="D102" s="14">
        <f>previsionnel!D101</f>
        <v>0</v>
      </c>
      <c r="E102" s="14">
        <f>previsionnel!E101</f>
        <v>0</v>
      </c>
      <c r="F102" s="14">
        <f>previsionnel!F101</f>
        <v>0</v>
      </c>
      <c r="G102" s="14">
        <f>previsionnel!G101</f>
        <v>0</v>
      </c>
      <c r="H102" s="14">
        <f>previsionnel!H101</f>
        <v>0</v>
      </c>
      <c r="I102" s="14">
        <f>previsionnel!I101</f>
        <v>0</v>
      </c>
      <c r="J102" s="14">
        <f>previsionnel!J101</f>
        <v>0</v>
      </c>
      <c r="K102" s="14">
        <f>previsionnel!K101</f>
        <v>0</v>
      </c>
      <c r="L102" s="14">
        <f>previsionnel!L101</f>
        <v>0</v>
      </c>
      <c r="M102" s="14">
        <f>previsionnel!M101</f>
        <v>0</v>
      </c>
      <c r="N102" s="14">
        <f>previsionnel!N101</f>
        <v>0</v>
      </c>
      <c r="O102" s="14">
        <f>previsionnel!O101</f>
        <v>0</v>
      </c>
      <c r="P102" s="14">
        <f>previsionnel!P101</f>
        <v>0</v>
      </c>
      <c r="Q102" s="14">
        <f>previsionnel!Q101</f>
        <v>0</v>
      </c>
      <c r="R102" s="14">
        <f>previsionnel!R101</f>
        <v>0</v>
      </c>
      <c r="S102" s="14">
        <f>previsionnel!S101</f>
        <v>0</v>
      </c>
      <c r="T102" s="14">
        <f>previsionnel!T101</f>
        <v>0</v>
      </c>
      <c r="U102" s="14">
        <f>previsionnel!U101</f>
        <v>0</v>
      </c>
      <c r="V102" s="14">
        <f>previsionnel!V101</f>
        <v>0</v>
      </c>
      <c r="W102" s="14">
        <f>previsionnel!W101</f>
        <v>0</v>
      </c>
      <c r="X102" s="14">
        <f>previsionnel!X101</f>
        <v>0</v>
      </c>
      <c r="Y102" s="14">
        <f>previsionnel!Y101</f>
        <v>0</v>
      </c>
      <c r="Z102" s="14">
        <f>previsionnel!Z101</f>
        <v>0</v>
      </c>
      <c r="AA102" s="14">
        <f>previsionnel!AA101</f>
        <v>0</v>
      </c>
      <c r="AB102" s="14">
        <f>previsionnel!AB101</f>
        <v>0</v>
      </c>
      <c r="AC102" s="14">
        <f>previsionnel!AC101</f>
        <v>0</v>
      </c>
      <c r="AD102" s="14">
        <f>previsionnel!AD101</f>
        <v>0</v>
      </c>
      <c r="AE102" s="14">
        <f>previsionnel!AE101</f>
        <v>0</v>
      </c>
      <c r="AF102" s="14">
        <f>previsionnel!AF101</f>
        <v>0</v>
      </c>
      <c r="AG102" s="14">
        <f>previsionnel!AG101</f>
        <v>0</v>
      </c>
      <c r="AH102" s="14">
        <f>previsionnel!AH101</f>
        <v>0</v>
      </c>
      <c r="AI102" s="14">
        <f>previsionnel!AI101</f>
        <v>0</v>
      </c>
      <c r="AJ102" s="14">
        <f>previsionnel!AJ101</f>
        <v>0</v>
      </c>
      <c r="AK102" s="14">
        <f>previsionnel!AK101</f>
        <v>0</v>
      </c>
      <c r="AL102" s="14">
        <f>previsionnel!AL101</f>
        <v>0</v>
      </c>
      <c r="AM102" s="14">
        <f>previsionnel!AM101</f>
        <v>0</v>
      </c>
      <c r="AN102" s="14">
        <f>previsionnel!AN101</f>
        <v>0</v>
      </c>
      <c r="AO102" s="14">
        <f>previsionnel!AO101</f>
        <v>0</v>
      </c>
      <c r="AP102" s="14">
        <f>previsionnel!AP101</f>
        <v>0</v>
      </c>
      <c r="AQ102" s="14">
        <f>previsionnel!AQ101</f>
        <v>0</v>
      </c>
      <c r="AR102" s="14">
        <f>previsionnel!AR101</f>
        <v>0</v>
      </c>
      <c r="AS102" s="14">
        <f>previsionnel!AS101</f>
        <v>0</v>
      </c>
      <c r="AT102" s="14">
        <f>previsionnel!AT101</f>
        <v>0</v>
      </c>
      <c r="AU102" s="14">
        <f>previsionnel!AU101</f>
        <v>0</v>
      </c>
      <c r="AV102" s="14">
        <f>previsionnel!AV101</f>
        <v>0</v>
      </c>
      <c r="AW102" s="14">
        <f>previsionnel!AW101</f>
        <v>0</v>
      </c>
      <c r="AX102" s="14">
        <f>previsionnel!AX101</f>
        <v>0</v>
      </c>
      <c r="AY102" s="14">
        <f>previsionnel!AY101</f>
        <v>0</v>
      </c>
      <c r="AZ102" s="14">
        <f>previsionnel!AZ101</f>
        <v>0</v>
      </c>
      <c r="BA102" s="14">
        <f>previsionnel!BA101</f>
        <v>0</v>
      </c>
      <c r="BB102" s="14">
        <f>previsionnel!BB101</f>
        <v>0</v>
      </c>
      <c r="BC102" s="14">
        <f>previsionnel!BC101</f>
        <v>0</v>
      </c>
      <c r="BD102" s="14">
        <f>previsionnel!BD101</f>
        <v>0</v>
      </c>
    </row>
    <row r="103" spans="1:56" ht="15.75" thickBot="1" x14ac:dyDescent="0.3">
      <c r="A103" s="12">
        <f>previsionnel!A102</f>
        <v>0</v>
      </c>
      <c r="B103" s="8">
        <f>previsionnel!B102</f>
        <v>0</v>
      </c>
      <c r="C103" s="8">
        <f>previsionnel!C102</f>
        <v>0</v>
      </c>
      <c r="D103" s="14">
        <f>previsionnel!D102</f>
        <v>0</v>
      </c>
      <c r="E103" s="14">
        <f>previsionnel!E102</f>
        <v>0</v>
      </c>
      <c r="F103" s="14">
        <f>previsionnel!F102</f>
        <v>0</v>
      </c>
      <c r="G103" s="14">
        <f>previsionnel!G102</f>
        <v>0</v>
      </c>
      <c r="H103" s="14">
        <f>previsionnel!H102</f>
        <v>0</v>
      </c>
      <c r="I103" s="14">
        <f>previsionnel!I102</f>
        <v>0</v>
      </c>
      <c r="J103" s="14">
        <f>previsionnel!J102</f>
        <v>0</v>
      </c>
      <c r="K103" s="14">
        <f>previsionnel!K102</f>
        <v>0</v>
      </c>
      <c r="L103" s="14">
        <f>previsionnel!L102</f>
        <v>0</v>
      </c>
      <c r="M103" s="14">
        <f>previsionnel!M102</f>
        <v>0</v>
      </c>
      <c r="N103" s="14">
        <f>previsionnel!N102</f>
        <v>0</v>
      </c>
      <c r="O103" s="14">
        <f>previsionnel!O102</f>
        <v>0</v>
      </c>
      <c r="P103" s="14">
        <f>previsionnel!P102</f>
        <v>0</v>
      </c>
      <c r="Q103" s="14">
        <f>previsionnel!Q102</f>
        <v>0</v>
      </c>
      <c r="R103" s="14">
        <f>previsionnel!R102</f>
        <v>0</v>
      </c>
      <c r="S103" s="14">
        <f>previsionnel!S102</f>
        <v>0</v>
      </c>
      <c r="T103" s="14">
        <f>previsionnel!T102</f>
        <v>0</v>
      </c>
      <c r="U103" s="14">
        <f>previsionnel!U102</f>
        <v>0</v>
      </c>
      <c r="V103" s="14">
        <f>previsionnel!V102</f>
        <v>0</v>
      </c>
      <c r="W103" s="14">
        <f>previsionnel!W102</f>
        <v>0</v>
      </c>
      <c r="X103" s="14">
        <f>previsionnel!X102</f>
        <v>0</v>
      </c>
      <c r="Y103" s="14">
        <f>previsionnel!Y102</f>
        <v>0</v>
      </c>
      <c r="Z103" s="14">
        <f>previsionnel!Z102</f>
        <v>0</v>
      </c>
      <c r="AA103" s="14">
        <f>previsionnel!AA102</f>
        <v>0</v>
      </c>
      <c r="AB103" s="14">
        <f>previsionnel!AB102</f>
        <v>0</v>
      </c>
      <c r="AC103" s="14">
        <f>previsionnel!AC102</f>
        <v>0</v>
      </c>
      <c r="AD103" s="14">
        <f>previsionnel!AD102</f>
        <v>0</v>
      </c>
      <c r="AE103" s="14">
        <f>previsionnel!AE102</f>
        <v>0</v>
      </c>
      <c r="AF103" s="14">
        <f>previsionnel!AF102</f>
        <v>0</v>
      </c>
      <c r="AG103" s="14">
        <f>previsionnel!AG102</f>
        <v>0</v>
      </c>
      <c r="AH103" s="14">
        <f>previsionnel!AH102</f>
        <v>0</v>
      </c>
      <c r="AI103" s="14">
        <f>previsionnel!AI102</f>
        <v>0</v>
      </c>
      <c r="AJ103" s="14">
        <f>previsionnel!AJ102</f>
        <v>0</v>
      </c>
      <c r="AK103" s="14">
        <f>previsionnel!AK102</f>
        <v>0</v>
      </c>
      <c r="AL103" s="14">
        <f>previsionnel!AL102</f>
        <v>0</v>
      </c>
      <c r="AM103" s="14">
        <f>previsionnel!AM102</f>
        <v>0</v>
      </c>
      <c r="AN103" s="14">
        <f>previsionnel!AN102</f>
        <v>0</v>
      </c>
      <c r="AO103" s="14">
        <f>previsionnel!AO102</f>
        <v>0</v>
      </c>
      <c r="AP103" s="14">
        <f>previsionnel!AP102</f>
        <v>0</v>
      </c>
      <c r="AQ103" s="14">
        <f>previsionnel!AQ102</f>
        <v>0</v>
      </c>
      <c r="AR103" s="14">
        <f>previsionnel!AR102</f>
        <v>0</v>
      </c>
      <c r="AS103" s="14">
        <f>previsionnel!AS102</f>
        <v>0</v>
      </c>
      <c r="AT103" s="14">
        <f>previsionnel!AT102</f>
        <v>0</v>
      </c>
      <c r="AU103" s="14">
        <f>previsionnel!AU102</f>
        <v>0</v>
      </c>
      <c r="AV103" s="14">
        <f>previsionnel!AV102</f>
        <v>0</v>
      </c>
      <c r="AW103" s="14">
        <f>previsionnel!AW102</f>
        <v>0</v>
      </c>
      <c r="AX103" s="14">
        <f>previsionnel!AX102</f>
        <v>0</v>
      </c>
      <c r="AY103" s="14">
        <f>previsionnel!AY102</f>
        <v>0</v>
      </c>
      <c r="AZ103" s="14">
        <f>previsionnel!AZ102</f>
        <v>0</v>
      </c>
      <c r="BA103" s="14">
        <f>previsionnel!BA102</f>
        <v>0</v>
      </c>
      <c r="BB103" s="14">
        <f>previsionnel!BB102</f>
        <v>0</v>
      </c>
      <c r="BC103" s="14">
        <f>previsionnel!BC102</f>
        <v>0</v>
      </c>
      <c r="BD103" s="14">
        <f>previsionnel!BD102</f>
        <v>0</v>
      </c>
    </row>
    <row r="104" spans="1:56" ht="15.75" thickBot="1" x14ac:dyDescent="0.3">
      <c r="A104" s="12">
        <f>previsionnel!A103</f>
        <v>0</v>
      </c>
      <c r="B104" s="8">
        <f>previsionnel!B103</f>
        <v>0</v>
      </c>
      <c r="C104" s="8">
        <f>previsionnel!C103</f>
        <v>0</v>
      </c>
      <c r="D104" s="14">
        <f>previsionnel!D103</f>
        <v>0</v>
      </c>
      <c r="E104" s="14">
        <f>previsionnel!E103</f>
        <v>0</v>
      </c>
      <c r="F104" s="14">
        <f>previsionnel!F103</f>
        <v>0</v>
      </c>
      <c r="G104" s="14">
        <f>previsionnel!G103</f>
        <v>0</v>
      </c>
      <c r="H104" s="14">
        <f>previsionnel!H103</f>
        <v>0</v>
      </c>
      <c r="I104" s="14">
        <f>previsionnel!I103</f>
        <v>0</v>
      </c>
      <c r="J104" s="14">
        <f>previsionnel!J103</f>
        <v>0</v>
      </c>
      <c r="K104" s="14">
        <f>previsionnel!K103</f>
        <v>0</v>
      </c>
      <c r="L104" s="14">
        <f>previsionnel!L103</f>
        <v>0</v>
      </c>
      <c r="M104" s="14">
        <f>previsionnel!M103</f>
        <v>0</v>
      </c>
      <c r="N104" s="14">
        <f>previsionnel!N103</f>
        <v>0</v>
      </c>
      <c r="O104" s="14">
        <f>previsionnel!O103</f>
        <v>0</v>
      </c>
      <c r="P104" s="14">
        <f>previsionnel!P103</f>
        <v>0</v>
      </c>
      <c r="Q104" s="14">
        <f>previsionnel!Q103</f>
        <v>0</v>
      </c>
      <c r="R104" s="14">
        <f>previsionnel!R103</f>
        <v>0</v>
      </c>
      <c r="S104" s="14">
        <f>previsionnel!S103</f>
        <v>0</v>
      </c>
      <c r="T104" s="14">
        <f>previsionnel!T103</f>
        <v>0</v>
      </c>
      <c r="U104" s="14">
        <f>previsionnel!U103</f>
        <v>0</v>
      </c>
      <c r="V104" s="14">
        <f>previsionnel!V103</f>
        <v>0</v>
      </c>
      <c r="W104" s="14">
        <f>previsionnel!W103</f>
        <v>0</v>
      </c>
      <c r="X104" s="14">
        <f>previsionnel!X103</f>
        <v>0</v>
      </c>
      <c r="Y104" s="14">
        <f>previsionnel!Y103</f>
        <v>0</v>
      </c>
      <c r="Z104" s="14">
        <f>previsionnel!Z103</f>
        <v>0</v>
      </c>
      <c r="AA104" s="14">
        <f>previsionnel!AA103</f>
        <v>0</v>
      </c>
      <c r="AB104" s="14">
        <f>previsionnel!AB103</f>
        <v>0</v>
      </c>
      <c r="AC104" s="14">
        <f>previsionnel!AC103</f>
        <v>0</v>
      </c>
      <c r="AD104" s="14">
        <f>previsionnel!AD103</f>
        <v>0</v>
      </c>
      <c r="AE104" s="14">
        <f>previsionnel!AE103</f>
        <v>0</v>
      </c>
      <c r="AF104" s="14">
        <f>previsionnel!AF103</f>
        <v>0</v>
      </c>
      <c r="AG104" s="14">
        <f>previsionnel!AG103</f>
        <v>0</v>
      </c>
      <c r="AH104" s="14">
        <f>previsionnel!AH103</f>
        <v>0</v>
      </c>
      <c r="AI104" s="14">
        <f>previsionnel!AI103</f>
        <v>0</v>
      </c>
      <c r="AJ104" s="14">
        <f>previsionnel!AJ103</f>
        <v>0</v>
      </c>
      <c r="AK104" s="14">
        <f>previsionnel!AK103</f>
        <v>0</v>
      </c>
      <c r="AL104" s="14">
        <f>previsionnel!AL103</f>
        <v>0</v>
      </c>
      <c r="AM104" s="14">
        <f>previsionnel!AM103</f>
        <v>0</v>
      </c>
      <c r="AN104" s="14">
        <f>previsionnel!AN103</f>
        <v>0</v>
      </c>
      <c r="AO104" s="14">
        <f>previsionnel!AO103</f>
        <v>0</v>
      </c>
      <c r="AP104" s="14">
        <f>previsionnel!AP103</f>
        <v>0</v>
      </c>
      <c r="AQ104" s="14">
        <f>previsionnel!AQ103</f>
        <v>0</v>
      </c>
      <c r="AR104" s="14">
        <f>previsionnel!AR103</f>
        <v>0</v>
      </c>
      <c r="AS104" s="14">
        <f>previsionnel!AS103</f>
        <v>0</v>
      </c>
      <c r="AT104" s="14">
        <f>previsionnel!AT103</f>
        <v>0</v>
      </c>
      <c r="AU104" s="14">
        <f>previsionnel!AU103</f>
        <v>0</v>
      </c>
      <c r="AV104" s="14">
        <f>previsionnel!AV103</f>
        <v>0</v>
      </c>
      <c r="AW104" s="14">
        <f>previsionnel!AW103</f>
        <v>0</v>
      </c>
      <c r="AX104" s="14">
        <f>previsionnel!AX103</f>
        <v>0</v>
      </c>
      <c r="AY104" s="14">
        <f>previsionnel!AY103</f>
        <v>0</v>
      </c>
      <c r="AZ104" s="14">
        <f>previsionnel!AZ103</f>
        <v>0</v>
      </c>
      <c r="BA104" s="14">
        <f>previsionnel!BA103</f>
        <v>0</v>
      </c>
      <c r="BB104" s="14">
        <f>previsionnel!BB103</f>
        <v>0</v>
      </c>
      <c r="BC104" s="14">
        <f>previsionnel!BC103</f>
        <v>0</v>
      </c>
      <c r="BD104" s="14">
        <f>previsionnel!BD103</f>
        <v>0</v>
      </c>
    </row>
    <row r="105" spans="1:56" ht="15.75" thickBot="1" x14ac:dyDescent="0.3">
      <c r="A105" s="12">
        <f>previsionnel!A104</f>
        <v>0</v>
      </c>
      <c r="B105" s="8">
        <f>previsionnel!B104</f>
        <v>0</v>
      </c>
      <c r="C105" s="8">
        <f>previsionnel!C104</f>
        <v>0</v>
      </c>
      <c r="D105" s="14">
        <f>previsionnel!D104</f>
        <v>0</v>
      </c>
      <c r="E105" s="14">
        <f>previsionnel!E104</f>
        <v>0</v>
      </c>
      <c r="F105" s="14">
        <f>previsionnel!F104</f>
        <v>0</v>
      </c>
      <c r="G105" s="14">
        <f>previsionnel!G104</f>
        <v>0</v>
      </c>
      <c r="H105" s="14">
        <f>previsionnel!H104</f>
        <v>0</v>
      </c>
      <c r="I105" s="14">
        <f>previsionnel!I104</f>
        <v>0</v>
      </c>
      <c r="J105" s="14">
        <f>previsionnel!J104</f>
        <v>0</v>
      </c>
      <c r="K105" s="14">
        <f>previsionnel!K104</f>
        <v>0</v>
      </c>
      <c r="L105" s="14">
        <f>previsionnel!L104</f>
        <v>0</v>
      </c>
      <c r="M105" s="14">
        <f>previsionnel!M104</f>
        <v>0</v>
      </c>
      <c r="N105" s="14">
        <f>previsionnel!N104</f>
        <v>0</v>
      </c>
      <c r="O105" s="14">
        <f>previsionnel!O104</f>
        <v>0</v>
      </c>
      <c r="P105" s="14">
        <f>previsionnel!P104</f>
        <v>0</v>
      </c>
      <c r="Q105" s="14">
        <f>previsionnel!Q104</f>
        <v>0</v>
      </c>
      <c r="R105" s="14">
        <f>previsionnel!R104</f>
        <v>0</v>
      </c>
      <c r="S105" s="14">
        <f>previsionnel!S104</f>
        <v>0</v>
      </c>
      <c r="T105" s="14">
        <f>previsionnel!T104</f>
        <v>0</v>
      </c>
      <c r="U105" s="14">
        <f>previsionnel!U104</f>
        <v>0</v>
      </c>
      <c r="V105" s="14">
        <f>previsionnel!V104</f>
        <v>0</v>
      </c>
      <c r="W105" s="14">
        <f>previsionnel!W104</f>
        <v>0</v>
      </c>
      <c r="X105" s="14">
        <f>previsionnel!X104</f>
        <v>0</v>
      </c>
      <c r="Y105" s="14">
        <f>previsionnel!Y104</f>
        <v>0</v>
      </c>
      <c r="Z105" s="14">
        <f>previsionnel!Z104</f>
        <v>0</v>
      </c>
      <c r="AA105" s="14">
        <f>previsionnel!AA104</f>
        <v>0</v>
      </c>
      <c r="AB105" s="14">
        <f>previsionnel!AB104</f>
        <v>0</v>
      </c>
      <c r="AC105" s="14">
        <f>previsionnel!AC104</f>
        <v>0</v>
      </c>
      <c r="AD105" s="14">
        <f>previsionnel!AD104</f>
        <v>0</v>
      </c>
      <c r="AE105" s="14">
        <f>previsionnel!AE104</f>
        <v>0</v>
      </c>
      <c r="AF105" s="14">
        <f>previsionnel!AF104</f>
        <v>0</v>
      </c>
      <c r="AG105" s="14">
        <f>previsionnel!AG104</f>
        <v>0</v>
      </c>
      <c r="AH105" s="14">
        <f>previsionnel!AH104</f>
        <v>0</v>
      </c>
      <c r="AI105" s="14">
        <f>previsionnel!AI104</f>
        <v>0</v>
      </c>
      <c r="AJ105" s="14">
        <f>previsionnel!AJ104</f>
        <v>0</v>
      </c>
      <c r="AK105" s="14">
        <f>previsionnel!AK104</f>
        <v>0</v>
      </c>
      <c r="AL105" s="14">
        <f>previsionnel!AL104</f>
        <v>0</v>
      </c>
      <c r="AM105" s="14">
        <f>previsionnel!AM104</f>
        <v>0</v>
      </c>
      <c r="AN105" s="14">
        <f>previsionnel!AN104</f>
        <v>0</v>
      </c>
      <c r="AO105" s="14">
        <f>previsionnel!AO104</f>
        <v>0</v>
      </c>
      <c r="AP105" s="14">
        <f>previsionnel!AP104</f>
        <v>0</v>
      </c>
      <c r="AQ105" s="14">
        <f>previsionnel!AQ104</f>
        <v>0</v>
      </c>
      <c r="AR105" s="14">
        <f>previsionnel!AR104</f>
        <v>0</v>
      </c>
      <c r="AS105" s="14">
        <f>previsionnel!AS104</f>
        <v>0</v>
      </c>
      <c r="AT105" s="14">
        <f>previsionnel!AT104</f>
        <v>0</v>
      </c>
      <c r="AU105" s="14">
        <f>previsionnel!AU104</f>
        <v>0</v>
      </c>
      <c r="AV105" s="14">
        <f>previsionnel!AV104</f>
        <v>0</v>
      </c>
      <c r="AW105" s="14">
        <f>previsionnel!AW104</f>
        <v>0</v>
      </c>
      <c r="AX105" s="14">
        <f>previsionnel!AX104</f>
        <v>0</v>
      </c>
      <c r="AY105" s="14">
        <f>previsionnel!AY104</f>
        <v>0</v>
      </c>
      <c r="AZ105" s="14">
        <f>previsionnel!AZ104</f>
        <v>0</v>
      </c>
      <c r="BA105" s="14">
        <f>previsionnel!BA104</f>
        <v>0</v>
      </c>
      <c r="BB105" s="14">
        <f>previsionnel!BB104</f>
        <v>0</v>
      </c>
      <c r="BC105" s="14">
        <f>previsionnel!BC104</f>
        <v>0</v>
      </c>
      <c r="BD105" s="14">
        <f>previsionnel!BD104</f>
        <v>0</v>
      </c>
    </row>
    <row r="106" spans="1:56" ht="15.75" thickBot="1" x14ac:dyDescent="0.3">
      <c r="A106" s="12">
        <f>previsionnel!A105</f>
        <v>0</v>
      </c>
      <c r="B106" s="8">
        <f>previsionnel!B105</f>
        <v>0</v>
      </c>
      <c r="C106" s="8">
        <f>previsionnel!C105</f>
        <v>0</v>
      </c>
      <c r="D106" s="14">
        <f>previsionnel!D105</f>
        <v>0</v>
      </c>
      <c r="E106" s="14">
        <f>previsionnel!E105</f>
        <v>0</v>
      </c>
      <c r="F106" s="14">
        <f>previsionnel!F105</f>
        <v>0</v>
      </c>
      <c r="G106" s="14">
        <f>previsionnel!G105</f>
        <v>0</v>
      </c>
      <c r="H106" s="14">
        <f>previsionnel!H105</f>
        <v>0</v>
      </c>
      <c r="I106" s="14">
        <f>previsionnel!I105</f>
        <v>0</v>
      </c>
      <c r="J106" s="14">
        <f>previsionnel!J105</f>
        <v>0</v>
      </c>
      <c r="K106" s="14">
        <f>previsionnel!K105</f>
        <v>0</v>
      </c>
      <c r="L106" s="14">
        <f>previsionnel!L105</f>
        <v>0</v>
      </c>
      <c r="M106" s="14">
        <f>previsionnel!M105</f>
        <v>0</v>
      </c>
      <c r="N106" s="14">
        <f>previsionnel!N105</f>
        <v>0</v>
      </c>
      <c r="O106" s="14">
        <f>previsionnel!O105</f>
        <v>0</v>
      </c>
      <c r="P106" s="14">
        <f>previsionnel!P105</f>
        <v>0</v>
      </c>
      <c r="Q106" s="14">
        <f>previsionnel!Q105</f>
        <v>0</v>
      </c>
      <c r="R106" s="14">
        <f>previsionnel!R105</f>
        <v>0</v>
      </c>
      <c r="S106" s="14">
        <f>previsionnel!S105</f>
        <v>0</v>
      </c>
      <c r="T106" s="14">
        <f>previsionnel!T105</f>
        <v>0</v>
      </c>
      <c r="U106" s="14">
        <f>previsionnel!U105</f>
        <v>0</v>
      </c>
      <c r="V106" s="14">
        <f>previsionnel!V105</f>
        <v>0</v>
      </c>
      <c r="W106" s="14">
        <f>previsionnel!W105</f>
        <v>0</v>
      </c>
      <c r="X106" s="14">
        <f>previsionnel!X105</f>
        <v>0</v>
      </c>
      <c r="Y106" s="14">
        <f>previsionnel!Y105</f>
        <v>0</v>
      </c>
      <c r="Z106" s="14">
        <f>previsionnel!Z105</f>
        <v>0</v>
      </c>
      <c r="AA106" s="14">
        <f>previsionnel!AA105</f>
        <v>0</v>
      </c>
      <c r="AB106" s="14">
        <f>previsionnel!AB105</f>
        <v>0</v>
      </c>
      <c r="AC106" s="14">
        <f>previsionnel!AC105</f>
        <v>0</v>
      </c>
      <c r="AD106" s="14">
        <f>previsionnel!AD105</f>
        <v>0</v>
      </c>
      <c r="AE106" s="14">
        <f>previsionnel!AE105</f>
        <v>0</v>
      </c>
      <c r="AF106" s="14">
        <f>previsionnel!AF105</f>
        <v>0</v>
      </c>
      <c r="AG106" s="14">
        <f>previsionnel!AG105</f>
        <v>0</v>
      </c>
      <c r="AH106" s="14">
        <f>previsionnel!AH105</f>
        <v>0</v>
      </c>
      <c r="AI106" s="14">
        <f>previsionnel!AI105</f>
        <v>0</v>
      </c>
      <c r="AJ106" s="14">
        <f>previsionnel!AJ105</f>
        <v>0</v>
      </c>
      <c r="AK106" s="14">
        <f>previsionnel!AK105</f>
        <v>0</v>
      </c>
      <c r="AL106" s="14">
        <f>previsionnel!AL105</f>
        <v>0</v>
      </c>
      <c r="AM106" s="14">
        <f>previsionnel!AM105</f>
        <v>0</v>
      </c>
      <c r="AN106" s="14">
        <f>previsionnel!AN105</f>
        <v>0</v>
      </c>
      <c r="AO106" s="14">
        <f>previsionnel!AO105</f>
        <v>0</v>
      </c>
      <c r="AP106" s="14">
        <f>previsionnel!AP105</f>
        <v>0</v>
      </c>
      <c r="AQ106" s="14">
        <f>previsionnel!AQ105</f>
        <v>0</v>
      </c>
      <c r="AR106" s="14">
        <f>previsionnel!AR105</f>
        <v>0</v>
      </c>
      <c r="AS106" s="14">
        <f>previsionnel!AS105</f>
        <v>0</v>
      </c>
      <c r="AT106" s="14">
        <f>previsionnel!AT105</f>
        <v>0</v>
      </c>
      <c r="AU106" s="14">
        <f>previsionnel!AU105</f>
        <v>0</v>
      </c>
      <c r="AV106" s="14">
        <f>previsionnel!AV105</f>
        <v>0</v>
      </c>
      <c r="AW106" s="14">
        <f>previsionnel!AW105</f>
        <v>0</v>
      </c>
      <c r="AX106" s="14">
        <f>previsionnel!AX105</f>
        <v>0</v>
      </c>
      <c r="AY106" s="14">
        <f>previsionnel!AY105</f>
        <v>0</v>
      </c>
      <c r="AZ106" s="14">
        <f>previsionnel!AZ105</f>
        <v>0</v>
      </c>
      <c r="BA106" s="14">
        <f>previsionnel!BA105</f>
        <v>0</v>
      </c>
      <c r="BB106" s="14">
        <f>previsionnel!BB105</f>
        <v>0</v>
      </c>
      <c r="BC106" s="14">
        <f>previsionnel!BC105</f>
        <v>0</v>
      </c>
      <c r="BD106" s="14">
        <f>previsionnel!BD105</f>
        <v>0</v>
      </c>
    </row>
    <row r="107" spans="1:56" ht="15.75" thickBot="1" x14ac:dyDescent="0.3">
      <c r="A107" s="12">
        <f>previsionnel!A106</f>
        <v>0</v>
      </c>
      <c r="B107" s="8">
        <f>previsionnel!B106</f>
        <v>0</v>
      </c>
      <c r="C107" s="8">
        <f>previsionnel!C106</f>
        <v>0</v>
      </c>
      <c r="D107" s="14">
        <f>previsionnel!D106</f>
        <v>0</v>
      </c>
      <c r="E107" s="14">
        <f>previsionnel!E106</f>
        <v>0</v>
      </c>
      <c r="F107" s="14">
        <f>previsionnel!F106</f>
        <v>0</v>
      </c>
      <c r="G107" s="14">
        <f>previsionnel!G106</f>
        <v>0</v>
      </c>
      <c r="H107" s="14">
        <f>previsionnel!H106</f>
        <v>0</v>
      </c>
      <c r="I107" s="14">
        <f>previsionnel!I106</f>
        <v>0</v>
      </c>
      <c r="J107" s="14">
        <f>previsionnel!J106</f>
        <v>0</v>
      </c>
      <c r="K107" s="14">
        <f>previsionnel!K106</f>
        <v>0</v>
      </c>
      <c r="L107" s="14">
        <f>previsionnel!L106</f>
        <v>0</v>
      </c>
      <c r="M107" s="14">
        <f>previsionnel!M106</f>
        <v>0</v>
      </c>
      <c r="N107" s="14">
        <f>previsionnel!N106</f>
        <v>0</v>
      </c>
      <c r="O107" s="14">
        <f>previsionnel!O106</f>
        <v>0</v>
      </c>
      <c r="P107" s="14">
        <f>previsionnel!P106</f>
        <v>0</v>
      </c>
      <c r="Q107" s="14">
        <f>previsionnel!Q106</f>
        <v>0</v>
      </c>
      <c r="R107" s="14">
        <f>previsionnel!R106</f>
        <v>0</v>
      </c>
      <c r="S107" s="14">
        <f>previsionnel!S106</f>
        <v>0</v>
      </c>
      <c r="T107" s="14">
        <f>previsionnel!T106</f>
        <v>0</v>
      </c>
      <c r="U107" s="14">
        <f>previsionnel!U106</f>
        <v>0</v>
      </c>
      <c r="V107" s="14">
        <f>previsionnel!V106</f>
        <v>0</v>
      </c>
      <c r="W107" s="14">
        <f>previsionnel!W106</f>
        <v>0</v>
      </c>
      <c r="X107" s="14">
        <f>previsionnel!X106</f>
        <v>0</v>
      </c>
      <c r="Y107" s="14">
        <f>previsionnel!Y106</f>
        <v>0</v>
      </c>
      <c r="Z107" s="14">
        <f>previsionnel!Z106</f>
        <v>0</v>
      </c>
      <c r="AA107" s="14">
        <f>previsionnel!AA106</f>
        <v>0</v>
      </c>
      <c r="AB107" s="14">
        <f>previsionnel!AB106</f>
        <v>0</v>
      </c>
      <c r="AC107" s="14">
        <f>previsionnel!AC106</f>
        <v>0</v>
      </c>
      <c r="AD107" s="14">
        <f>previsionnel!AD106</f>
        <v>0</v>
      </c>
      <c r="AE107" s="14">
        <f>previsionnel!AE106</f>
        <v>0</v>
      </c>
      <c r="AF107" s="14">
        <f>previsionnel!AF106</f>
        <v>0</v>
      </c>
      <c r="AG107" s="14">
        <f>previsionnel!AG106</f>
        <v>0</v>
      </c>
      <c r="AH107" s="14">
        <f>previsionnel!AH106</f>
        <v>0</v>
      </c>
      <c r="AI107" s="14">
        <f>previsionnel!AI106</f>
        <v>0</v>
      </c>
      <c r="AJ107" s="14">
        <f>previsionnel!AJ106</f>
        <v>0</v>
      </c>
      <c r="AK107" s="14">
        <f>previsionnel!AK106</f>
        <v>0</v>
      </c>
      <c r="AL107" s="14">
        <f>previsionnel!AL106</f>
        <v>0</v>
      </c>
      <c r="AM107" s="14">
        <f>previsionnel!AM106</f>
        <v>0</v>
      </c>
      <c r="AN107" s="14">
        <f>previsionnel!AN106</f>
        <v>0</v>
      </c>
      <c r="AO107" s="14">
        <f>previsionnel!AO106</f>
        <v>0</v>
      </c>
      <c r="AP107" s="14">
        <f>previsionnel!AP106</f>
        <v>0</v>
      </c>
      <c r="AQ107" s="14">
        <f>previsionnel!AQ106</f>
        <v>0</v>
      </c>
      <c r="AR107" s="14">
        <f>previsionnel!AR106</f>
        <v>0</v>
      </c>
      <c r="AS107" s="14">
        <f>previsionnel!AS106</f>
        <v>0</v>
      </c>
      <c r="AT107" s="14">
        <f>previsionnel!AT106</f>
        <v>0</v>
      </c>
      <c r="AU107" s="14">
        <f>previsionnel!AU106</f>
        <v>0</v>
      </c>
      <c r="AV107" s="14">
        <f>previsionnel!AV106</f>
        <v>0</v>
      </c>
      <c r="AW107" s="14">
        <f>previsionnel!AW106</f>
        <v>0</v>
      </c>
      <c r="AX107" s="14">
        <f>previsionnel!AX106</f>
        <v>0</v>
      </c>
      <c r="AY107" s="14">
        <f>previsionnel!AY106</f>
        <v>0</v>
      </c>
      <c r="AZ107" s="14">
        <f>previsionnel!AZ106</f>
        <v>0</v>
      </c>
      <c r="BA107" s="14">
        <f>previsionnel!BA106</f>
        <v>0</v>
      </c>
      <c r="BB107" s="14">
        <f>previsionnel!BB106</f>
        <v>0</v>
      </c>
      <c r="BC107" s="14">
        <f>previsionnel!BC106</f>
        <v>0</v>
      </c>
      <c r="BD107" s="14">
        <f>previsionnel!BD106</f>
        <v>0</v>
      </c>
    </row>
    <row r="108" spans="1:56" ht="15.75" thickBot="1" x14ac:dyDescent="0.3">
      <c r="A108" s="12">
        <f>previsionnel!A107</f>
        <v>0</v>
      </c>
      <c r="B108" s="8">
        <f>previsionnel!B107</f>
        <v>0</v>
      </c>
      <c r="C108" s="8">
        <f>previsionnel!C107</f>
        <v>0</v>
      </c>
      <c r="D108" s="14">
        <f>previsionnel!D107</f>
        <v>0</v>
      </c>
      <c r="E108" s="14">
        <f>previsionnel!E107</f>
        <v>0</v>
      </c>
      <c r="F108" s="14">
        <f>previsionnel!F107</f>
        <v>0</v>
      </c>
      <c r="G108" s="14">
        <f>previsionnel!G107</f>
        <v>0</v>
      </c>
      <c r="H108" s="14">
        <f>previsionnel!H107</f>
        <v>0</v>
      </c>
      <c r="I108" s="14">
        <f>previsionnel!I107</f>
        <v>0</v>
      </c>
      <c r="J108" s="14">
        <f>previsionnel!J107</f>
        <v>0</v>
      </c>
      <c r="K108" s="14">
        <f>previsionnel!K107</f>
        <v>0</v>
      </c>
      <c r="L108" s="14">
        <f>previsionnel!L107</f>
        <v>0</v>
      </c>
      <c r="M108" s="14">
        <f>previsionnel!M107</f>
        <v>0</v>
      </c>
      <c r="N108" s="14">
        <f>previsionnel!N107</f>
        <v>0</v>
      </c>
      <c r="O108" s="14">
        <f>previsionnel!O107</f>
        <v>0</v>
      </c>
      <c r="P108" s="14">
        <f>previsionnel!P107</f>
        <v>0</v>
      </c>
      <c r="Q108" s="14">
        <f>previsionnel!Q107</f>
        <v>0</v>
      </c>
      <c r="R108" s="14">
        <f>previsionnel!R107</f>
        <v>0</v>
      </c>
      <c r="S108" s="14">
        <f>previsionnel!S107</f>
        <v>0</v>
      </c>
      <c r="T108" s="14">
        <f>previsionnel!T107</f>
        <v>0</v>
      </c>
      <c r="U108" s="14">
        <f>previsionnel!U107</f>
        <v>0</v>
      </c>
      <c r="V108" s="14">
        <f>previsionnel!V107</f>
        <v>0</v>
      </c>
      <c r="W108" s="14">
        <f>previsionnel!W107</f>
        <v>0</v>
      </c>
      <c r="X108" s="14">
        <f>previsionnel!X107</f>
        <v>0</v>
      </c>
      <c r="Y108" s="14">
        <f>previsionnel!Y107</f>
        <v>0</v>
      </c>
      <c r="Z108" s="14">
        <f>previsionnel!Z107</f>
        <v>0</v>
      </c>
      <c r="AA108" s="14">
        <f>previsionnel!AA107</f>
        <v>0</v>
      </c>
      <c r="AB108" s="14">
        <f>previsionnel!AB107</f>
        <v>0</v>
      </c>
      <c r="AC108" s="14">
        <f>previsionnel!AC107</f>
        <v>0</v>
      </c>
      <c r="AD108" s="14">
        <f>previsionnel!AD107</f>
        <v>0</v>
      </c>
      <c r="AE108" s="14">
        <f>previsionnel!AE107</f>
        <v>0</v>
      </c>
      <c r="AF108" s="14">
        <f>previsionnel!AF107</f>
        <v>0</v>
      </c>
      <c r="AG108" s="14">
        <f>previsionnel!AG107</f>
        <v>0</v>
      </c>
      <c r="AH108" s="14">
        <f>previsionnel!AH107</f>
        <v>0</v>
      </c>
      <c r="AI108" s="14">
        <f>previsionnel!AI107</f>
        <v>0</v>
      </c>
      <c r="AJ108" s="14">
        <f>previsionnel!AJ107</f>
        <v>0</v>
      </c>
      <c r="AK108" s="14">
        <f>previsionnel!AK107</f>
        <v>0</v>
      </c>
      <c r="AL108" s="14">
        <f>previsionnel!AL107</f>
        <v>0</v>
      </c>
      <c r="AM108" s="14">
        <f>previsionnel!AM107</f>
        <v>0</v>
      </c>
      <c r="AN108" s="14">
        <f>previsionnel!AN107</f>
        <v>0</v>
      </c>
      <c r="AO108" s="14">
        <f>previsionnel!AO107</f>
        <v>0</v>
      </c>
      <c r="AP108" s="14">
        <f>previsionnel!AP107</f>
        <v>0</v>
      </c>
      <c r="AQ108" s="14">
        <f>previsionnel!AQ107</f>
        <v>0</v>
      </c>
      <c r="AR108" s="14">
        <f>previsionnel!AR107</f>
        <v>0</v>
      </c>
      <c r="AS108" s="14">
        <f>previsionnel!AS107</f>
        <v>0</v>
      </c>
      <c r="AT108" s="14">
        <f>previsionnel!AT107</f>
        <v>0</v>
      </c>
      <c r="AU108" s="14">
        <f>previsionnel!AU107</f>
        <v>0</v>
      </c>
      <c r="AV108" s="14">
        <f>previsionnel!AV107</f>
        <v>0</v>
      </c>
      <c r="AW108" s="14">
        <f>previsionnel!AW107</f>
        <v>0</v>
      </c>
      <c r="AX108" s="14">
        <f>previsionnel!AX107</f>
        <v>0</v>
      </c>
      <c r="AY108" s="14">
        <f>previsionnel!AY107</f>
        <v>0</v>
      </c>
      <c r="AZ108" s="14">
        <f>previsionnel!AZ107</f>
        <v>0</v>
      </c>
      <c r="BA108" s="14">
        <f>previsionnel!BA107</f>
        <v>0</v>
      </c>
      <c r="BB108" s="14">
        <f>previsionnel!BB107</f>
        <v>0</v>
      </c>
      <c r="BC108" s="14">
        <f>previsionnel!BC107</f>
        <v>0</v>
      </c>
      <c r="BD108" s="14">
        <f>previsionnel!BD107</f>
        <v>0</v>
      </c>
    </row>
    <row r="109" spans="1:56" ht="15.75" thickBot="1" x14ac:dyDescent="0.3">
      <c r="A109" s="12">
        <f>previsionnel!A108</f>
        <v>0</v>
      </c>
      <c r="B109" s="8">
        <f>previsionnel!B108</f>
        <v>0</v>
      </c>
      <c r="C109" s="8">
        <f>previsionnel!C108</f>
        <v>0</v>
      </c>
      <c r="D109" s="14">
        <f>previsionnel!D108</f>
        <v>0</v>
      </c>
      <c r="E109" s="14">
        <f>previsionnel!E108</f>
        <v>0</v>
      </c>
      <c r="F109" s="14">
        <f>previsionnel!F108</f>
        <v>0</v>
      </c>
      <c r="G109" s="14">
        <f>previsionnel!G108</f>
        <v>0</v>
      </c>
      <c r="H109" s="14">
        <f>previsionnel!H108</f>
        <v>0</v>
      </c>
      <c r="I109" s="14">
        <f>previsionnel!I108</f>
        <v>0</v>
      </c>
      <c r="J109" s="14">
        <f>previsionnel!J108</f>
        <v>0</v>
      </c>
      <c r="K109" s="14">
        <f>previsionnel!K108</f>
        <v>0</v>
      </c>
      <c r="L109" s="14">
        <f>previsionnel!L108</f>
        <v>0</v>
      </c>
      <c r="M109" s="14">
        <f>previsionnel!M108</f>
        <v>0</v>
      </c>
      <c r="N109" s="14">
        <f>previsionnel!N108</f>
        <v>0</v>
      </c>
      <c r="O109" s="14">
        <f>previsionnel!O108</f>
        <v>0</v>
      </c>
      <c r="P109" s="14">
        <f>previsionnel!P108</f>
        <v>0</v>
      </c>
      <c r="Q109" s="14">
        <f>previsionnel!Q108</f>
        <v>0</v>
      </c>
      <c r="R109" s="14">
        <f>previsionnel!R108</f>
        <v>0</v>
      </c>
      <c r="S109" s="14">
        <f>previsionnel!S108</f>
        <v>0</v>
      </c>
      <c r="T109" s="14">
        <f>previsionnel!T108</f>
        <v>0</v>
      </c>
      <c r="U109" s="14">
        <f>previsionnel!U108</f>
        <v>0</v>
      </c>
      <c r="V109" s="14">
        <f>previsionnel!V108</f>
        <v>0</v>
      </c>
      <c r="W109" s="14">
        <f>previsionnel!W108</f>
        <v>0</v>
      </c>
      <c r="X109" s="14">
        <f>previsionnel!X108</f>
        <v>0</v>
      </c>
      <c r="Y109" s="14">
        <f>previsionnel!Y108</f>
        <v>0</v>
      </c>
      <c r="Z109" s="14">
        <f>previsionnel!Z108</f>
        <v>0</v>
      </c>
      <c r="AA109" s="14">
        <f>previsionnel!AA108</f>
        <v>0</v>
      </c>
      <c r="AB109" s="14">
        <f>previsionnel!AB108</f>
        <v>0</v>
      </c>
      <c r="AC109" s="14">
        <f>previsionnel!AC108</f>
        <v>0</v>
      </c>
      <c r="AD109" s="14">
        <f>previsionnel!AD108</f>
        <v>0</v>
      </c>
      <c r="AE109" s="14">
        <f>previsionnel!AE108</f>
        <v>0</v>
      </c>
      <c r="AF109" s="14">
        <f>previsionnel!AF108</f>
        <v>0</v>
      </c>
      <c r="AG109" s="14">
        <f>previsionnel!AG108</f>
        <v>0</v>
      </c>
      <c r="AH109" s="14">
        <f>previsionnel!AH108</f>
        <v>0</v>
      </c>
      <c r="AI109" s="14">
        <f>previsionnel!AI108</f>
        <v>0</v>
      </c>
      <c r="AJ109" s="14">
        <f>previsionnel!AJ108</f>
        <v>0</v>
      </c>
      <c r="AK109" s="14">
        <f>previsionnel!AK108</f>
        <v>0</v>
      </c>
      <c r="AL109" s="14">
        <f>previsionnel!AL108</f>
        <v>0</v>
      </c>
      <c r="AM109" s="14">
        <f>previsionnel!AM108</f>
        <v>0</v>
      </c>
      <c r="AN109" s="14">
        <f>previsionnel!AN108</f>
        <v>0</v>
      </c>
      <c r="AO109" s="14">
        <f>previsionnel!AO108</f>
        <v>0</v>
      </c>
      <c r="AP109" s="14">
        <f>previsionnel!AP108</f>
        <v>0</v>
      </c>
      <c r="AQ109" s="14">
        <f>previsionnel!AQ108</f>
        <v>0</v>
      </c>
      <c r="AR109" s="14">
        <f>previsionnel!AR108</f>
        <v>0</v>
      </c>
      <c r="AS109" s="14">
        <f>previsionnel!AS108</f>
        <v>0</v>
      </c>
      <c r="AT109" s="14">
        <f>previsionnel!AT108</f>
        <v>0</v>
      </c>
      <c r="AU109" s="14">
        <f>previsionnel!AU108</f>
        <v>0</v>
      </c>
      <c r="AV109" s="14">
        <f>previsionnel!AV108</f>
        <v>0</v>
      </c>
      <c r="AW109" s="14">
        <f>previsionnel!AW108</f>
        <v>0</v>
      </c>
      <c r="AX109" s="14">
        <f>previsionnel!AX108</f>
        <v>0</v>
      </c>
      <c r="AY109" s="14">
        <f>previsionnel!AY108</f>
        <v>0</v>
      </c>
      <c r="AZ109" s="14">
        <f>previsionnel!AZ108</f>
        <v>0</v>
      </c>
      <c r="BA109" s="14">
        <f>previsionnel!BA108</f>
        <v>0</v>
      </c>
      <c r="BB109" s="14">
        <f>previsionnel!BB108</f>
        <v>0</v>
      </c>
      <c r="BC109" s="14">
        <f>previsionnel!BC108</f>
        <v>0</v>
      </c>
      <c r="BD109" s="14">
        <f>previsionnel!BD108</f>
        <v>0</v>
      </c>
    </row>
    <row r="110" spans="1:56" ht="15.75" thickBot="1" x14ac:dyDescent="0.3">
      <c r="A110" s="12">
        <f>previsionnel!A109</f>
        <v>0</v>
      </c>
      <c r="B110" s="8">
        <f>previsionnel!B109</f>
        <v>0</v>
      </c>
      <c r="C110" s="8">
        <f>previsionnel!C109</f>
        <v>0</v>
      </c>
      <c r="D110" s="14">
        <f>previsionnel!D109</f>
        <v>0</v>
      </c>
      <c r="E110" s="14">
        <f>previsionnel!E109</f>
        <v>0</v>
      </c>
      <c r="F110" s="14">
        <f>previsionnel!F109</f>
        <v>0</v>
      </c>
      <c r="G110" s="14">
        <f>previsionnel!G109</f>
        <v>0</v>
      </c>
      <c r="H110" s="14">
        <f>previsionnel!H109</f>
        <v>0</v>
      </c>
      <c r="I110" s="14">
        <f>previsionnel!I109</f>
        <v>0</v>
      </c>
      <c r="J110" s="14">
        <f>previsionnel!J109</f>
        <v>0</v>
      </c>
      <c r="K110" s="14">
        <f>previsionnel!K109</f>
        <v>0</v>
      </c>
      <c r="L110" s="14">
        <f>previsionnel!L109</f>
        <v>0</v>
      </c>
      <c r="M110" s="14">
        <f>previsionnel!M109</f>
        <v>0</v>
      </c>
      <c r="N110" s="14">
        <f>previsionnel!N109</f>
        <v>0</v>
      </c>
      <c r="O110" s="14">
        <f>previsionnel!O109</f>
        <v>0</v>
      </c>
      <c r="P110" s="14">
        <f>previsionnel!P109</f>
        <v>0</v>
      </c>
      <c r="Q110" s="14">
        <f>previsionnel!Q109</f>
        <v>0</v>
      </c>
      <c r="R110" s="14">
        <f>previsionnel!R109</f>
        <v>0</v>
      </c>
      <c r="S110" s="14">
        <f>previsionnel!S109</f>
        <v>0</v>
      </c>
      <c r="T110" s="14">
        <f>previsionnel!T109</f>
        <v>0</v>
      </c>
      <c r="U110" s="14">
        <f>previsionnel!U109</f>
        <v>0</v>
      </c>
      <c r="V110" s="14">
        <f>previsionnel!V109</f>
        <v>0</v>
      </c>
      <c r="W110" s="14">
        <f>previsionnel!W109</f>
        <v>0</v>
      </c>
      <c r="X110" s="14">
        <f>previsionnel!X109</f>
        <v>0</v>
      </c>
      <c r="Y110" s="14">
        <f>previsionnel!Y109</f>
        <v>0</v>
      </c>
      <c r="Z110" s="14">
        <f>previsionnel!Z109</f>
        <v>0</v>
      </c>
      <c r="AA110" s="14">
        <f>previsionnel!AA109</f>
        <v>0</v>
      </c>
      <c r="AB110" s="14">
        <f>previsionnel!AB109</f>
        <v>0</v>
      </c>
      <c r="AC110" s="14">
        <f>previsionnel!AC109</f>
        <v>0</v>
      </c>
      <c r="AD110" s="14">
        <f>previsionnel!AD109</f>
        <v>0</v>
      </c>
      <c r="AE110" s="14">
        <f>previsionnel!AE109</f>
        <v>0</v>
      </c>
      <c r="AF110" s="14">
        <f>previsionnel!AF109</f>
        <v>0</v>
      </c>
      <c r="AG110" s="14">
        <f>previsionnel!AG109</f>
        <v>0</v>
      </c>
      <c r="AH110" s="14">
        <f>previsionnel!AH109</f>
        <v>0</v>
      </c>
      <c r="AI110" s="14">
        <f>previsionnel!AI109</f>
        <v>0</v>
      </c>
      <c r="AJ110" s="14">
        <f>previsionnel!AJ109</f>
        <v>0</v>
      </c>
      <c r="AK110" s="14">
        <f>previsionnel!AK109</f>
        <v>0</v>
      </c>
      <c r="AL110" s="14">
        <f>previsionnel!AL109</f>
        <v>0</v>
      </c>
      <c r="AM110" s="14">
        <f>previsionnel!AM109</f>
        <v>0</v>
      </c>
      <c r="AN110" s="14">
        <f>previsionnel!AN109</f>
        <v>0</v>
      </c>
      <c r="AO110" s="14">
        <f>previsionnel!AO109</f>
        <v>0</v>
      </c>
      <c r="AP110" s="14">
        <f>previsionnel!AP109</f>
        <v>0</v>
      </c>
      <c r="AQ110" s="14">
        <f>previsionnel!AQ109</f>
        <v>0</v>
      </c>
      <c r="AR110" s="14">
        <f>previsionnel!AR109</f>
        <v>0</v>
      </c>
      <c r="AS110" s="14">
        <f>previsionnel!AS109</f>
        <v>0</v>
      </c>
      <c r="AT110" s="14">
        <f>previsionnel!AT109</f>
        <v>0</v>
      </c>
      <c r="AU110" s="14">
        <f>previsionnel!AU109</f>
        <v>0</v>
      </c>
      <c r="AV110" s="14">
        <f>previsionnel!AV109</f>
        <v>0</v>
      </c>
      <c r="AW110" s="14">
        <f>previsionnel!AW109</f>
        <v>0</v>
      </c>
      <c r="AX110" s="14">
        <f>previsionnel!AX109</f>
        <v>0</v>
      </c>
      <c r="AY110" s="14">
        <f>previsionnel!AY109</f>
        <v>0</v>
      </c>
      <c r="AZ110" s="14">
        <f>previsionnel!AZ109</f>
        <v>0</v>
      </c>
      <c r="BA110" s="14">
        <f>previsionnel!BA109</f>
        <v>0</v>
      </c>
      <c r="BB110" s="14">
        <f>previsionnel!BB109</f>
        <v>0</v>
      </c>
      <c r="BC110" s="14">
        <f>previsionnel!BC109</f>
        <v>0</v>
      </c>
      <c r="BD110" s="14">
        <f>previsionnel!BD109</f>
        <v>0</v>
      </c>
    </row>
    <row r="111" spans="1:56" ht="15.75" thickBot="1" x14ac:dyDescent="0.3">
      <c r="A111" s="12">
        <f>previsionnel!A110</f>
        <v>0</v>
      </c>
      <c r="B111" s="8">
        <f>previsionnel!B110</f>
        <v>0</v>
      </c>
      <c r="C111" s="8">
        <f>previsionnel!C110</f>
        <v>0</v>
      </c>
      <c r="D111" s="14">
        <f>previsionnel!D110</f>
        <v>0</v>
      </c>
      <c r="E111" s="14">
        <f>previsionnel!E110</f>
        <v>0</v>
      </c>
      <c r="F111" s="14">
        <f>previsionnel!F110</f>
        <v>0</v>
      </c>
      <c r="G111" s="14">
        <f>previsionnel!G110</f>
        <v>0</v>
      </c>
      <c r="H111" s="14">
        <f>previsionnel!H110</f>
        <v>0</v>
      </c>
      <c r="I111" s="14">
        <f>previsionnel!I110</f>
        <v>0</v>
      </c>
      <c r="J111" s="14">
        <f>previsionnel!J110</f>
        <v>0</v>
      </c>
      <c r="K111" s="14">
        <f>previsionnel!K110</f>
        <v>0</v>
      </c>
      <c r="L111" s="14">
        <f>previsionnel!L110</f>
        <v>0</v>
      </c>
      <c r="M111" s="14">
        <f>previsionnel!M110</f>
        <v>0</v>
      </c>
      <c r="N111" s="14">
        <f>previsionnel!N110</f>
        <v>0</v>
      </c>
      <c r="O111" s="14">
        <f>previsionnel!O110</f>
        <v>0</v>
      </c>
      <c r="P111" s="14">
        <f>previsionnel!P110</f>
        <v>0</v>
      </c>
      <c r="Q111" s="14">
        <f>previsionnel!Q110</f>
        <v>0</v>
      </c>
      <c r="R111" s="14">
        <f>previsionnel!R110</f>
        <v>0</v>
      </c>
      <c r="S111" s="14">
        <f>previsionnel!S110</f>
        <v>0</v>
      </c>
      <c r="T111" s="14">
        <f>previsionnel!T110</f>
        <v>0</v>
      </c>
      <c r="U111" s="14">
        <f>previsionnel!U110</f>
        <v>0</v>
      </c>
      <c r="V111" s="14">
        <f>previsionnel!V110</f>
        <v>0</v>
      </c>
      <c r="W111" s="14">
        <f>previsionnel!W110</f>
        <v>0</v>
      </c>
      <c r="X111" s="14">
        <f>previsionnel!X110</f>
        <v>0</v>
      </c>
      <c r="Y111" s="14">
        <f>previsionnel!Y110</f>
        <v>0</v>
      </c>
      <c r="Z111" s="14">
        <f>previsionnel!Z110</f>
        <v>0</v>
      </c>
      <c r="AA111" s="14">
        <f>previsionnel!AA110</f>
        <v>0</v>
      </c>
      <c r="AB111" s="14">
        <f>previsionnel!AB110</f>
        <v>0</v>
      </c>
      <c r="AC111" s="14">
        <f>previsionnel!AC110</f>
        <v>0</v>
      </c>
      <c r="AD111" s="14">
        <f>previsionnel!AD110</f>
        <v>0</v>
      </c>
      <c r="AE111" s="14">
        <f>previsionnel!AE110</f>
        <v>0</v>
      </c>
      <c r="AF111" s="14">
        <f>previsionnel!AF110</f>
        <v>0</v>
      </c>
      <c r="AG111" s="14">
        <f>previsionnel!AG110</f>
        <v>0</v>
      </c>
      <c r="AH111" s="14">
        <f>previsionnel!AH110</f>
        <v>0</v>
      </c>
      <c r="AI111" s="14">
        <f>previsionnel!AI110</f>
        <v>0</v>
      </c>
      <c r="AJ111" s="14">
        <f>previsionnel!AJ110</f>
        <v>0</v>
      </c>
      <c r="AK111" s="14">
        <f>previsionnel!AK110</f>
        <v>0</v>
      </c>
      <c r="AL111" s="14">
        <f>previsionnel!AL110</f>
        <v>0</v>
      </c>
      <c r="AM111" s="14">
        <f>previsionnel!AM110</f>
        <v>0</v>
      </c>
      <c r="AN111" s="14">
        <f>previsionnel!AN110</f>
        <v>0</v>
      </c>
      <c r="AO111" s="14">
        <f>previsionnel!AO110</f>
        <v>0</v>
      </c>
      <c r="AP111" s="14">
        <f>previsionnel!AP110</f>
        <v>0</v>
      </c>
      <c r="AQ111" s="14">
        <f>previsionnel!AQ110</f>
        <v>0</v>
      </c>
      <c r="AR111" s="14">
        <f>previsionnel!AR110</f>
        <v>0</v>
      </c>
      <c r="AS111" s="14">
        <f>previsionnel!AS110</f>
        <v>0</v>
      </c>
      <c r="AT111" s="14">
        <f>previsionnel!AT110</f>
        <v>0</v>
      </c>
      <c r="AU111" s="14">
        <f>previsionnel!AU110</f>
        <v>0</v>
      </c>
      <c r="AV111" s="14">
        <f>previsionnel!AV110</f>
        <v>0</v>
      </c>
      <c r="AW111" s="14">
        <f>previsionnel!AW110</f>
        <v>0</v>
      </c>
      <c r="AX111" s="14">
        <f>previsionnel!AX110</f>
        <v>0</v>
      </c>
      <c r="AY111" s="14">
        <f>previsionnel!AY110</f>
        <v>0</v>
      </c>
      <c r="AZ111" s="14">
        <f>previsionnel!AZ110</f>
        <v>0</v>
      </c>
      <c r="BA111" s="14">
        <f>previsionnel!BA110</f>
        <v>0</v>
      </c>
      <c r="BB111" s="14">
        <f>previsionnel!BB110</f>
        <v>0</v>
      </c>
      <c r="BC111" s="14">
        <f>previsionnel!BC110</f>
        <v>0</v>
      </c>
      <c r="BD111" s="14">
        <f>previsionnel!BD110</f>
        <v>0</v>
      </c>
    </row>
    <row r="112" spans="1:56" ht="15.75" thickBot="1" x14ac:dyDescent="0.3">
      <c r="A112" s="12">
        <f>previsionnel!A111</f>
        <v>0</v>
      </c>
      <c r="B112" s="8">
        <f>previsionnel!B111</f>
        <v>0</v>
      </c>
      <c r="C112" s="8">
        <f>previsionnel!C111</f>
        <v>0</v>
      </c>
      <c r="D112" s="14">
        <f>previsionnel!D111</f>
        <v>0</v>
      </c>
      <c r="E112" s="14">
        <f>previsionnel!E111</f>
        <v>0</v>
      </c>
      <c r="F112" s="14">
        <f>previsionnel!F111</f>
        <v>0</v>
      </c>
      <c r="G112" s="14">
        <f>previsionnel!G111</f>
        <v>0</v>
      </c>
      <c r="H112" s="14">
        <f>previsionnel!H111</f>
        <v>0</v>
      </c>
      <c r="I112" s="14">
        <f>previsionnel!I111</f>
        <v>0</v>
      </c>
      <c r="J112" s="14">
        <f>previsionnel!J111</f>
        <v>0</v>
      </c>
      <c r="K112" s="14">
        <f>previsionnel!K111</f>
        <v>0</v>
      </c>
      <c r="L112" s="14">
        <f>previsionnel!L111</f>
        <v>0</v>
      </c>
      <c r="M112" s="14">
        <f>previsionnel!M111</f>
        <v>0</v>
      </c>
      <c r="N112" s="14">
        <f>previsionnel!N111</f>
        <v>0</v>
      </c>
      <c r="O112" s="14">
        <f>previsionnel!O111</f>
        <v>0</v>
      </c>
      <c r="P112" s="14">
        <f>previsionnel!P111</f>
        <v>0</v>
      </c>
      <c r="Q112" s="14">
        <f>previsionnel!Q111</f>
        <v>0</v>
      </c>
      <c r="R112" s="14">
        <f>previsionnel!R111</f>
        <v>0</v>
      </c>
      <c r="S112" s="14">
        <f>previsionnel!S111</f>
        <v>0</v>
      </c>
      <c r="T112" s="14">
        <f>previsionnel!T111</f>
        <v>0</v>
      </c>
      <c r="U112" s="14">
        <f>previsionnel!U111</f>
        <v>0</v>
      </c>
      <c r="V112" s="14">
        <f>previsionnel!V111</f>
        <v>0</v>
      </c>
      <c r="W112" s="14">
        <f>previsionnel!W111</f>
        <v>0</v>
      </c>
      <c r="X112" s="14">
        <f>previsionnel!X111</f>
        <v>0</v>
      </c>
      <c r="Y112" s="14">
        <f>previsionnel!Y111</f>
        <v>0</v>
      </c>
      <c r="Z112" s="14">
        <f>previsionnel!Z111</f>
        <v>0</v>
      </c>
      <c r="AA112" s="14">
        <f>previsionnel!AA111</f>
        <v>0</v>
      </c>
      <c r="AB112" s="14">
        <f>previsionnel!AB111</f>
        <v>0</v>
      </c>
      <c r="AC112" s="14">
        <f>previsionnel!AC111</f>
        <v>0</v>
      </c>
      <c r="AD112" s="14">
        <f>previsionnel!AD111</f>
        <v>0</v>
      </c>
      <c r="AE112" s="14">
        <f>previsionnel!AE111</f>
        <v>0</v>
      </c>
      <c r="AF112" s="14">
        <f>previsionnel!AF111</f>
        <v>0</v>
      </c>
      <c r="AG112" s="14">
        <f>previsionnel!AG111</f>
        <v>0</v>
      </c>
      <c r="AH112" s="14">
        <f>previsionnel!AH111</f>
        <v>0</v>
      </c>
      <c r="AI112" s="14">
        <f>previsionnel!AI111</f>
        <v>0</v>
      </c>
      <c r="AJ112" s="14">
        <f>previsionnel!AJ111</f>
        <v>0</v>
      </c>
      <c r="AK112" s="14">
        <f>previsionnel!AK111</f>
        <v>0</v>
      </c>
      <c r="AL112" s="14">
        <f>previsionnel!AL111</f>
        <v>0</v>
      </c>
      <c r="AM112" s="14">
        <f>previsionnel!AM111</f>
        <v>0</v>
      </c>
      <c r="AN112" s="14">
        <f>previsionnel!AN111</f>
        <v>0</v>
      </c>
      <c r="AO112" s="14">
        <f>previsionnel!AO111</f>
        <v>0</v>
      </c>
      <c r="AP112" s="14">
        <f>previsionnel!AP111</f>
        <v>0</v>
      </c>
      <c r="AQ112" s="14">
        <f>previsionnel!AQ111</f>
        <v>0</v>
      </c>
      <c r="AR112" s="14">
        <f>previsionnel!AR111</f>
        <v>0</v>
      </c>
      <c r="AS112" s="14">
        <f>previsionnel!AS111</f>
        <v>0</v>
      </c>
      <c r="AT112" s="14">
        <f>previsionnel!AT111</f>
        <v>0</v>
      </c>
      <c r="AU112" s="14">
        <f>previsionnel!AU111</f>
        <v>0</v>
      </c>
      <c r="AV112" s="14">
        <f>previsionnel!AV111</f>
        <v>0</v>
      </c>
      <c r="AW112" s="14">
        <f>previsionnel!AW111</f>
        <v>0</v>
      </c>
      <c r="AX112" s="14">
        <f>previsionnel!AX111</f>
        <v>0</v>
      </c>
      <c r="AY112" s="14">
        <f>previsionnel!AY111</f>
        <v>0</v>
      </c>
      <c r="AZ112" s="14">
        <f>previsionnel!AZ111</f>
        <v>0</v>
      </c>
      <c r="BA112" s="14">
        <f>previsionnel!BA111</f>
        <v>0</v>
      </c>
      <c r="BB112" s="14">
        <f>previsionnel!BB111</f>
        <v>0</v>
      </c>
      <c r="BC112" s="14">
        <f>previsionnel!BC111</f>
        <v>0</v>
      </c>
      <c r="BD112" s="14">
        <f>previsionnel!BD111</f>
        <v>0</v>
      </c>
    </row>
    <row r="113" spans="1:56" ht="15.75" thickBot="1" x14ac:dyDescent="0.3">
      <c r="A113" s="12">
        <f>previsionnel!A112</f>
        <v>0</v>
      </c>
      <c r="B113" s="8">
        <f>previsionnel!B112</f>
        <v>0</v>
      </c>
      <c r="C113" s="8">
        <f>previsionnel!C112</f>
        <v>0</v>
      </c>
      <c r="D113" s="14">
        <f>previsionnel!D112</f>
        <v>0</v>
      </c>
      <c r="E113" s="14">
        <f>previsionnel!E112</f>
        <v>0</v>
      </c>
      <c r="F113" s="14">
        <f>previsionnel!F112</f>
        <v>0</v>
      </c>
      <c r="G113" s="14">
        <f>previsionnel!G112</f>
        <v>0</v>
      </c>
      <c r="H113" s="14">
        <f>previsionnel!H112</f>
        <v>0</v>
      </c>
      <c r="I113" s="14">
        <f>previsionnel!I112</f>
        <v>0</v>
      </c>
      <c r="J113" s="14">
        <f>previsionnel!J112</f>
        <v>0</v>
      </c>
      <c r="K113" s="14">
        <f>previsionnel!K112</f>
        <v>0</v>
      </c>
      <c r="L113" s="14">
        <f>previsionnel!L112</f>
        <v>0</v>
      </c>
      <c r="M113" s="14">
        <f>previsionnel!M112</f>
        <v>0</v>
      </c>
      <c r="N113" s="14">
        <f>previsionnel!N112</f>
        <v>0</v>
      </c>
      <c r="O113" s="14">
        <f>previsionnel!O112</f>
        <v>0</v>
      </c>
      <c r="P113" s="14">
        <f>previsionnel!P112</f>
        <v>0</v>
      </c>
      <c r="Q113" s="14">
        <f>previsionnel!Q112</f>
        <v>0</v>
      </c>
      <c r="R113" s="14">
        <f>previsionnel!R112</f>
        <v>0</v>
      </c>
      <c r="S113" s="14">
        <f>previsionnel!S112</f>
        <v>0</v>
      </c>
      <c r="T113" s="14">
        <f>previsionnel!T112</f>
        <v>0</v>
      </c>
      <c r="U113" s="14">
        <f>previsionnel!U112</f>
        <v>0</v>
      </c>
      <c r="V113" s="14">
        <f>previsionnel!V112</f>
        <v>0</v>
      </c>
      <c r="W113" s="14">
        <f>previsionnel!W112</f>
        <v>0</v>
      </c>
      <c r="X113" s="14">
        <f>previsionnel!X112</f>
        <v>0</v>
      </c>
      <c r="Y113" s="14">
        <f>previsionnel!Y112</f>
        <v>0</v>
      </c>
      <c r="Z113" s="14">
        <f>previsionnel!Z112</f>
        <v>0</v>
      </c>
      <c r="AA113" s="14">
        <f>previsionnel!AA112</f>
        <v>0</v>
      </c>
      <c r="AB113" s="14">
        <f>previsionnel!AB112</f>
        <v>0</v>
      </c>
      <c r="AC113" s="14">
        <f>previsionnel!AC112</f>
        <v>0</v>
      </c>
      <c r="AD113" s="14">
        <f>previsionnel!AD112</f>
        <v>0</v>
      </c>
      <c r="AE113" s="14">
        <f>previsionnel!AE112</f>
        <v>0</v>
      </c>
      <c r="AF113" s="14">
        <f>previsionnel!AF112</f>
        <v>0</v>
      </c>
      <c r="AG113" s="14">
        <f>previsionnel!AG112</f>
        <v>0</v>
      </c>
      <c r="AH113" s="14">
        <f>previsionnel!AH112</f>
        <v>0</v>
      </c>
      <c r="AI113" s="14">
        <f>previsionnel!AI112</f>
        <v>0</v>
      </c>
      <c r="AJ113" s="14">
        <f>previsionnel!AJ112</f>
        <v>0</v>
      </c>
      <c r="AK113" s="14">
        <f>previsionnel!AK112</f>
        <v>0</v>
      </c>
      <c r="AL113" s="14">
        <f>previsionnel!AL112</f>
        <v>0</v>
      </c>
      <c r="AM113" s="14">
        <f>previsionnel!AM112</f>
        <v>0</v>
      </c>
      <c r="AN113" s="14">
        <f>previsionnel!AN112</f>
        <v>0</v>
      </c>
      <c r="AO113" s="14">
        <f>previsionnel!AO112</f>
        <v>0</v>
      </c>
      <c r="AP113" s="14">
        <f>previsionnel!AP112</f>
        <v>0</v>
      </c>
      <c r="AQ113" s="14">
        <f>previsionnel!AQ112</f>
        <v>0</v>
      </c>
      <c r="AR113" s="14">
        <f>previsionnel!AR112</f>
        <v>0</v>
      </c>
      <c r="AS113" s="14">
        <f>previsionnel!AS112</f>
        <v>0</v>
      </c>
      <c r="AT113" s="14">
        <f>previsionnel!AT112</f>
        <v>0</v>
      </c>
      <c r="AU113" s="14">
        <f>previsionnel!AU112</f>
        <v>0</v>
      </c>
      <c r="AV113" s="14">
        <f>previsionnel!AV112</f>
        <v>0</v>
      </c>
      <c r="AW113" s="14">
        <f>previsionnel!AW112</f>
        <v>0</v>
      </c>
      <c r="AX113" s="14">
        <f>previsionnel!AX112</f>
        <v>0</v>
      </c>
      <c r="AY113" s="14">
        <f>previsionnel!AY112</f>
        <v>0</v>
      </c>
      <c r="AZ113" s="14">
        <f>previsionnel!AZ112</f>
        <v>0</v>
      </c>
      <c r="BA113" s="14">
        <f>previsionnel!BA112</f>
        <v>0</v>
      </c>
      <c r="BB113" s="14">
        <f>previsionnel!BB112</f>
        <v>0</v>
      </c>
      <c r="BC113" s="14">
        <f>previsionnel!BC112</f>
        <v>0</v>
      </c>
      <c r="BD113" s="14">
        <f>previsionnel!BD112</f>
        <v>0</v>
      </c>
    </row>
    <row r="114" spans="1:56" ht="15.75" thickBot="1" x14ac:dyDescent="0.3">
      <c r="A114" s="12">
        <f>previsionnel!A113</f>
        <v>0</v>
      </c>
      <c r="B114" s="8">
        <f>previsionnel!B113</f>
        <v>0</v>
      </c>
      <c r="C114" s="8">
        <f>previsionnel!C113</f>
        <v>0</v>
      </c>
      <c r="D114" s="14">
        <f>previsionnel!D113</f>
        <v>0</v>
      </c>
      <c r="E114" s="14">
        <f>previsionnel!E113</f>
        <v>0</v>
      </c>
      <c r="F114" s="14">
        <f>previsionnel!F113</f>
        <v>0</v>
      </c>
      <c r="G114" s="14">
        <f>previsionnel!G113</f>
        <v>0</v>
      </c>
      <c r="H114" s="14">
        <f>previsionnel!H113</f>
        <v>0</v>
      </c>
      <c r="I114" s="14">
        <f>previsionnel!I113</f>
        <v>0</v>
      </c>
      <c r="J114" s="14">
        <f>previsionnel!J113</f>
        <v>0</v>
      </c>
      <c r="K114" s="14">
        <f>previsionnel!K113</f>
        <v>0</v>
      </c>
      <c r="L114" s="14">
        <f>previsionnel!L113</f>
        <v>0</v>
      </c>
      <c r="M114" s="14">
        <f>previsionnel!M113</f>
        <v>0</v>
      </c>
      <c r="N114" s="14">
        <f>previsionnel!N113</f>
        <v>0</v>
      </c>
      <c r="O114" s="14">
        <f>previsionnel!O113</f>
        <v>0</v>
      </c>
      <c r="P114" s="14">
        <f>previsionnel!P113</f>
        <v>0</v>
      </c>
      <c r="Q114" s="14">
        <f>previsionnel!Q113</f>
        <v>0</v>
      </c>
      <c r="R114" s="14">
        <f>previsionnel!R113</f>
        <v>0</v>
      </c>
      <c r="S114" s="14">
        <f>previsionnel!S113</f>
        <v>0</v>
      </c>
      <c r="T114" s="14">
        <f>previsionnel!T113</f>
        <v>0</v>
      </c>
      <c r="U114" s="14">
        <f>previsionnel!U113</f>
        <v>0</v>
      </c>
      <c r="V114" s="14">
        <f>previsionnel!V113</f>
        <v>0</v>
      </c>
      <c r="W114" s="14">
        <f>previsionnel!W113</f>
        <v>0</v>
      </c>
      <c r="X114" s="14">
        <f>previsionnel!X113</f>
        <v>0</v>
      </c>
      <c r="Y114" s="14">
        <f>previsionnel!Y113</f>
        <v>0</v>
      </c>
      <c r="Z114" s="14">
        <f>previsionnel!Z113</f>
        <v>0</v>
      </c>
      <c r="AA114" s="14">
        <f>previsionnel!AA113</f>
        <v>0</v>
      </c>
      <c r="AB114" s="14">
        <f>previsionnel!AB113</f>
        <v>0</v>
      </c>
      <c r="AC114" s="14">
        <f>previsionnel!AC113</f>
        <v>0</v>
      </c>
      <c r="AD114" s="14">
        <f>previsionnel!AD113</f>
        <v>0</v>
      </c>
      <c r="AE114" s="14">
        <f>previsionnel!AE113</f>
        <v>0</v>
      </c>
      <c r="AF114" s="14">
        <f>previsionnel!AF113</f>
        <v>0</v>
      </c>
      <c r="AG114" s="14">
        <f>previsionnel!AG113</f>
        <v>0</v>
      </c>
      <c r="AH114" s="14">
        <f>previsionnel!AH113</f>
        <v>0</v>
      </c>
      <c r="AI114" s="14">
        <f>previsionnel!AI113</f>
        <v>0</v>
      </c>
      <c r="AJ114" s="14">
        <f>previsionnel!AJ113</f>
        <v>0</v>
      </c>
      <c r="AK114" s="14">
        <f>previsionnel!AK113</f>
        <v>0</v>
      </c>
      <c r="AL114" s="14">
        <f>previsionnel!AL113</f>
        <v>0</v>
      </c>
      <c r="AM114" s="14">
        <f>previsionnel!AM113</f>
        <v>0</v>
      </c>
      <c r="AN114" s="14">
        <f>previsionnel!AN113</f>
        <v>0</v>
      </c>
      <c r="AO114" s="14">
        <f>previsionnel!AO113</f>
        <v>0</v>
      </c>
      <c r="AP114" s="14">
        <f>previsionnel!AP113</f>
        <v>0</v>
      </c>
      <c r="AQ114" s="14">
        <f>previsionnel!AQ113</f>
        <v>0</v>
      </c>
      <c r="AR114" s="14">
        <f>previsionnel!AR113</f>
        <v>0</v>
      </c>
      <c r="AS114" s="14">
        <f>previsionnel!AS113</f>
        <v>0</v>
      </c>
      <c r="AT114" s="14">
        <f>previsionnel!AT113</f>
        <v>0</v>
      </c>
      <c r="AU114" s="14">
        <f>previsionnel!AU113</f>
        <v>0</v>
      </c>
      <c r="AV114" s="14">
        <f>previsionnel!AV113</f>
        <v>0</v>
      </c>
      <c r="AW114" s="14">
        <f>previsionnel!AW113</f>
        <v>0</v>
      </c>
      <c r="AX114" s="14">
        <f>previsionnel!AX113</f>
        <v>0</v>
      </c>
      <c r="AY114" s="14">
        <f>previsionnel!AY113</f>
        <v>0</v>
      </c>
      <c r="AZ114" s="14">
        <f>previsionnel!AZ113</f>
        <v>0</v>
      </c>
      <c r="BA114" s="14">
        <f>previsionnel!BA113</f>
        <v>0</v>
      </c>
      <c r="BB114" s="14">
        <f>previsionnel!BB113</f>
        <v>0</v>
      </c>
      <c r="BC114" s="14">
        <f>previsionnel!BC113</f>
        <v>0</v>
      </c>
      <c r="BD114" s="14">
        <f>previsionnel!BD113</f>
        <v>0</v>
      </c>
    </row>
    <row r="115" spans="1:56" ht="15.75" thickBot="1" x14ac:dyDescent="0.3">
      <c r="A115" s="12">
        <f>previsionnel!A114</f>
        <v>0</v>
      </c>
      <c r="B115" s="8">
        <f>previsionnel!B114</f>
        <v>0</v>
      </c>
      <c r="C115" s="8">
        <f>previsionnel!C114</f>
        <v>0</v>
      </c>
      <c r="D115" s="14">
        <f>previsionnel!D114</f>
        <v>0</v>
      </c>
      <c r="E115" s="14">
        <f>previsionnel!E114</f>
        <v>0</v>
      </c>
      <c r="F115" s="14">
        <f>previsionnel!F114</f>
        <v>0</v>
      </c>
      <c r="G115" s="14">
        <f>previsionnel!G114</f>
        <v>0</v>
      </c>
      <c r="H115" s="14">
        <f>previsionnel!H114</f>
        <v>0</v>
      </c>
      <c r="I115" s="14">
        <f>previsionnel!I114</f>
        <v>0</v>
      </c>
      <c r="J115" s="14">
        <f>previsionnel!J114</f>
        <v>0</v>
      </c>
      <c r="K115" s="14">
        <f>previsionnel!K114</f>
        <v>0</v>
      </c>
      <c r="L115" s="14">
        <f>previsionnel!L114</f>
        <v>0</v>
      </c>
      <c r="M115" s="14">
        <f>previsionnel!M114</f>
        <v>0</v>
      </c>
      <c r="N115" s="14">
        <f>previsionnel!N114</f>
        <v>0</v>
      </c>
      <c r="O115" s="14">
        <f>previsionnel!O114</f>
        <v>0</v>
      </c>
      <c r="P115" s="14">
        <f>previsionnel!P114</f>
        <v>0</v>
      </c>
      <c r="Q115" s="14">
        <f>previsionnel!Q114</f>
        <v>0</v>
      </c>
      <c r="R115" s="14">
        <f>previsionnel!R114</f>
        <v>0</v>
      </c>
      <c r="S115" s="14">
        <f>previsionnel!S114</f>
        <v>0</v>
      </c>
      <c r="T115" s="14">
        <f>previsionnel!T114</f>
        <v>0</v>
      </c>
      <c r="U115" s="14">
        <f>previsionnel!U114</f>
        <v>0</v>
      </c>
      <c r="V115" s="14">
        <f>previsionnel!V114</f>
        <v>0</v>
      </c>
      <c r="W115" s="14">
        <f>previsionnel!W114</f>
        <v>0</v>
      </c>
      <c r="X115" s="14">
        <f>previsionnel!X114</f>
        <v>0</v>
      </c>
      <c r="Y115" s="14">
        <f>previsionnel!Y114</f>
        <v>0</v>
      </c>
      <c r="Z115" s="14">
        <f>previsionnel!Z114</f>
        <v>0</v>
      </c>
      <c r="AA115" s="14">
        <f>previsionnel!AA114</f>
        <v>0</v>
      </c>
      <c r="AB115" s="14">
        <f>previsionnel!AB114</f>
        <v>0</v>
      </c>
      <c r="AC115" s="14">
        <f>previsionnel!AC114</f>
        <v>0</v>
      </c>
      <c r="AD115" s="14">
        <f>previsionnel!AD114</f>
        <v>0</v>
      </c>
      <c r="AE115" s="14">
        <f>previsionnel!AE114</f>
        <v>0</v>
      </c>
      <c r="AF115" s="14">
        <f>previsionnel!AF114</f>
        <v>0</v>
      </c>
      <c r="AG115" s="14">
        <f>previsionnel!AG114</f>
        <v>0</v>
      </c>
      <c r="AH115" s="14">
        <f>previsionnel!AH114</f>
        <v>0</v>
      </c>
      <c r="AI115" s="14">
        <f>previsionnel!AI114</f>
        <v>0</v>
      </c>
      <c r="AJ115" s="14">
        <f>previsionnel!AJ114</f>
        <v>0</v>
      </c>
      <c r="AK115" s="14">
        <f>previsionnel!AK114</f>
        <v>0</v>
      </c>
      <c r="AL115" s="14">
        <f>previsionnel!AL114</f>
        <v>0</v>
      </c>
      <c r="AM115" s="14">
        <f>previsionnel!AM114</f>
        <v>0</v>
      </c>
      <c r="AN115" s="14">
        <f>previsionnel!AN114</f>
        <v>0</v>
      </c>
      <c r="AO115" s="14">
        <f>previsionnel!AO114</f>
        <v>0</v>
      </c>
      <c r="AP115" s="14">
        <f>previsionnel!AP114</f>
        <v>0</v>
      </c>
      <c r="AQ115" s="14">
        <f>previsionnel!AQ114</f>
        <v>0</v>
      </c>
      <c r="AR115" s="14">
        <f>previsionnel!AR114</f>
        <v>0</v>
      </c>
      <c r="AS115" s="14">
        <f>previsionnel!AS114</f>
        <v>0</v>
      </c>
      <c r="AT115" s="14">
        <f>previsionnel!AT114</f>
        <v>0</v>
      </c>
      <c r="AU115" s="14">
        <f>previsionnel!AU114</f>
        <v>0</v>
      </c>
      <c r="AV115" s="14">
        <f>previsionnel!AV114</f>
        <v>0</v>
      </c>
      <c r="AW115" s="14">
        <f>previsionnel!AW114</f>
        <v>0</v>
      </c>
      <c r="AX115" s="14">
        <f>previsionnel!AX114</f>
        <v>0</v>
      </c>
      <c r="AY115" s="14">
        <f>previsionnel!AY114</f>
        <v>0</v>
      </c>
      <c r="AZ115" s="14">
        <f>previsionnel!AZ114</f>
        <v>0</v>
      </c>
      <c r="BA115" s="14">
        <f>previsionnel!BA114</f>
        <v>0</v>
      </c>
      <c r="BB115" s="14">
        <f>previsionnel!BB114</f>
        <v>0</v>
      </c>
      <c r="BC115" s="14">
        <f>previsionnel!BC114</f>
        <v>0</v>
      </c>
      <c r="BD115" s="14">
        <f>previsionnel!BD114</f>
        <v>0</v>
      </c>
    </row>
    <row r="116" spans="1:56" ht="15.75" thickBot="1" x14ac:dyDescent="0.3">
      <c r="A116" s="12">
        <f>previsionnel!A115</f>
        <v>0</v>
      </c>
      <c r="B116" s="8">
        <f>previsionnel!B115</f>
        <v>0</v>
      </c>
      <c r="C116" s="8">
        <f>previsionnel!C115</f>
        <v>0</v>
      </c>
      <c r="D116" s="14">
        <f>previsionnel!D115</f>
        <v>0</v>
      </c>
      <c r="E116" s="14">
        <f>previsionnel!E115</f>
        <v>0</v>
      </c>
      <c r="F116" s="14">
        <f>previsionnel!F115</f>
        <v>0</v>
      </c>
      <c r="G116" s="14">
        <f>previsionnel!G115</f>
        <v>0</v>
      </c>
      <c r="H116" s="14">
        <f>previsionnel!H115</f>
        <v>0</v>
      </c>
      <c r="I116" s="14">
        <f>previsionnel!I115</f>
        <v>0</v>
      </c>
      <c r="J116" s="14">
        <f>previsionnel!J115</f>
        <v>0</v>
      </c>
      <c r="K116" s="14">
        <f>previsionnel!K115</f>
        <v>0</v>
      </c>
      <c r="L116" s="14">
        <f>previsionnel!L115</f>
        <v>0</v>
      </c>
      <c r="M116" s="14">
        <f>previsionnel!M115</f>
        <v>0</v>
      </c>
      <c r="N116" s="14">
        <f>previsionnel!N115</f>
        <v>0</v>
      </c>
      <c r="O116" s="14">
        <f>previsionnel!O115</f>
        <v>0</v>
      </c>
      <c r="P116" s="14">
        <f>previsionnel!P115</f>
        <v>0</v>
      </c>
      <c r="Q116" s="14">
        <f>previsionnel!Q115</f>
        <v>0</v>
      </c>
      <c r="R116" s="14">
        <f>previsionnel!R115</f>
        <v>0</v>
      </c>
      <c r="S116" s="14">
        <f>previsionnel!S115</f>
        <v>0</v>
      </c>
      <c r="T116" s="14">
        <f>previsionnel!T115</f>
        <v>0</v>
      </c>
      <c r="U116" s="14">
        <f>previsionnel!U115</f>
        <v>0</v>
      </c>
      <c r="V116" s="14">
        <f>previsionnel!V115</f>
        <v>0</v>
      </c>
      <c r="W116" s="14">
        <f>previsionnel!W115</f>
        <v>0</v>
      </c>
      <c r="X116" s="14">
        <f>previsionnel!X115</f>
        <v>0</v>
      </c>
      <c r="Y116" s="14">
        <f>previsionnel!Y115</f>
        <v>0</v>
      </c>
      <c r="Z116" s="14">
        <f>previsionnel!Z115</f>
        <v>0</v>
      </c>
      <c r="AA116" s="14">
        <f>previsionnel!AA115</f>
        <v>0</v>
      </c>
      <c r="AB116" s="14">
        <f>previsionnel!AB115</f>
        <v>0</v>
      </c>
      <c r="AC116" s="14">
        <f>previsionnel!AC115</f>
        <v>0</v>
      </c>
      <c r="AD116" s="14">
        <f>previsionnel!AD115</f>
        <v>0</v>
      </c>
      <c r="AE116" s="14">
        <f>previsionnel!AE115</f>
        <v>0</v>
      </c>
      <c r="AF116" s="14">
        <f>previsionnel!AF115</f>
        <v>0</v>
      </c>
      <c r="AG116" s="14">
        <f>previsionnel!AG115</f>
        <v>0</v>
      </c>
      <c r="AH116" s="14">
        <f>previsionnel!AH115</f>
        <v>0</v>
      </c>
      <c r="AI116" s="14">
        <f>previsionnel!AI115</f>
        <v>0</v>
      </c>
      <c r="AJ116" s="14">
        <f>previsionnel!AJ115</f>
        <v>0</v>
      </c>
      <c r="AK116" s="14">
        <f>previsionnel!AK115</f>
        <v>0</v>
      </c>
      <c r="AL116" s="14">
        <f>previsionnel!AL115</f>
        <v>0</v>
      </c>
      <c r="AM116" s="14">
        <f>previsionnel!AM115</f>
        <v>0</v>
      </c>
      <c r="AN116" s="14">
        <f>previsionnel!AN115</f>
        <v>0</v>
      </c>
      <c r="AO116" s="14">
        <f>previsionnel!AO115</f>
        <v>0</v>
      </c>
      <c r="AP116" s="14">
        <f>previsionnel!AP115</f>
        <v>0</v>
      </c>
      <c r="AQ116" s="14">
        <f>previsionnel!AQ115</f>
        <v>0</v>
      </c>
      <c r="AR116" s="14">
        <f>previsionnel!AR115</f>
        <v>0</v>
      </c>
      <c r="AS116" s="14">
        <f>previsionnel!AS115</f>
        <v>0</v>
      </c>
      <c r="AT116" s="14">
        <f>previsionnel!AT115</f>
        <v>0</v>
      </c>
      <c r="AU116" s="14">
        <f>previsionnel!AU115</f>
        <v>0</v>
      </c>
      <c r="AV116" s="14">
        <f>previsionnel!AV115</f>
        <v>0</v>
      </c>
      <c r="AW116" s="14">
        <f>previsionnel!AW115</f>
        <v>0</v>
      </c>
      <c r="AX116" s="14">
        <f>previsionnel!AX115</f>
        <v>0</v>
      </c>
      <c r="AY116" s="14">
        <f>previsionnel!AY115</f>
        <v>0</v>
      </c>
      <c r="AZ116" s="14">
        <f>previsionnel!AZ115</f>
        <v>0</v>
      </c>
      <c r="BA116" s="14">
        <f>previsionnel!BA115</f>
        <v>0</v>
      </c>
      <c r="BB116" s="14">
        <f>previsionnel!BB115</f>
        <v>0</v>
      </c>
      <c r="BC116" s="14">
        <f>previsionnel!BC115</f>
        <v>0</v>
      </c>
      <c r="BD116" s="14">
        <f>previsionnel!BD115</f>
        <v>0</v>
      </c>
    </row>
    <row r="117" spans="1:56" ht="15.75" thickBot="1" x14ac:dyDescent="0.3">
      <c r="A117" s="12">
        <f>previsionnel!A116</f>
        <v>0</v>
      </c>
      <c r="B117" s="8">
        <f>previsionnel!B116</f>
        <v>0</v>
      </c>
      <c r="C117" s="8">
        <f>previsionnel!C116</f>
        <v>0</v>
      </c>
      <c r="D117" s="14">
        <f>previsionnel!D116</f>
        <v>0</v>
      </c>
      <c r="E117" s="14">
        <f>previsionnel!E116</f>
        <v>0</v>
      </c>
      <c r="F117" s="14">
        <f>previsionnel!F116</f>
        <v>0</v>
      </c>
      <c r="G117" s="14">
        <f>previsionnel!G116</f>
        <v>0</v>
      </c>
      <c r="H117" s="14">
        <f>previsionnel!H116</f>
        <v>0</v>
      </c>
      <c r="I117" s="14">
        <f>previsionnel!I116</f>
        <v>0</v>
      </c>
      <c r="J117" s="14">
        <f>previsionnel!J116</f>
        <v>0</v>
      </c>
      <c r="K117" s="14">
        <f>previsionnel!K116</f>
        <v>0</v>
      </c>
      <c r="L117" s="14">
        <f>previsionnel!L116</f>
        <v>0</v>
      </c>
      <c r="M117" s="14">
        <f>previsionnel!M116</f>
        <v>0</v>
      </c>
      <c r="N117" s="14">
        <f>previsionnel!N116</f>
        <v>0</v>
      </c>
      <c r="O117" s="14">
        <f>previsionnel!O116</f>
        <v>0</v>
      </c>
      <c r="P117" s="14">
        <f>previsionnel!P116</f>
        <v>0</v>
      </c>
      <c r="Q117" s="14">
        <f>previsionnel!Q116</f>
        <v>0</v>
      </c>
      <c r="R117" s="14">
        <f>previsionnel!R116</f>
        <v>0</v>
      </c>
      <c r="S117" s="14">
        <f>previsionnel!S116</f>
        <v>0</v>
      </c>
      <c r="T117" s="14">
        <f>previsionnel!T116</f>
        <v>0</v>
      </c>
      <c r="U117" s="14">
        <f>previsionnel!U116</f>
        <v>0</v>
      </c>
      <c r="V117" s="14">
        <f>previsionnel!V116</f>
        <v>0</v>
      </c>
      <c r="W117" s="14">
        <f>previsionnel!W116</f>
        <v>0</v>
      </c>
      <c r="X117" s="14">
        <f>previsionnel!X116</f>
        <v>0</v>
      </c>
      <c r="Y117" s="14">
        <f>previsionnel!Y116</f>
        <v>0</v>
      </c>
      <c r="Z117" s="14">
        <f>previsionnel!Z116</f>
        <v>0</v>
      </c>
      <c r="AA117" s="14">
        <f>previsionnel!AA116</f>
        <v>0</v>
      </c>
      <c r="AB117" s="14">
        <f>previsionnel!AB116</f>
        <v>0</v>
      </c>
      <c r="AC117" s="14">
        <f>previsionnel!AC116</f>
        <v>0</v>
      </c>
      <c r="AD117" s="14">
        <f>previsionnel!AD116</f>
        <v>0</v>
      </c>
      <c r="AE117" s="14">
        <f>previsionnel!AE116</f>
        <v>0</v>
      </c>
      <c r="AF117" s="14">
        <f>previsionnel!AF116</f>
        <v>0</v>
      </c>
      <c r="AG117" s="14">
        <f>previsionnel!AG116</f>
        <v>0</v>
      </c>
      <c r="AH117" s="14">
        <f>previsionnel!AH116</f>
        <v>0</v>
      </c>
      <c r="AI117" s="14">
        <f>previsionnel!AI116</f>
        <v>0</v>
      </c>
      <c r="AJ117" s="14">
        <f>previsionnel!AJ116</f>
        <v>0</v>
      </c>
      <c r="AK117" s="14">
        <f>previsionnel!AK116</f>
        <v>0</v>
      </c>
      <c r="AL117" s="14">
        <f>previsionnel!AL116</f>
        <v>0</v>
      </c>
      <c r="AM117" s="14">
        <f>previsionnel!AM116</f>
        <v>0</v>
      </c>
      <c r="AN117" s="14">
        <f>previsionnel!AN116</f>
        <v>0</v>
      </c>
      <c r="AO117" s="14">
        <f>previsionnel!AO116</f>
        <v>0</v>
      </c>
      <c r="AP117" s="14">
        <f>previsionnel!AP116</f>
        <v>0</v>
      </c>
      <c r="AQ117" s="14">
        <f>previsionnel!AQ116</f>
        <v>0</v>
      </c>
      <c r="AR117" s="14">
        <f>previsionnel!AR116</f>
        <v>0</v>
      </c>
      <c r="AS117" s="14">
        <f>previsionnel!AS116</f>
        <v>0</v>
      </c>
      <c r="AT117" s="14">
        <f>previsionnel!AT116</f>
        <v>0</v>
      </c>
      <c r="AU117" s="14">
        <f>previsionnel!AU116</f>
        <v>0</v>
      </c>
      <c r="AV117" s="14">
        <f>previsionnel!AV116</f>
        <v>0</v>
      </c>
      <c r="AW117" s="14">
        <f>previsionnel!AW116</f>
        <v>0</v>
      </c>
      <c r="AX117" s="14">
        <f>previsionnel!AX116</f>
        <v>0</v>
      </c>
      <c r="AY117" s="14">
        <f>previsionnel!AY116</f>
        <v>0</v>
      </c>
      <c r="AZ117" s="14">
        <f>previsionnel!AZ116</f>
        <v>0</v>
      </c>
      <c r="BA117" s="14">
        <f>previsionnel!BA116</f>
        <v>0</v>
      </c>
      <c r="BB117" s="14">
        <f>previsionnel!BB116</f>
        <v>0</v>
      </c>
      <c r="BC117" s="14">
        <f>previsionnel!BC116</f>
        <v>0</v>
      </c>
      <c r="BD117" s="14">
        <f>previsionnel!BD116</f>
        <v>0</v>
      </c>
    </row>
    <row r="118" spans="1:56" ht="15.75" thickBot="1" x14ac:dyDescent="0.3">
      <c r="A118" s="12">
        <f>previsionnel!A117</f>
        <v>0</v>
      </c>
      <c r="B118" s="8">
        <f>previsionnel!B117</f>
        <v>0</v>
      </c>
      <c r="C118" s="8">
        <f>previsionnel!C117</f>
        <v>0</v>
      </c>
      <c r="D118" s="14">
        <f>previsionnel!D117</f>
        <v>0</v>
      </c>
      <c r="E118" s="14">
        <f>previsionnel!E117</f>
        <v>0</v>
      </c>
      <c r="F118" s="14">
        <f>previsionnel!F117</f>
        <v>0</v>
      </c>
      <c r="G118" s="14">
        <f>previsionnel!G117</f>
        <v>0</v>
      </c>
      <c r="H118" s="14">
        <f>previsionnel!H117</f>
        <v>0</v>
      </c>
      <c r="I118" s="14">
        <f>previsionnel!I117</f>
        <v>0</v>
      </c>
      <c r="J118" s="14">
        <f>previsionnel!J117</f>
        <v>0</v>
      </c>
      <c r="K118" s="14">
        <f>previsionnel!K117</f>
        <v>0</v>
      </c>
      <c r="L118" s="14">
        <f>previsionnel!L117</f>
        <v>0</v>
      </c>
      <c r="M118" s="14">
        <f>previsionnel!M117</f>
        <v>0</v>
      </c>
      <c r="N118" s="14">
        <f>previsionnel!N117</f>
        <v>0</v>
      </c>
      <c r="O118" s="14">
        <f>previsionnel!O117</f>
        <v>0</v>
      </c>
      <c r="P118" s="14">
        <f>previsionnel!P117</f>
        <v>0</v>
      </c>
      <c r="Q118" s="14">
        <f>previsionnel!Q117</f>
        <v>0</v>
      </c>
      <c r="R118" s="14">
        <f>previsionnel!R117</f>
        <v>0</v>
      </c>
      <c r="S118" s="14">
        <f>previsionnel!S117</f>
        <v>0</v>
      </c>
      <c r="T118" s="14">
        <f>previsionnel!T117</f>
        <v>0</v>
      </c>
      <c r="U118" s="14">
        <f>previsionnel!U117</f>
        <v>0</v>
      </c>
      <c r="V118" s="14">
        <f>previsionnel!V117</f>
        <v>0</v>
      </c>
      <c r="W118" s="14">
        <f>previsionnel!W117</f>
        <v>0</v>
      </c>
      <c r="X118" s="14">
        <f>previsionnel!X117</f>
        <v>0</v>
      </c>
      <c r="Y118" s="14">
        <f>previsionnel!Y117</f>
        <v>0</v>
      </c>
      <c r="Z118" s="14">
        <f>previsionnel!Z117</f>
        <v>0</v>
      </c>
      <c r="AA118" s="14">
        <f>previsionnel!AA117</f>
        <v>0</v>
      </c>
      <c r="AB118" s="14">
        <f>previsionnel!AB117</f>
        <v>0</v>
      </c>
      <c r="AC118" s="14">
        <f>previsionnel!AC117</f>
        <v>0</v>
      </c>
      <c r="AD118" s="14">
        <f>previsionnel!AD117</f>
        <v>0</v>
      </c>
      <c r="AE118" s="14">
        <f>previsionnel!AE117</f>
        <v>0</v>
      </c>
      <c r="AF118" s="14">
        <f>previsionnel!AF117</f>
        <v>0</v>
      </c>
      <c r="AG118" s="14">
        <f>previsionnel!AG117</f>
        <v>0</v>
      </c>
      <c r="AH118" s="14">
        <f>previsionnel!AH117</f>
        <v>0</v>
      </c>
      <c r="AI118" s="14">
        <f>previsionnel!AI117</f>
        <v>0</v>
      </c>
      <c r="AJ118" s="14">
        <f>previsionnel!AJ117</f>
        <v>0</v>
      </c>
      <c r="AK118" s="14">
        <f>previsionnel!AK117</f>
        <v>0</v>
      </c>
      <c r="AL118" s="14">
        <f>previsionnel!AL117</f>
        <v>0</v>
      </c>
      <c r="AM118" s="14">
        <f>previsionnel!AM117</f>
        <v>0</v>
      </c>
      <c r="AN118" s="14">
        <f>previsionnel!AN117</f>
        <v>0</v>
      </c>
      <c r="AO118" s="14">
        <f>previsionnel!AO117</f>
        <v>0</v>
      </c>
      <c r="AP118" s="14">
        <f>previsionnel!AP117</f>
        <v>0</v>
      </c>
      <c r="AQ118" s="14">
        <f>previsionnel!AQ117</f>
        <v>0</v>
      </c>
      <c r="AR118" s="14">
        <f>previsionnel!AR117</f>
        <v>0</v>
      </c>
      <c r="AS118" s="14">
        <f>previsionnel!AS117</f>
        <v>0</v>
      </c>
      <c r="AT118" s="14">
        <f>previsionnel!AT117</f>
        <v>0</v>
      </c>
      <c r="AU118" s="14">
        <f>previsionnel!AU117</f>
        <v>0</v>
      </c>
      <c r="AV118" s="14">
        <f>previsionnel!AV117</f>
        <v>0</v>
      </c>
      <c r="AW118" s="14">
        <f>previsionnel!AW117</f>
        <v>0</v>
      </c>
      <c r="AX118" s="14">
        <f>previsionnel!AX117</f>
        <v>0</v>
      </c>
      <c r="AY118" s="14">
        <f>previsionnel!AY117</f>
        <v>0</v>
      </c>
      <c r="AZ118" s="14">
        <f>previsionnel!AZ117</f>
        <v>0</v>
      </c>
      <c r="BA118" s="14">
        <f>previsionnel!BA117</f>
        <v>0</v>
      </c>
      <c r="BB118" s="14">
        <f>previsionnel!BB117</f>
        <v>0</v>
      </c>
      <c r="BC118" s="14">
        <f>previsionnel!BC117</f>
        <v>0</v>
      </c>
      <c r="BD118" s="14">
        <f>previsionnel!BD117</f>
        <v>0</v>
      </c>
    </row>
    <row r="119" spans="1:56" ht="15.75" thickBot="1" x14ac:dyDescent="0.3">
      <c r="A119" s="12">
        <f>previsionnel!A118</f>
        <v>0</v>
      </c>
      <c r="B119" s="8">
        <f>previsionnel!B118</f>
        <v>0</v>
      </c>
      <c r="C119" s="8">
        <f>previsionnel!C118</f>
        <v>0</v>
      </c>
      <c r="D119" s="14">
        <f>previsionnel!D118</f>
        <v>0</v>
      </c>
      <c r="E119" s="14">
        <f>previsionnel!E118</f>
        <v>0</v>
      </c>
      <c r="F119" s="14">
        <f>previsionnel!F118</f>
        <v>0</v>
      </c>
      <c r="G119" s="14">
        <f>previsionnel!G118</f>
        <v>0</v>
      </c>
      <c r="H119" s="14">
        <f>previsionnel!H118</f>
        <v>0</v>
      </c>
      <c r="I119" s="14">
        <f>previsionnel!I118</f>
        <v>0</v>
      </c>
      <c r="J119" s="14">
        <f>previsionnel!J118</f>
        <v>0</v>
      </c>
      <c r="K119" s="14">
        <f>previsionnel!K118</f>
        <v>0</v>
      </c>
      <c r="L119" s="14">
        <f>previsionnel!L118</f>
        <v>0</v>
      </c>
      <c r="M119" s="14">
        <f>previsionnel!M118</f>
        <v>0</v>
      </c>
      <c r="N119" s="14">
        <f>previsionnel!N118</f>
        <v>0</v>
      </c>
      <c r="O119" s="14">
        <f>previsionnel!O118</f>
        <v>0</v>
      </c>
      <c r="P119" s="14">
        <f>previsionnel!P118</f>
        <v>0</v>
      </c>
      <c r="Q119" s="14">
        <f>previsionnel!Q118</f>
        <v>0</v>
      </c>
      <c r="R119" s="14">
        <f>previsionnel!R118</f>
        <v>0</v>
      </c>
      <c r="S119" s="14">
        <f>previsionnel!S118</f>
        <v>0</v>
      </c>
      <c r="T119" s="14">
        <f>previsionnel!T118</f>
        <v>0</v>
      </c>
      <c r="U119" s="14">
        <f>previsionnel!U118</f>
        <v>0</v>
      </c>
      <c r="V119" s="14">
        <f>previsionnel!V118</f>
        <v>0</v>
      </c>
      <c r="W119" s="14">
        <f>previsionnel!W118</f>
        <v>0</v>
      </c>
      <c r="X119" s="14">
        <f>previsionnel!X118</f>
        <v>0</v>
      </c>
      <c r="Y119" s="14">
        <f>previsionnel!Y118</f>
        <v>0</v>
      </c>
      <c r="Z119" s="14">
        <f>previsionnel!Z118</f>
        <v>0</v>
      </c>
      <c r="AA119" s="14">
        <f>previsionnel!AA118</f>
        <v>0</v>
      </c>
      <c r="AB119" s="14">
        <f>previsionnel!AB118</f>
        <v>0</v>
      </c>
      <c r="AC119" s="14">
        <f>previsionnel!AC118</f>
        <v>0</v>
      </c>
      <c r="AD119" s="14">
        <f>previsionnel!AD118</f>
        <v>0</v>
      </c>
      <c r="AE119" s="14">
        <f>previsionnel!AE118</f>
        <v>0</v>
      </c>
      <c r="AF119" s="14">
        <f>previsionnel!AF118</f>
        <v>0</v>
      </c>
      <c r="AG119" s="14">
        <f>previsionnel!AG118</f>
        <v>0</v>
      </c>
      <c r="AH119" s="14">
        <f>previsionnel!AH118</f>
        <v>0</v>
      </c>
      <c r="AI119" s="14">
        <f>previsionnel!AI118</f>
        <v>0</v>
      </c>
      <c r="AJ119" s="14">
        <f>previsionnel!AJ118</f>
        <v>0</v>
      </c>
      <c r="AK119" s="14">
        <f>previsionnel!AK118</f>
        <v>0</v>
      </c>
      <c r="AL119" s="14">
        <f>previsionnel!AL118</f>
        <v>0</v>
      </c>
      <c r="AM119" s="14">
        <f>previsionnel!AM118</f>
        <v>0</v>
      </c>
      <c r="AN119" s="14">
        <f>previsionnel!AN118</f>
        <v>0</v>
      </c>
      <c r="AO119" s="14">
        <f>previsionnel!AO118</f>
        <v>0</v>
      </c>
      <c r="AP119" s="14">
        <f>previsionnel!AP118</f>
        <v>0</v>
      </c>
      <c r="AQ119" s="14">
        <f>previsionnel!AQ118</f>
        <v>0</v>
      </c>
      <c r="AR119" s="14">
        <f>previsionnel!AR118</f>
        <v>0</v>
      </c>
      <c r="AS119" s="14">
        <f>previsionnel!AS118</f>
        <v>0</v>
      </c>
      <c r="AT119" s="14">
        <f>previsionnel!AT118</f>
        <v>0</v>
      </c>
      <c r="AU119" s="14">
        <f>previsionnel!AU118</f>
        <v>0</v>
      </c>
      <c r="AV119" s="14">
        <f>previsionnel!AV118</f>
        <v>0</v>
      </c>
      <c r="AW119" s="14">
        <f>previsionnel!AW118</f>
        <v>0</v>
      </c>
      <c r="AX119" s="14">
        <f>previsionnel!AX118</f>
        <v>0</v>
      </c>
      <c r="AY119" s="14">
        <f>previsionnel!AY118</f>
        <v>0</v>
      </c>
      <c r="AZ119" s="14">
        <f>previsionnel!AZ118</f>
        <v>0</v>
      </c>
      <c r="BA119" s="14">
        <f>previsionnel!BA118</f>
        <v>0</v>
      </c>
      <c r="BB119" s="14">
        <f>previsionnel!BB118</f>
        <v>0</v>
      </c>
      <c r="BC119" s="14">
        <f>previsionnel!BC118</f>
        <v>0</v>
      </c>
      <c r="BD119" s="14">
        <f>previsionnel!BD118</f>
        <v>0</v>
      </c>
    </row>
    <row r="120" spans="1:56" ht="15.75" thickBot="1" x14ac:dyDescent="0.3">
      <c r="A120" s="12">
        <f>previsionnel!A119</f>
        <v>0</v>
      </c>
      <c r="B120" s="8">
        <f>previsionnel!B119</f>
        <v>0</v>
      </c>
      <c r="C120" s="8">
        <f>previsionnel!C119</f>
        <v>0</v>
      </c>
      <c r="D120" s="14">
        <f>previsionnel!D119</f>
        <v>0</v>
      </c>
      <c r="E120" s="14">
        <f>previsionnel!E119</f>
        <v>0</v>
      </c>
      <c r="F120" s="14">
        <f>previsionnel!F119</f>
        <v>0</v>
      </c>
      <c r="G120" s="14">
        <f>previsionnel!G119</f>
        <v>0</v>
      </c>
      <c r="H120" s="14">
        <f>previsionnel!H119</f>
        <v>0</v>
      </c>
      <c r="I120" s="14">
        <f>previsionnel!I119</f>
        <v>0</v>
      </c>
      <c r="J120" s="14">
        <f>previsionnel!J119</f>
        <v>0</v>
      </c>
      <c r="K120" s="14">
        <f>previsionnel!K119</f>
        <v>0</v>
      </c>
      <c r="L120" s="14">
        <f>previsionnel!L119</f>
        <v>0</v>
      </c>
      <c r="M120" s="14">
        <f>previsionnel!M119</f>
        <v>0</v>
      </c>
      <c r="N120" s="14">
        <f>previsionnel!N119</f>
        <v>0</v>
      </c>
      <c r="O120" s="14">
        <f>previsionnel!O119</f>
        <v>0</v>
      </c>
      <c r="P120" s="14">
        <f>previsionnel!P119</f>
        <v>0</v>
      </c>
      <c r="Q120" s="14">
        <f>previsionnel!Q119</f>
        <v>0</v>
      </c>
      <c r="R120" s="14">
        <f>previsionnel!R119</f>
        <v>0</v>
      </c>
      <c r="S120" s="14">
        <f>previsionnel!S119</f>
        <v>0</v>
      </c>
      <c r="T120" s="14">
        <f>previsionnel!T119</f>
        <v>0</v>
      </c>
      <c r="U120" s="14">
        <f>previsionnel!U119</f>
        <v>0</v>
      </c>
      <c r="V120" s="14">
        <f>previsionnel!V119</f>
        <v>0</v>
      </c>
      <c r="W120" s="14">
        <f>previsionnel!W119</f>
        <v>0</v>
      </c>
      <c r="X120" s="14">
        <f>previsionnel!X119</f>
        <v>0</v>
      </c>
      <c r="Y120" s="14">
        <f>previsionnel!Y119</f>
        <v>0</v>
      </c>
      <c r="Z120" s="14">
        <f>previsionnel!Z119</f>
        <v>0</v>
      </c>
      <c r="AA120" s="14">
        <f>previsionnel!AA119</f>
        <v>0</v>
      </c>
      <c r="AB120" s="14">
        <f>previsionnel!AB119</f>
        <v>0</v>
      </c>
      <c r="AC120" s="14">
        <f>previsionnel!AC119</f>
        <v>0</v>
      </c>
      <c r="AD120" s="14">
        <f>previsionnel!AD119</f>
        <v>0</v>
      </c>
      <c r="AE120" s="14">
        <f>previsionnel!AE119</f>
        <v>0</v>
      </c>
      <c r="AF120" s="14">
        <f>previsionnel!AF119</f>
        <v>0</v>
      </c>
      <c r="AG120" s="14">
        <f>previsionnel!AG119</f>
        <v>0</v>
      </c>
      <c r="AH120" s="14">
        <f>previsionnel!AH119</f>
        <v>0</v>
      </c>
      <c r="AI120" s="14">
        <f>previsionnel!AI119</f>
        <v>0</v>
      </c>
      <c r="AJ120" s="14">
        <f>previsionnel!AJ119</f>
        <v>0</v>
      </c>
      <c r="AK120" s="14">
        <f>previsionnel!AK119</f>
        <v>0</v>
      </c>
      <c r="AL120" s="14">
        <f>previsionnel!AL119</f>
        <v>0</v>
      </c>
      <c r="AM120" s="14">
        <f>previsionnel!AM119</f>
        <v>0</v>
      </c>
      <c r="AN120" s="14">
        <f>previsionnel!AN119</f>
        <v>0</v>
      </c>
      <c r="AO120" s="14">
        <f>previsionnel!AO119</f>
        <v>0</v>
      </c>
      <c r="AP120" s="14">
        <f>previsionnel!AP119</f>
        <v>0</v>
      </c>
      <c r="AQ120" s="14">
        <f>previsionnel!AQ119</f>
        <v>0</v>
      </c>
      <c r="AR120" s="14">
        <f>previsionnel!AR119</f>
        <v>0</v>
      </c>
      <c r="AS120" s="14">
        <f>previsionnel!AS119</f>
        <v>0</v>
      </c>
      <c r="AT120" s="14">
        <f>previsionnel!AT119</f>
        <v>0</v>
      </c>
      <c r="AU120" s="14">
        <f>previsionnel!AU119</f>
        <v>0</v>
      </c>
      <c r="AV120" s="14">
        <f>previsionnel!AV119</f>
        <v>0</v>
      </c>
      <c r="AW120" s="14">
        <f>previsionnel!AW119</f>
        <v>0</v>
      </c>
      <c r="AX120" s="14">
        <f>previsionnel!AX119</f>
        <v>0</v>
      </c>
      <c r="AY120" s="14">
        <f>previsionnel!AY119</f>
        <v>0</v>
      </c>
      <c r="AZ120" s="14">
        <f>previsionnel!AZ119</f>
        <v>0</v>
      </c>
      <c r="BA120" s="14">
        <f>previsionnel!BA119</f>
        <v>0</v>
      </c>
      <c r="BB120" s="14">
        <f>previsionnel!BB119</f>
        <v>0</v>
      </c>
      <c r="BC120" s="14">
        <f>previsionnel!BC119</f>
        <v>0</v>
      </c>
      <c r="BD120" s="14">
        <f>previsionnel!BD119</f>
        <v>0</v>
      </c>
    </row>
    <row r="121" spans="1:56" ht="15.75" thickBot="1" x14ac:dyDescent="0.3">
      <c r="A121" s="12">
        <f>previsionnel!A120</f>
        <v>0</v>
      </c>
      <c r="B121" s="8">
        <f>previsionnel!B120</f>
        <v>0</v>
      </c>
      <c r="C121" s="8">
        <f>previsionnel!C120</f>
        <v>0</v>
      </c>
      <c r="D121" s="14">
        <f>previsionnel!D120</f>
        <v>0</v>
      </c>
      <c r="E121" s="14">
        <f>previsionnel!E120</f>
        <v>0</v>
      </c>
      <c r="F121" s="14">
        <f>previsionnel!F120</f>
        <v>0</v>
      </c>
      <c r="G121" s="14">
        <f>previsionnel!G120</f>
        <v>0</v>
      </c>
      <c r="H121" s="14">
        <f>previsionnel!H120</f>
        <v>0</v>
      </c>
      <c r="I121" s="14">
        <f>previsionnel!I120</f>
        <v>0</v>
      </c>
      <c r="J121" s="14">
        <f>previsionnel!J120</f>
        <v>0</v>
      </c>
      <c r="K121" s="14">
        <f>previsionnel!K120</f>
        <v>0</v>
      </c>
      <c r="L121" s="14">
        <f>previsionnel!L120</f>
        <v>0</v>
      </c>
      <c r="M121" s="14">
        <f>previsionnel!M120</f>
        <v>0</v>
      </c>
      <c r="N121" s="14">
        <f>previsionnel!N120</f>
        <v>0</v>
      </c>
      <c r="O121" s="14">
        <f>previsionnel!O120</f>
        <v>0</v>
      </c>
      <c r="P121" s="14">
        <f>previsionnel!P120</f>
        <v>0</v>
      </c>
      <c r="Q121" s="14">
        <f>previsionnel!Q120</f>
        <v>0</v>
      </c>
      <c r="R121" s="14">
        <f>previsionnel!R120</f>
        <v>0</v>
      </c>
      <c r="S121" s="14">
        <f>previsionnel!S120</f>
        <v>0</v>
      </c>
      <c r="T121" s="14">
        <f>previsionnel!T120</f>
        <v>0</v>
      </c>
      <c r="U121" s="14">
        <f>previsionnel!U120</f>
        <v>0</v>
      </c>
      <c r="V121" s="14">
        <f>previsionnel!V120</f>
        <v>0</v>
      </c>
      <c r="W121" s="14">
        <f>previsionnel!W120</f>
        <v>0</v>
      </c>
      <c r="X121" s="14">
        <f>previsionnel!X120</f>
        <v>0</v>
      </c>
      <c r="Y121" s="14">
        <f>previsionnel!Y120</f>
        <v>0</v>
      </c>
      <c r="Z121" s="14">
        <f>previsionnel!Z120</f>
        <v>0</v>
      </c>
      <c r="AA121" s="14">
        <f>previsionnel!AA120</f>
        <v>0</v>
      </c>
      <c r="AB121" s="14">
        <f>previsionnel!AB120</f>
        <v>0</v>
      </c>
      <c r="AC121" s="14">
        <f>previsionnel!AC120</f>
        <v>0</v>
      </c>
      <c r="AD121" s="14">
        <f>previsionnel!AD120</f>
        <v>0</v>
      </c>
      <c r="AE121" s="14">
        <f>previsionnel!AE120</f>
        <v>0</v>
      </c>
      <c r="AF121" s="14">
        <f>previsionnel!AF120</f>
        <v>0</v>
      </c>
      <c r="AG121" s="14">
        <f>previsionnel!AG120</f>
        <v>0</v>
      </c>
      <c r="AH121" s="14">
        <f>previsionnel!AH120</f>
        <v>0</v>
      </c>
      <c r="AI121" s="14">
        <f>previsionnel!AI120</f>
        <v>0</v>
      </c>
      <c r="AJ121" s="14">
        <f>previsionnel!AJ120</f>
        <v>0</v>
      </c>
      <c r="AK121" s="14">
        <f>previsionnel!AK120</f>
        <v>0</v>
      </c>
      <c r="AL121" s="14">
        <f>previsionnel!AL120</f>
        <v>0</v>
      </c>
      <c r="AM121" s="14">
        <f>previsionnel!AM120</f>
        <v>0</v>
      </c>
      <c r="AN121" s="14">
        <f>previsionnel!AN120</f>
        <v>0</v>
      </c>
      <c r="AO121" s="14">
        <f>previsionnel!AO120</f>
        <v>0</v>
      </c>
      <c r="AP121" s="14">
        <f>previsionnel!AP120</f>
        <v>0</v>
      </c>
      <c r="AQ121" s="14">
        <f>previsionnel!AQ120</f>
        <v>0</v>
      </c>
      <c r="AR121" s="14">
        <f>previsionnel!AR120</f>
        <v>0</v>
      </c>
      <c r="AS121" s="14">
        <f>previsionnel!AS120</f>
        <v>0</v>
      </c>
      <c r="AT121" s="14">
        <f>previsionnel!AT120</f>
        <v>0</v>
      </c>
      <c r="AU121" s="14">
        <f>previsionnel!AU120</f>
        <v>0</v>
      </c>
      <c r="AV121" s="14">
        <f>previsionnel!AV120</f>
        <v>0</v>
      </c>
      <c r="AW121" s="14">
        <f>previsionnel!AW120</f>
        <v>0</v>
      </c>
      <c r="AX121" s="14">
        <f>previsionnel!AX120</f>
        <v>0</v>
      </c>
      <c r="AY121" s="14">
        <f>previsionnel!AY120</f>
        <v>0</v>
      </c>
      <c r="AZ121" s="14">
        <f>previsionnel!AZ120</f>
        <v>0</v>
      </c>
      <c r="BA121" s="14">
        <f>previsionnel!BA120</f>
        <v>0</v>
      </c>
      <c r="BB121" s="14">
        <f>previsionnel!BB120</f>
        <v>0</v>
      </c>
      <c r="BC121" s="14">
        <f>previsionnel!BC120</f>
        <v>0</v>
      </c>
      <c r="BD121" s="14">
        <f>previsionnel!BD120</f>
        <v>0</v>
      </c>
    </row>
    <row r="122" spans="1:56" ht="15.75" thickBot="1" x14ac:dyDescent="0.3">
      <c r="A122" s="12">
        <f>previsionnel!A121</f>
        <v>0</v>
      </c>
      <c r="B122" s="8">
        <f>previsionnel!B121</f>
        <v>0</v>
      </c>
      <c r="C122" s="8">
        <f>previsionnel!C121</f>
        <v>0</v>
      </c>
      <c r="D122" s="14">
        <f>previsionnel!D121</f>
        <v>0</v>
      </c>
      <c r="E122" s="14">
        <f>previsionnel!E121</f>
        <v>0</v>
      </c>
      <c r="F122" s="14">
        <f>previsionnel!F121</f>
        <v>0</v>
      </c>
      <c r="G122" s="14">
        <f>previsionnel!G121</f>
        <v>0</v>
      </c>
      <c r="H122" s="14">
        <f>previsionnel!H121</f>
        <v>0</v>
      </c>
      <c r="I122" s="14">
        <f>previsionnel!I121</f>
        <v>0</v>
      </c>
      <c r="J122" s="14">
        <f>previsionnel!J121</f>
        <v>0</v>
      </c>
      <c r="K122" s="14">
        <f>previsionnel!K121</f>
        <v>0</v>
      </c>
      <c r="L122" s="14">
        <f>previsionnel!L121</f>
        <v>0</v>
      </c>
      <c r="M122" s="14">
        <f>previsionnel!M121</f>
        <v>0</v>
      </c>
      <c r="N122" s="14">
        <f>previsionnel!N121</f>
        <v>0</v>
      </c>
      <c r="O122" s="14">
        <f>previsionnel!O121</f>
        <v>0</v>
      </c>
      <c r="P122" s="14">
        <f>previsionnel!P121</f>
        <v>0</v>
      </c>
      <c r="Q122" s="14">
        <f>previsionnel!Q121</f>
        <v>0</v>
      </c>
      <c r="R122" s="14">
        <f>previsionnel!R121</f>
        <v>0</v>
      </c>
      <c r="S122" s="14">
        <f>previsionnel!S121</f>
        <v>0</v>
      </c>
      <c r="T122" s="14">
        <f>previsionnel!T121</f>
        <v>0</v>
      </c>
      <c r="U122" s="14">
        <f>previsionnel!U121</f>
        <v>0</v>
      </c>
      <c r="V122" s="14">
        <f>previsionnel!V121</f>
        <v>0</v>
      </c>
      <c r="W122" s="14">
        <f>previsionnel!W121</f>
        <v>0</v>
      </c>
      <c r="X122" s="14">
        <f>previsionnel!X121</f>
        <v>0</v>
      </c>
      <c r="Y122" s="14">
        <f>previsionnel!Y121</f>
        <v>0</v>
      </c>
      <c r="Z122" s="14">
        <f>previsionnel!Z121</f>
        <v>0</v>
      </c>
      <c r="AA122" s="14">
        <f>previsionnel!AA121</f>
        <v>0</v>
      </c>
      <c r="AB122" s="14">
        <f>previsionnel!AB121</f>
        <v>0</v>
      </c>
      <c r="AC122" s="14">
        <f>previsionnel!AC121</f>
        <v>0</v>
      </c>
      <c r="AD122" s="14">
        <f>previsionnel!AD121</f>
        <v>0</v>
      </c>
      <c r="AE122" s="14">
        <f>previsionnel!AE121</f>
        <v>0</v>
      </c>
      <c r="AF122" s="14">
        <f>previsionnel!AF121</f>
        <v>0</v>
      </c>
      <c r="AG122" s="14">
        <f>previsionnel!AG121</f>
        <v>0</v>
      </c>
      <c r="AH122" s="14">
        <f>previsionnel!AH121</f>
        <v>0</v>
      </c>
      <c r="AI122" s="14">
        <f>previsionnel!AI121</f>
        <v>0</v>
      </c>
      <c r="AJ122" s="14">
        <f>previsionnel!AJ121</f>
        <v>0</v>
      </c>
      <c r="AK122" s="14">
        <f>previsionnel!AK121</f>
        <v>0</v>
      </c>
      <c r="AL122" s="14">
        <f>previsionnel!AL121</f>
        <v>0</v>
      </c>
      <c r="AM122" s="14">
        <f>previsionnel!AM121</f>
        <v>0</v>
      </c>
      <c r="AN122" s="14">
        <f>previsionnel!AN121</f>
        <v>0</v>
      </c>
      <c r="AO122" s="14">
        <f>previsionnel!AO121</f>
        <v>0</v>
      </c>
      <c r="AP122" s="14">
        <f>previsionnel!AP121</f>
        <v>0</v>
      </c>
      <c r="AQ122" s="14">
        <f>previsionnel!AQ121</f>
        <v>0</v>
      </c>
      <c r="AR122" s="14">
        <f>previsionnel!AR121</f>
        <v>0</v>
      </c>
      <c r="AS122" s="14">
        <f>previsionnel!AS121</f>
        <v>0</v>
      </c>
      <c r="AT122" s="14">
        <f>previsionnel!AT121</f>
        <v>0</v>
      </c>
      <c r="AU122" s="14">
        <f>previsionnel!AU121</f>
        <v>0</v>
      </c>
      <c r="AV122" s="14">
        <f>previsionnel!AV121</f>
        <v>0</v>
      </c>
      <c r="AW122" s="14">
        <f>previsionnel!AW121</f>
        <v>0</v>
      </c>
      <c r="AX122" s="14">
        <f>previsionnel!AX121</f>
        <v>0</v>
      </c>
      <c r="AY122" s="14">
        <f>previsionnel!AY121</f>
        <v>0</v>
      </c>
      <c r="AZ122" s="14">
        <f>previsionnel!AZ121</f>
        <v>0</v>
      </c>
      <c r="BA122" s="14">
        <f>previsionnel!BA121</f>
        <v>0</v>
      </c>
      <c r="BB122" s="14">
        <f>previsionnel!BB121</f>
        <v>0</v>
      </c>
      <c r="BC122" s="14">
        <f>previsionnel!BC121</f>
        <v>0</v>
      </c>
      <c r="BD122" s="14">
        <f>previsionnel!BD121</f>
        <v>0</v>
      </c>
    </row>
    <row r="123" spans="1:56" ht="15.75" thickBot="1" x14ac:dyDescent="0.3">
      <c r="A123" s="12">
        <f>previsionnel!A122</f>
        <v>0</v>
      </c>
      <c r="B123" s="8">
        <f>previsionnel!B122</f>
        <v>0</v>
      </c>
      <c r="C123" s="8">
        <f>previsionnel!C122</f>
        <v>0</v>
      </c>
      <c r="D123" s="14">
        <f>previsionnel!D122</f>
        <v>0</v>
      </c>
      <c r="E123" s="14">
        <f>previsionnel!E122</f>
        <v>0</v>
      </c>
      <c r="F123" s="14">
        <f>previsionnel!F122</f>
        <v>0</v>
      </c>
      <c r="G123" s="14">
        <f>previsionnel!G122</f>
        <v>0</v>
      </c>
      <c r="H123" s="14">
        <f>previsionnel!H122</f>
        <v>0</v>
      </c>
      <c r="I123" s="14">
        <f>previsionnel!I122</f>
        <v>0</v>
      </c>
      <c r="J123" s="14">
        <f>previsionnel!J122</f>
        <v>0</v>
      </c>
      <c r="K123" s="14">
        <f>previsionnel!K122</f>
        <v>0</v>
      </c>
      <c r="L123" s="14">
        <f>previsionnel!L122</f>
        <v>0</v>
      </c>
      <c r="M123" s="14">
        <f>previsionnel!M122</f>
        <v>0</v>
      </c>
      <c r="N123" s="14">
        <f>previsionnel!N122</f>
        <v>0</v>
      </c>
      <c r="O123" s="14">
        <f>previsionnel!O122</f>
        <v>0</v>
      </c>
      <c r="P123" s="14">
        <f>previsionnel!P122</f>
        <v>0</v>
      </c>
      <c r="Q123" s="14">
        <f>previsionnel!Q122</f>
        <v>0</v>
      </c>
      <c r="R123" s="14">
        <f>previsionnel!R122</f>
        <v>0</v>
      </c>
      <c r="S123" s="14">
        <f>previsionnel!S122</f>
        <v>0</v>
      </c>
      <c r="T123" s="14">
        <f>previsionnel!T122</f>
        <v>0</v>
      </c>
      <c r="U123" s="14">
        <f>previsionnel!U122</f>
        <v>0</v>
      </c>
      <c r="V123" s="14">
        <f>previsionnel!V122</f>
        <v>0</v>
      </c>
      <c r="W123" s="14">
        <f>previsionnel!W122</f>
        <v>0</v>
      </c>
      <c r="X123" s="14">
        <f>previsionnel!X122</f>
        <v>0</v>
      </c>
      <c r="Y123" s="14">
        <f>previsionnel!Y122</f>
        <v>0</v>
      </c>
      <c r="Z123" s="14">
        <f>previsionnel!Z122</f>
        <v>0</v>
      </c>
      <c r="AA123" s="14">
        <f>previsionnel!AA122</f>
        <v>0</v>
      </c>
      <c r="AB123" s="14">
        <f>previsionnel!AB122</f>
        <v>0</v>
      </c>
      <c r="AC123" s="14">
        <f>previsionnel!AC122</f>
        <v>0</v>
      </c>
      <c r="AD123" s="14">
        <f>previsionnel!AD122</f>
        <v>0</v>
      </c>
      <c r="AE123" s="14">
        <f>previsionnel!AE122</f>
        <v>0</v>
      </c>
      <c r="AF123" s="14">
        <f>previsionnel!AF122</f>
        <v>0</v>
      </c>
      <c r="AG123" s="14">
        <f>previsionnel!AG122</f>
        <v>0</v>
      </c>
      <c r="AH123" s="14">
        <f>previsionnel!AH122</f>
        <v>0</v>
      </c>
      <c r="AI123" s="14">
        <f>previsionnel!AI122</f>
        <v>0</v>
      </c>
      <c r="AJ123" s="14">
        <f>previsionnel!AJ122</f>
        <v>0</v>
      </c>
      <c r="AK123" s="14">
        <f>previsionnel!AK122</f>
        <v>0</v>
      </c>
      <c r="AL123" s="14">
        <f>previsionnel!AL122</f>
        <v>0</v>
      </c>
      <c r="AM123" s="14">
        <f>previsionnel!AM122</f>
        <v>0</v>
      </c>
      <c r="AN123" s="14">
        <f>previsionnel!AN122</f>
        <v>0</v>
      </c>
      <c r="AO123" s="14">
        <f>previsionnel!AO122</f>
        <v>0</v>
      </c>
      <c r="AP123" s="14">
        <f>previsionnel!AP122</f>
        <v>0</v>
      </c>
      <c r="AQ123" s="14">
        <f>previsionnel!AQ122</f>
        <v>0</v>
      </c>
      <c r="AR123" s="14">
        <f>previsionnel!AR122</f>
        <v>0</v>
      </c>
      <c r="AS123" s="14">
        <f>previsionnel!AS122</f>
        <v>0</v>
      </c>
      <c r="AT123" s="14">
        <f>previsionnel!AT122</f>
        <v>0</v>
      </c>
      <c r="AU123" s="14">
        <f>previsionnel!AU122</f>
        <v>0</v>
      </c>
      <c r="AV123" s="14">
        <f>previsionnel!AV122</f>
        <v>0</v>
      </c>
      <c r="AW123" s="14">
        <f>previsionnel!AW122</f>
        <v>0</v>
      </c>
      <c r="AX123" s="14">
        <f>previsionnel!AX122</f>
        <v>0</v>
      </c>
      <c r="AY123" s="14">
        <f>previsionnel!AY122</f>
        <v>0</v>
      </c>
      <c r="AZ123" s="14">
        <f>previsionnel!AZ122</f>
        <v>0</v>
      </c>
      <c r="BA123" s="14">
        <f>previsionnel!BA122</f>
        <v>0</v>
      </c>
      <c r="BB123" s="14">
        <f>previsionnel!BB122</f>
        <v>0</v>
      </c>
      <c r="BC123" s="14">
        <f>previsionnel!BC122</f>
        <v>0</v>
      </c>
      <c r="BD123" s="14">
        <f>previsionnel!BD122</f>
        <v>0</v>
      </c>
    </row>
    <row r="124" spans="1:56" ht="15.75" thickBot="1" x14ac:dyDescent="0.3">
      <c r="A124" s="12">
        <f>previsionnel!A123</f>
        <v>0</v>
      </c>
      <c r="B124" s="8">
        <f>previsionnel!B123</f>
        <v>0</v>
      </c>
      <c r="C124" s="8">
        <f>previsionnel!C123</f>
        <v>0</v>
      </c>
      <c r="D124" s="14">
        <f>previsionnel!D123</f>
        <v>0</v>
      </c>
      <c r="E124" s="14">
        <f>previsionnel!E123</f>
        <v>0</v>
      </c>
      <c r="F124" s="14">
        <f>previsionnel!F123</f>
        <v>0</v>
      </c>
      <c r="G124" s="14">
        <f>previsionnel!G123</f>
        <v>0</v>
      </c>
      <c r="H124" s="14">
        <f>previsionnel!H123</f>
        <v>0</v>
      </c>
      <c r="I124" s="14">
        <f>previsionnel!I123</f>
        <v>0</v>
      </c>
      <c r="J124" s="14">
        <f>previsionnel!J123</f>
        <v>0</v>
      </c>
      <c r="K124" s="14">
        <f>previsionnel!K123</f>
        <v>0</v>
      </c>
      <c r="L124" s="14">
        <f>previsionnel!L123</f>
        <v>0</v>
      </c>
      <c r="M124" s="14">
        <f>previsionnel!M123</f>
        <v>0</v>
      </c>
      <c r="N124" s="14">
        <f>previsionnel!N123</f>
        <v>0</v>
      </c>
      <c r="O124" s="14">
        <f>previsionnel!O123</f>
        <v>0</v>
      </c>
      <c r="P124" s="14">
        <f>previsionnel!P123</f>
        <v>0</v>
      </c>
      <c r="Q124" s="14">
        <f>previsionnel!Q123</f>
        <v>0</v>
      </c>
      <c r="R124" s="14">
        <f>previsionnel!R123</f>
        <v>0</v>
      </c>
      <c r="S124" s="14">
        <f>previsionnel!S123</f>
        <v>0</v>
      </c>
      <c r="T124" s="14">
        <f>previsionnel!T123</f>
        <v>0</v>
      </c>
      <c r="U124" s="14">
        <f>previsionnel!U123</f>
        <v>0</v>
      </c>
      <c r="V124" s="14">
        <f>previsionnel!V123</f>
        <v>0</v>
      </c>
      <c r="W124" s="14">
        <f>previsionnel!W123</f>
        <v>0</v>
      </c>
      <c r="X124" s="14">
        <f>previsionnel!X123</f>
        <v>0</v>
      </c>
      <c r="Y124" s="14">
        <f>previsionnel!Y123</f>
        <v>0</v>
      </c>
      <c r="Z124" s="14">
        <f>previsionnel!Z123</f>
        <v>0</v>
      </c>
      <c r="AA124" s="14">
        <f>previsionnel!AA123</f>
        <v>0</v>
      </c>
      <c r="AB124" s="14">
        <f>previsionnel!AB123</f>
        <v>0</v>
      </c>
      <c r="AC124" s="14">
        <f>previsionnel!AC123</f>
        <v>0</v>
      </c>
      <c r="AD124" s="14">
        <f>previsionnel!AD123</f>
        <v>0</v>
      </c>
      <c r="AE124" s="14">
        <f>previsionnel!AE123</f>
        <v>0</v>
      </c>
      <c r="AF124" s="14">
        <f>previsionnel!AF123</f>
        <v>0</v>
      </c>
      <c r="AG124" s="14">
        <f>previsionnel!AG123</f>
        <v>0</v>
      </c>
      <c r="AH124" s="14">
        <f>previsionnel!AH123</f>
        <v>0</v>
      </c>
      <c r="AI124" s="14">
        <f>previsionnel!AI123</f>
        <v>0</v>
      </c>
      <c r="AJ124" s="14">
        <f>previsionnel!AJ123</f>
        <v>0</v>
      </c>
      <c r="AK124" s="14">
        <f>previsionnel!AK123</f>
        <v>0</v>
      </c>
      <c r="AL124" s="14">
        <f>previsionnel!AL123</f>
        <v>0</v>
      </c>
      <c r="AM124" s="14">
        <f>previsionnel!AM123</f>
        <v>0</v>
      </c>
      <c r="AN124" s="14">
        <f>previsionnel!AN123</f>
        <v>0</v>
      </c>
      <c r="AO124" s="14">
        <f>previsionnel!AO123</f>
        <v>0</v>
      </c>
      <c r="AP124" s="14">
        <f>previsionnel!AP123</f>
        <v>0</v>
      </c>
      <c r="AQ124" s="14">
        <f>previsionnel!AQ123</f>
        <v>0</v>
      </c>
      <c r="AR124" s="14">
        <f>previsionnel!AR123</f>
        <v>0</v>
      </c>
      <c r="AS124" s="14">
        <f>previsionnel!AS123</f>
        <v>0</v>
      </c>
      <c r="AT124" s="14">
        <f>previsionnel!AT123</f>
        <v>0</v>
      </c>
      <c r="AU124" s="14">
        <f>previsionnel!AU123</f>
        <v>0</v>
      </c>
      <c r="AV124" s="14">
        <f>previsionnel!AV123</f>
        <v>0</v>
      </c>
      <c r="AW124" s="14">
        <f>previsionnel!AW123</f>
        <v>0</v>
      </c>
      <c r="AX124" s="14">
        <f>previsionnel!AX123</f>
        <v>0</v>
      </c>
      <c r="AY124" s="14">
        <f>previsionnel!AY123</f>
        <v>0</v>
      </c>
      <c r="AZ124" s="14">
        <f>previsionnel!AZ123</f>
        <v>0</v>
      </c>
      <c r="BA124" s="14">
        <f>previsionnel!BA123</f>
        <v>0</v>
      </c>
      <c r="BB124" s="14">
        <f>previsionnel!BB123</f>
        <v>0</v>
      </c>
      <c r="BC124" s="14">
        <f>previsionnel!BC123</f>
        <v>0</v>
      </c>
      <c r="BD124" s="14">
        <f>previsionnel!BD123</f>
        <v>0</v>
      </c>
    </row>
    <row r="125" spans="1:56" ht="15.75" thickBot="1" x14ac:dyDescent="0.3">
      <c r="A125" s="12">
        <f>previsionnel!A124</f>
        <v>0</v>
      </c>
      <c r="B125" s="8">
        <f>previsionnel!B124</f>
        <v>0</v>
      </c>
      <c r="C125" s="8">
        <f>previsionnel!C124</f>
        <v>0</v>
      </c>
      <c r="D125" s="14">
        <f>previsionnel!D124</f>
        <v>0</v>
      </c>
      <c r="E125" s="14">
        <f>previsionnel!E124</f>
        <v>0</v>
      </c>
      <c r="F125" s="14">
        <f>previsionnel!F124</f>
        <v>0</v>
      </c>
      <c r="G125" s="14">
        <f>previsionnel!G124</f>
        <v>0</v>
      </c>
      <c r="H125" s="14">
        <f>previsionnel!H124</f>
        <v>0</v>
      </c>
      <c r="I125" s="14">
        <f>previsionnel!I124</f>
        <v>0</v>
      </c>
      <c r="J125" s="14">
        <f>previsionnel!J124</f>
        <v>0</v>
      </c>
      <c r="K125" s="14">
        <f>previsionnel!K124</f>
        <v>0</v>
      </c>
      <c r="L125" s="14">
        <f>previsionnel!L124</f>
        <v>0</v>
      </c>
      <c r="M125" s="14">
        <f>previsionnel!M124</f>
        <v>0</v>
      </c>
      <c r="N125" s="14">
        <f>previsionnel!N124</f>
        <v>0</v>
      </c>
      <c r="O125" s="14">
        <f>previsionnel!O124</f>
        <v>0</v>
      </c>
      <c r="P125" s="14">
        <f>previsionnel!P124</f>
        <v>0</v>
      </c>
      <c r="Q125" s="14">
        <f>previsionnel!Q124</f>
        <v>0</v>
      </c>
      <c r="R125" s="14">
        <f>previsionnel!R124</f>
        <v>0</v>
      </c>
      <c r="S125" s="14">
        <f>previsionnel!S124</f>
        <v>0</v>
      </c>
      <c r="T125" s="14">
        <f>previsionnel!T124</f>
        <v>0</v>
      </c>
      <c r="U125" s="14">
        <f>previsionnel!U124</f>
        <v>0</v>
      </c>
      <c r="V125" s="14">
        <f>previsionnel!V124</f>
        <v>0</v>
      </c>
      <c r="W125" s="14">
        <f>previsionnel!W124</f>
        <v>0</v>
      </c>
      <c r="X125" s="14">
        <f>previsionnel!X124</f>
        <v>0</v>
      </c>
      <c r="Y125" s="14">
        <f>previsionnel!Y124</f>
        <v>0</v>
      </c>
      <c r="Z125" s="14">
        <f>previsionnel!Z124</f>
        <v>0</v>
      </c>
      <c r="AA125" s="14">
        <f>previsionnel!AA124</f>
        <v>0</v>
      </c>
      <c r="AB125" s="14">
        <f>previsionnel!AB124</f>
        <v>0</v>
      </c>
      <c r="AC125" s="14">
        <f>previsionnel!AC124</f>
        <v>0</v>
      </c>
      <c r="AD125" s="14">
        <f>previsionnel!AD124</f>
        <v>0</v>
      </c>
      <c r="AE125" s="14">
        <f>previsionnel!AE124</f>
        <v>0</v>
      </c>
      <c r="AF125" s="14">
        <f>previsionnel!AF124</f>
        <v>0</v>
      </c>
      <c r="AG125" s="14">
        <f>previsionnel!AG124</f>
        <v>0</v>
      </c>
      <c r="AH125" s="14">
        <f>previsionnel!AH124</f>
        <v>0</v>
      </c>
      <c r="AI125" s="14">
        <f>previsionnel!AI124</f>
        <v>0</v>
      </c>
      <c r="AJ125" s="14">
        <f>previsionnel!AJ124</f>
        <v>0</v>
      </c>
      <c r="AK125" s="14">
        <f>previsionnel!AK124</f>
        <v>0</v>
      </c>
      <c r="AL125" s="14">
        <f>previsionnel!AL124</f>
        <v>0</v>
      </c>
      <c r="AM125" s="14">
        <f>previsionnel!AM124</f>
        <v>0</v>
      </c>
      <c r="AN125" s="14">
        <f>previsionnel!AN124</f>
        <v>0</v>
      </c>
      <c r="AO125" s="14">
        <f>previsionnel!AO124</f>
        <v>0</v>
      </c>
      <c r="AP125" s="14">
        <f>previsionnel!AP124</f>
        <v>0</v>
      </c>
      <c r="AQ125" s="14">
        <f>previsionnel!AQ124</f>
        <v>0</v>
      </c>
      <c r="AR125" s="14">
        <f>previsionnel!AR124</f>
        <v>0</v>
      </c>
      <c r="AS125" s="14">
        <f>previsionnel!AS124</f>
        <v>0</v>
      </c>
      <c r="AT125" s="14">
        <f>previsionnel!AT124</f>
        <v>0</v>
      </c>
      <c r="AU125" s="14">
        <f>previsionnel!AU124</f>
        <v>0</v>
      </c>
      <c r="AV125" s="14">
        <f>previsionnel!AV124</f>
        <v>0</v>
      </c>
      <c r="AW125" s="14">
        <f>previsionnel!AW124</f>
        <v>0</v>
      </c>
      <c r="AX125" s="14">
        <f>previsionnel!AX124</f>
        <v>0</v>
      </c>
      <c r="AY125" s="14">
        <f>previsionnel!AY124</f>
        <v>0</v>
      </c>
      <c r="AZ125" s="14">
        <f>previsionnel!AZ124</f>
        <v>0</v>
      </c>
      <c r="BA125" s="14">
        <f>previsionnel!BA124</f>
        <v>0</v>
      </c>
      <c r="BB125" s="14">
        <f>previsionnel!BB124</f>
        <v>0</v>
      </c>
      <c r="BC125" s="14">
        <f>previsionnel!BC124</f>
        <v>0</v>
      </c>
      <c r="BD125" s="14">
        <f>previsionnel!BD124</f>
        <v>0</v>
      </c>
    </row>
    <row r="126" spans="1:56" ht="15.75" thickBot="1" x14ac:dyDescent="0.3">
      <c r="A126" s="12">
        <f>previsionnel!A125</f>
        <v>0</v>
      </c>
      <c r="B126" s="8">
        <f>previsionnel!B125</f>
        <v>0</v>
      </c>
      <c r="C126" s="8">
        <f>previsionnel!C125</f>
        <v>0</v>
      </c>
      <c r="D126" s="14">
        <f>previsionnel!D125</f>
        <v>0</v>
      </c>
      <c r="E126" s="14">
        <f>previsionnel!E125</f>
        <v>0</v>
      </c>
      <c r="F126" s="14">
        <f>previsionnel!F125</f>
        <v>0</v>
      </c>
      <c r="G126" s="14">
        <f>previsionnel!G125</f>
        <v>0</v>
      </c>
      <c r="H126" s="14">
        <f>previsionnel!H125</f>
        <v>0</v>
      </c>
      <c r="I126" s="14">
        <f>previsionnel!I125</f>
        <v>0</v>
      </c>
      <c r="J126" s="14">
        <f>previsionnel!J125</f>
        <v>0</v>
      </c>
      <c r="K126" s="14">
        <f>previsionnel!K125</f>
        <v>0</v>
      </c>
      <c r="L126" s="14">
        <f>previsionnel!L125</f>
        <v>0</v>
      </c>
      <c r="M126" s="14">
        <f>previsionnel!M125</f>
        <v>0</v>
      </c>
      <c r="N126" s="14">
        <f>previsionnel!N125</f>
        <v>0</v>
      </c>
      <c r="O126" s="14">
        <f>previsionnel!O125</f>
        <v>0</v>
      </c>
      <c r="P126" s="14">
        <f>previsionnel!P125</f>
        <v>0</v>
      </c>
      <c r="Q126" s="14">
        <f>previsionnel!Q125</f>
        <v>0</v>
      </c>
      <c r="R126" s="14">
        <f>previsionnel!R125</f>
        <v>0</v>
      </c>
      <c r="S126" s="14">
        <f>previsionnel!S125</f>
        <v>0</v>
      </c>
      <c r="T126" s="14">
        <f>previsionnel!T125</f>
        <v>0</v>
      </c>
      <c r="U126" s="14">
        <f>previsionnel!U125</f>
        <v>0</v>
      </c>
      <c r="V126" s="14">
        <f>previsionnel!V125</f>
        <v>0</v>
      </c>
      <c r="W126" s="14">
        <f>previsionnel!W125</f>
        <v>0</v>
      </c>
      <c r="X126" s="14">
        <f>previsionnel!X125</f>
        <v>0</v>
      </c>
      <c r="Y126" s="14">
        <f>previsionnel!Y125</f>
        <v>0</v>
      </c>
      <c r="Z126" s="14">
        <f>previsionnel!Z125</f>
        <v>0</v>
      </c>
      <c r="AA126" s="14">
        <f>previsionnel!AA125</f>
        <v>0</v>
      </c>
      <c r="AB126" s="14">
        <f>previsionnel!AB125</f>
        <v>0</v>
      </c>
      <c r="AC126" s="14">
        <f>previsionnel!AC125</f>
        <v>0</v>
      </c>
      <c r="AD126" s="14">
        <f>previsionnel!AD125</f>
        <v>0</v>
      </c>
      <c r="AE126" s="14">
        <f>previsionnel!AE125</f>
        <v>0</v>
      </c>
      <c r="AF126" s="14">
        <f>previsionnel!AF125</f>
        <v>0</v>
      </c>
      <c r="AG126" s="14">
        <f>previsionnel!AG125</f>
        <v>0</v>
      </c>
      <c r="AH126" s="14">
        <f>previsionnel!AH125</f>
        <v>0</v>
      </c>
      <c r="AI126" s="14">
        <f>previsionnel!AI125</f>
        <v>0</v>
      </c>
      <c r="AJ126" s="14">
        <f>previsionnel!AJ125</f>
        <v>0</v>
      </c>
      <c r="AK126" s="14">
        <f>previsionnel!AK125</f>
        <v>0</v>
      </c>
      <c r="AL126" s="14">
        <f>previsionnel!AL125</f>
        <v>0</v>
      </c>
      <c r="AM126" s="14">
        <f>previsionnel!AM125</f>
        <v>0</v>
      </c>
      <c r="AN126" s="14">
        <f>previsionnel!AN125</f>
        <v>0</v>
      </c>
      <c r="AO126" s="14">
        <f>previsionnel!AO125</f>
        <v>0</v>
      </c>
      <c r="AP126" s="14">
        <f>previsionnel!AP125</f>
        <v>0</v>
      </c>
      <c r="AQ126" s="14">
        <f>previsionnel!AQ125</f>
        <v>0</v>
      </c>
      <c r="AR126" s="14">
        <f>previsionnel!AR125</f>
        <v>0</v>
      </c>
      <c r="AS126" s="14">
        <f>previsionnel!AS125</f>
        <v>0</v>
      </c>
      <c r="AT126" s="14">
        <f>previsionnel!AT125</f>
        <v>0</v>
      </c>
      <c r="AU126" s="14">
        <f>previsionnel!AU125</f>
        <v>0</v>
      </c>
      <c r="AV126" s="14">
        <f>previsionnel!AV125</f>
        <v>0</v>
      </c>
      <c r="AW126" s="14">
        <f>previsionnel!AW125</f>
        <v>0</v>
      </c>
      <c r="AX126" s="14">
        <f>previsionnel!AX125</f>
        <v>0</v>
      </c>
      <c r="AY126" s="14">
        <f>previsionnel!AY125</f>
        <v>0</v>
      </c>
      <c r="AZ126" s="14">
        <f>previsionnel!AZ125</f>
        <v>0</v>
      </c>
      <c r="BA126" s="14">
        <f>previsionnel!BA125</f>
        <v>0</v>
      </c>
      <c r="BB126" s="14">
        <f>previsionnel!BB125</f>
        <v>0</v>
      </c>
      <c r="BC126" s="14">
        <f>previsionnel!BC125</f>
        <v>0</v>
      </c>
      <c r="BD126" s="14">
        <f>previsionnel!BD125</f>
        <v>0</v>
      </c>
    </row>
    <row r="127" spans="1:56" ht="15.75" thickBot="1" x14ac:dyDescent="0.3">
      <c r="A127" s="12">
        <f>previsionnel!A126</f>
        <v>0</v>
      </c>
      <c r="B127" s="8">
        <f>previsionnel!B126</f>
        <v>0</v>
      </c>
      <c r="C127" s="8">
        <f>previsionnel!C126</f>
        <v>0</v>
      </c>
      <c r="D127" s="14">
        <f>previsionnel!D126</f>
        <v>0</v>
      </c>
      <c r="E127" s="14">
        <f>previsionnel!E126</f>
        <v>0</v>
      </c>
      <c r="F127" s="14">
        <f>previsionnel!F126</f>
        <v>0</v>
      </c>
      <c r="G127" s="14">
        <f>previsionnel!G126</f>
        <v>0</v>
      </c>
      <c r="H127" s="14">
        <f>previsionnel!H126</f>
        <v>0</v>
      </c>
      <c r="I127" s="14">
        <f>previsionnel!I126</f>
        <v>0</v>
      </c>
      <c r="J127" s="14">
        <f>previsionnel!J126</f>
        <v>0</v>
      </c>
      <c r="K127" s="14">
        <f>previsionnel!K126</f>
        <v>0</v>
      </c>
      <c r="L127" s="14">
        <f>previsionnel!L126</f>
        <v>0</v>
      </c>
      <c r="M127" s="14">
        <f>previsionnel!M126</f>
        <v>0</v>
      </c>
      <c r="N127" s="14">
        <f>previsionnel!N126</f>
        <v>0</v>
      </c>
      <c r="O127" s="14">
        <f>previsionnel!O126</f>
        <v>0</v>
      </c>
      <c r="P127" s="14">
        <f>previsionnel!P126</f>
        <v>0</v>
      </c>
      <c r="Q127" s="14">
        <f>previsionnel!Q126</f>
        <v>0</v>
      </c>
      <c r="R127" s="14">
        <f>previsionnel!R126</f>
        <v>0</v>
      </c>
      <c r="S127" s="14">
        <f>previsionnel!S126</f>
        <v>0</v>
      </c>
      <c r="T127" s="14">
        <f>previsionnel!T126</f>
        <v>0</v>
      </c>
      <c r="U127" s="14">
        <f>previsionnel!U126</f>
        <v>0</v>
      </c>
      <c r="V127" s="14">
        <f>previsionnel!V126</f>
        <v>0</v>
      </c>
      <c r="W127" s="14">
        <f>previsionnel!W126</f>
        <v>0</v>
      </c>
      <c r="X127" s="14">
        <f>previsionnel!X126</f>
        <v>0</v>
      </c>
      <c r="Y127" s="14">
        <f>previsionnel!Y126</f>
        <v>0</v>
      </c>
      <c r="Z127" s="14">
        <f>previsionnel!Z126</f>
        <v>0</v>
      </c>
      <c r="AA127" s="14">
        <f>previsionnel!AA126</f>
        <v>0</v>
      </c>
      <c r="AB127" s="14">
        <f>previsionnel!AB126</f>
        <v>0</v>
      </c>
      <c r="AC127" s="14">
        <f>previsionnel!AC126</f>
        <v>0</v>
      </c>
      <c r="AD127" s="14">
        <f>previsionnel!AD126</f>
        <v>0</v>
      </c>
      <c r="AE127" s="14">
        <f>previsionnel!AE126</f>
        <v>0</v>
      </c>
      <c r="AF127" s="14">
        <f>previsionnel!AF126</f>
        <v>0</v>
      </c>
      <c r="AG127" s="14">
        <f>previsionnel!AG126</f>
        <v>0</v>
      </c>
      <c r="AH127" s="14">
        <f>previsionnel!AH126</f>
        <v>0</v>
      </c>
      <c r="AI127" s="14">
        <f>previsionnel!AI126</f>
        <v>0</v>
      </c>
      <c r="AJ127" s="14">
        <f>previsionnel!AJ126</f>
        <v>0</v>
      </c>
      <c r="AK127" s="14">
        <f>previsionnel!AK126</f>
        <v>0</v>
      </c>
      <c r="AL127" s="14">
        <f>previsionnel!AL126</f>
        <v>0</v>
      </c>
      <c r="AM127" s="14">
        <f>previsionnel!AM126</f>
        <v>0</v>
      </c>
      <c r="AN127" s="14">
        <f>previsionnel!AN126</f>
        <v>0</v>
      </c>
      <c r="AO127" s="14">
        <f>previsionnel!AO126</f>
        <v>0</v>
      </c>
      <c r="AP127" s="14">
        <f>previsionnel!AP126</f>
        <v>0</v>
      </c>
      <c r="AQ127" s="14">
        <f>previsionnel!AQ126</f>
        <v>0</v>
      </c>
      <c r="AR127" s="14">
        <f>previsionnel!AR126</f>
        <v>0</v>
      </c>
      <c r="AS127" s="14">
        <f>previsionnel!AS126</f>
        <v>0</v>
      </c>
      <c r="AT127" s="14">
        <f>previsionnel!AT126</f>
        <v>0</v>
      </c>
      <c r="AU127" s="14">
        <f>previsionnel!AU126</f>
        <v>0</v>
      </c>
      <c r="AV127" s="14">
        <f>previsionnel!AV126</f>
        <v>0</v>
      </c>
      <c r="AW127" s="14">
        <f>previsionnel!AW126</f>
        <v>0</v>
      </c>
      <c r="AX127" s="14">
        <f>previsionnel!AX126</f>
        <v>0</v>
      </c>
      <c r="AY127" s="14">
        <f>previsionnel!AY126</f>
        <v>0</v>
      </c>
      <c r="AZ127" s="14">
        <f>previsionnel!AZ126</f>
        <v>0</v>
      </c>
      <c r="BA127" s="14">
        <f>previsionnel!BA126</f>
        <v>0</v>
      </c>
      <c r="BB127" s="14">
        <f>previsionnel!BB126</f>
        <v>0</v>
      </c>
      <c r="BC127" s="14">
        <f>previsionnel!BC126</f>
        <v>0</v>
      </c>
      <c r="BD127" s="14">
        <f>previsionnel!BD126</f>
        <v>0</v>
      </c>
    </row>
    <row r="128" spans="1:56" ht="15.75" thickBot="1" x14ac:dyDescent="0.3">
      <c r="A128" s="12">
        <f>previsionnel!A127</f>
        <v>0</v>
      </c>
      <c r="B128" s="8">
        <f>previsionnel!B127</f>
        <v>0</v>
      </c>
      <c r="C128" s="8">
        <f>previsionnel!C127</f>
        <v>0</v>
      </c>
      <c r="D128" s="14">
        <f>previsionnel!D127</f>
        <v>0</v>
      </c>
      <c r="E128" s="14">
        <f>previsionnel!E127</f>
        <v>0</v>
      </c>
      <c r="F128" s="14">
        <f>previsionnel!F127</f>
        <v>0</v>
      </c>
      <c r="G128" s="14">
        <f>previsionnel!G127</f>
        <v>0</v>
      </c>
      <c r="H128" s="14">
        <f>previsionnel!H127</f>
        <v>0</v>
      </c>
      <c r="I128" s="14">
        <f>previsionnel!I127</f>
        <v>0</v>
      </c>
      <c r="J128" s="14">
        <f>previsionnel!J127</f>
        <v>0</v>
      </c>
      <c r="K128" s="14">
        <f>previsionnel!K127</f>
        <v>0</v>
      </c>
      <c r="L128" s="14">
        <f>previsionnel!L127</f>
        <v>0</v>
      </c>
      <c r="M128" s="14">
        <f>previsionnel!M127</f>
        <v>0</v>
      </c>
      <c r="N128" s="14">
        <f>previsionnel!N127</f>
        <v>0</v>
      </c>
      <c r="O128" s="14">
        <f>previsionnel!O127</f>
        <v>0</v>
      </c>
      <c r="P128" s="14">
        <f>previsionnel!P127</f>
        <v>0</v>
      </c>
      <c r="Q128" s="14">
        <f>previsionnel!Q127</f>
        <v>0</v>
      </c>
      <c r="R128" s="14">
        <f>previsionnel!R127</f>
        <v>0</v>
      </c>
      <c r="S128" s="14">
        <f>previsionnel!S127</f>
        <v>0</v>
      </c>
      <c r="T128" s="14">
        <f>previsionnel!T127</f>
        <v>0</v>
      </c>
      <c r="U128" s="14">
        <f>previsionnel!U127</f>
        <v>0</v>
      </c>
      <c r="V128" s="14">
        <f>previsionnel!V127</f>
        <v>0</v>
      </c>
      <c r="W128" s="14">
        <f>previsionnel!W127</f>
        <v>0</v>
      </c>
      <c r="X128" s="14">
        <f>previsionnel!X127</f>
        <v>0</v>
      </c>
      <c r="Y128" s="14">
        <f>previsionnel!Y127</f>
        <v>0</v>
      </c>
      <c r="Z128" s="14">
        <f>previsionnel!Z127</f>
        <v>0</v>
      </c>
      <c r="AA128" s="14">
        <f>previsionnel!AA127</f>
        <v>0</v>
      </c>
      <c r="AB128" s="14">
        <f>previsionnel!AB127</f>
        <v>0</v>
      </c>
      <c r="AC128" s="14">
        <f>previsionnel!AC127</f>
        <v>0</v>
      </c>
      <c r="AD128" s="14">
        <f>previsionnel!AD127</f>
        <v>0</v>
      </c>
      <c r="AE128" s="14">
        <f>previsionnel!AE127</f>
        <v>0</v>
      </c>
      <c r="AF128" s="14">
        <f>previsionnel!AF127</f>
        <v>0</v>
      </c>
      <c r="AG128" s="14">
        <f>previsionnel!AG127</f>
        <v>0</v>
      </c>
      <c r="AH128" s="14">
        <f>previsionnel!AH127</f>
        <v>0</v>
      </c>
      <c r="AI128" s="14">
        <f>previsionnel!AI127</f>
        <v>0</v>
      </c>
      <c r="AJ128" s="14">
        <f>previsionnel!AJ127</f>
        <v>0</v>
      </c>
      <c r="AK128" s="14">
        <f>previsionnel!AK127</f>
        <v>0</v>
      </c>
      <c r="AL128" s="14">
        <f>previsionnel!AL127</f>
        <v>0</v>
      </c>
      <c r="AM128" s="14">
        <f>previsionnel!AM127</f>
        <v>0</v>
      </c>
      <c r="AN128" s="14">
        <f>previsionnel!AN127</f>
        <v>0</v>
      </c>
      <c r="AO128" s="14">
        <f>previsionnel!AO127</f>
        <v>0</v>
      </c>
      <c r="AP128" s="14">
        <f>previsionnel!AP127</f>
        <v>0</v>
      </c>
      <c r="AQ128" s="14">
        <f>previsionnel!AQ127</f>
        <v>0</v>
      </c>
      <c r="AR128" s="14">
        <f>previsionnel!AR127</f>
        <v>0</v>
      </c>
      <c r="AS128" s="14">
        <f>previsionnel!AS127</f>
        <v>0</v>
      </c>
      <c r="AT128" s="14">
        <f>previsionnel!AT127</f>
        <v>0</v>
      </c>
      <c r="AU128" s="14">
        <f>previsionnel!AU127</f>
        <v>0</v>
      </c>
      <c r="AV128" s="14">
        <f>previsionnel!AV127</f>
        <v>0</v>
      </c>
      <c r="AW128" s="14">
        <f>previsionnel!AW127</f>
        <v>0</v>
      </c>
      <c r="AX128" s="14">
        <f>previsionnel!AX127</f>
        <v>0</v>
      </c>
      <c r="AY128" s="14">
        <f>previsionnel!AY127</f>
        <v>0</v>
      </c>
      <c r="AZ128" s="14">
        <f>previsionnel!AZ127</f>
        <v>0</v>
      </c>
      <c r="BA128" s="14">
        <f>previsionnel!BA127</f>
        <v>0</v>
      </c>
      <c r="BB128" s="14">
        <f>previsionnel!BB127</f>
        <v>0</v>
      </c>
      <c r="BC128" s="14">
        <f>previsionnel!BC127</f>
        <v>0</v>
      </c>
      <c r="BD128" s="14">
        <f>previsionnel!BD127</f>
        <v>0</v>
      </c>
    </row>
    <row r="129" spans="1:56" ht="15.75" thickBot="1" x14ac:dyDescent="0.3">
      <c r="A129" s="12">
        <f>previsionnel!A128</f>
        <v>0</v>
      </c>
      <c r="B129" s="8">
        <f>previsionnel!B128</f>
        <v>0</v>
      </c>
      <c r="C129" s="8">
        <f>previsionnel!C128</f>
        <v>0</v>
      </c>
      <c r="D129" s="14">
        <f>previsionnel!D128</f>
        <v>0</v>
      </c>
      <c r="E129" s="14">
        <f>previsionnel!E128</f>
        <v>0</v>
      </c>
      <c r="F129" s="14">
        <f>previsionnel!F128</f>
        <v>0</v>
      </c>
      <c r="G129" s="14">
        <f>previsionnel!G128</f>
        <v>0</v>
      </c>
      <c r="H129" s="14">
        <f>previsionnel!H128</f>
        <v>0</v>
      </c>
      <c r="I129" s="14">
        <f>previsionnel!I128</f>
        <v>0</v>
      </c>
      <c r="J129" s="14">
        <f>previsionnel!J128</f>
        <v>0</v>
      </c>
      <c r="K129" s="14">
        <f>previsionnel!K128</f>
        <v>0</v>
      </c>
      <c r="L129" s="14">
        <f>previsionnel!L128</f>
        <v>0</v>
      </c>
      <c r="M129" s="14">
        <f>previsionnel!M128</f>
        <v>0</v>
      </c>
      <c r="N129" s="14">
        <f>previsionnel!N128</f>
        <v>0</v>
      </c>
      <c r="O129" s="14">
        <f>previsionnel!O128</f>
        <v>0</v>
      </c>
      <c r="P129" s="14">
        <f>previsionnel!P128</f>
        <v>0</v>
      </c>
      <c r="Q129" s="14">
        <f>previsionnel!Q128</f>
        <v>0</v>
      </c>
      <c r="R129" s="14">
        <f>previsionnel!R128</f>
        <v>0</v>
      </c>
      <c r="S129" s="14">
        <f>previsionnel!S128</f>
        <v>0</v>
      </c>
      <c r="T129" s="14">
        <f>previsionnel!T128</f>
        <v>0</v>
      </c>
      <c r="U129" s="14">
        <f>previsionnel!U128</f>
        <v>0</v>
      </c>
      <c r="V129" s="14">
        <f>previsionnel!V128</f>
        <v>0</v>
      </c>
      <c r="W129" s="14">
        <f>previsionnel!W128</f>
        <v>0</v>
      </c>
      <c r="X129" s="14">
        <f>previsionnel!X128</f>
        <v>0</v>
      </c>
      <c r="Y129" s="14">
        <f>previsionnel!Y128</f>
        <v>0</v>
      </c>
      <c r="Z129" s="14">
        <f>previsionnel!Z128</f>
        <v>0</v>
      </c>
      <c r="AA129" s="14">
        <f>previsionnel!AA128</f>
        <v>0</v>
      </c>
      <c r="AB129" s="14">
        <f>previsionnel!AB128</f>
        <v>0</v>
      </c>
      <c r="AC129" s="14">
        <f>previsionnel!AC128</f>
        <v>0</v>
      </c>
      <c r="AD129" s="14">
        <f>previsionnel!AD128</f>
        <v>0</v>
      </c>
      <c r="AE129" s="14">
        <f>previsionnel!AE128</f>
        <v>0</v>
      </c>
      <c r="AF129" s="14">
        <f>previsionnel!AF128</f>
        <v>0</v>
      </c>
      <c r="AG129" s="14">
        <f>previsionnel!AG128</f>
        <v>0</v>
      </c>
      <c r="AH129" s="14">
        <f>previsionnel!AH128</f>
        <v>0</v>
      </c>
      <c r="AI129" s="14">
        <f>previsionnel!AI128</f>
        <v>0</v>
      </c>
      <c r="AJ129" s="14">
        <f>previsionnel!AJ128</f>
        <v>0</v>
      </c>
      <c r="AK129" s="14">
        <f>previsionnel!AK128</f>
        <v>0</v>
      </c>
      <c r="AL129" s="14">
        <f>previsionnel!AL128</f>
        <v>0</v>
      </c>
      <c r="AM129" s="14">
        <f>previsionnel!AM128</f>
        <v>0</v>
      </c>
      <c r="AN129" s="14">
        <f>previsionnel!AN128</f>
        <v>0</v>
      </c>
      <c r="AO129" s="14">
        <f>previsionnel!AO128</f>
        <v>0</v>
      </c>
      <c r="AP129" s="14">
        <f>previsionnel!AP128</f>
        <v>0</v>
      </c>
      <c r="AQ129" s="14">
        <f>previsionnel!AQ128</f>
        <v>0</v>
      </c>
      <c r="AR129" s="14">
        <f>previsionnel!AR128</f>
        <v>0</v>
      </c>
      <c r="AS129" s="14">
        <f>previsionnel!AS128</f>
        <v>0</v>
      </c>
      <c r="AT129" s="14">
        <f>previsionnel!AT128</f>
        <v>0</v>
      </c>
      <c r="AU129" s="14">
        <f>previsionnel!AU128</f>
        <v>0</v>
      </c>
      <c r="AV129" s="14">
        <f>previsionnel!AV128</f>
        <v>0</v>
      </c>
      <c r="AW129" s="14">
        <f>previsionnel!AW128</f>
        <v>0</v>
      </c>
      <c r="AX129" s="14">
        <f>previsionnel!AX128</f>
        <v>0</v>
      </c>
      <c r="AY129" s="14">
        <f>previsionnel!AY128</f>
        <v>0</v>
      </c>
      <c r="AZ129" s="14">
        <f>previsionnel!AZ128</f>
        <v>0</v>
      </c>
      <c r="BA129" s="14">
        <f>previsionnel!BA128</f>
        <v>0</v>
      </c>
      <c r="BB129" s="14">
        <f>previsionnel!BB128</f>
        <v>0</v>
      </c>
      <c r="BC129" s="14">
        <f>previsionnel!BC128</f>
        <v>0</v>
      </c>
      <c r="BD129" s="14">
        <f>previsionnel!BD128</f>
        <v>0</v>
      </c>
    </row>
    <row r="130" spans="1:56" ht="15.75" thickBot="1" x14ac:dyDescent="0.3">
      <c r="A130" s="12">
        <f>previsionnel!A129</f>
        <v>0</v>
      </c>
      <c r="B130" s="8">
        <f>previsionnel!B129</f>
        <v>0</v>
      </c>
      <c r="C130" s="8">
        <f>previsionnel!C129</f>
        <v>0</v>
      </c>
      <c r="D130" s="14">
        <f>previsionnel!D129</f>
        <v>0</v>
      </c>
      <c r="E130" s="14">
        <f>previsionnel!E129</f>
        <v>0</v>
      </c>
      <c r="F130" s="14">
        <f>previsionnel!F129</f>
        <v>0</v>
      </c>
      <c r="G130" s="14">
        <f>previsionnel!G129</f>
        <v>0</v>
      </c>
      <c r="H130" s="14">
        <f>previsionnel!H129</f>
        <v>0</v>
      </c>
      <c r="I130" s="14">
        <f>previsionnel!I129</f>
        <v>0</v>
      </c>
      <c r="J130" s="14">
        <f>previsionnel!J129</f>
        <v>0</v>
      </c>
      <c r="K130" s="14">
        <f>previsionnel!K129</f>
        <v>0</v>
      </c>
      <c r="L130" s="14">
        <f>previsionnel!L129</f>
        <v>0</v>
      </c>
      <c r="M130" s="14">
        <f>previsionnel!M129</f>
        <v>0</v>
      </c>
      <c r="N130" s="14">
        <f>previsionnel!N129</f>
        <v>0</v>
      </c>
      <c r="O130" s="14">
        <f>previsionnel!O129</f>
        <v>0</v>
      </c>
      <c r="P130" s="14">
        <f>previsionnel!P129</f>
        <v>0</v>
      </c>
      <c r="Q130" s="14">
        <f>previsionnel!Q129</f>
        <v>0</v>
      </c>
      <c r="R130" s="14">
        <f>previsionnel!R129</f>
        <v>0</v>
      </c>
      <c r="S130" s="14">
        <f>previsionnel!S129</f>
        <v>0</v>
      </c>
      <c r="T130" s="14">
        <f>previsionnel!T129</f>
        <v>0</v>
      </c>
      <c r="U130" s="14">
        <f>previsionnel!U129</f>
        <v>0</v>
      </c>
      <c r="V130" s="14">
        <f>previsionnel!V129</f>
        <v>0</v>
      </c>
      <c r="W130" s="14">
        <f>previsionnel!W129</f>
        <v>0</v>
      </c>
      <c r="X130" s="14">
        <f>previsionnel!X129</f>
        <v>0</v>
      </c>
      <c r="Y130" s="14">
        <f>previsionnel!Y129</f>
        <v>0</v>
      </c>
      <c r="Z130" s="14">
        <f>previsionnel!Z129</f>
        <v>0</v>
      </c>
      <c r="AA130" s="14">
        <f>previsionnel!AA129</f>
        <v>0</v>
      </c>
      <c r="AB130" s="14">
        <f>previsionnel!AB129</f>
        <v>0</v>
      </c>
      <c r="AC130" s="14">
        <f>previsionnel!AC129</f>
        <v>0</v>
      </c>
      <c r="AD130" s="14">
        <f>previsionnel!AD129</f>
        <v>0</v>
      </c>
      <c r="AE130" s="14">
        <f>previsionnel!AE129</f>
        <v>0</v>
      </c>
      <c r="AF130" s="14">
        <f>previsionnel!AF129</f>
        <v>0</v>
      </c>
      <c r="AG130" s="14">
        <f>previsionnel!AG129</f>
        <v>0</v>
      </c>
      <c r="AH130" s="14">
        <f>previsionnel!AH129</f>
        <v>0</v>
      </c>
      <c r="AI130" s="14">
        <f>previsionnel!AI129</f>
        <v>0</v>
      </c>
      <c r="AJ130" s="14">
        <f>previsionnel!AJ129</f>
        <v>0</v>
      </c>
      <c r="AK130" s="14">
        <f>previsionnel!AK129</f>
        <v>0</v>
      </c>
      <c r="AL130" s="14">
        <f>previsionnel!AL129</f>
        <v>0</v>
      </c>
      <c r="AM130" s="14">
        <f>previsionnel!AM129</f>
        <v>0</v>
      </c>
      <c r="AN130" s="14">
        <f>previsionnel!AN129</f>
        <v>0</v>
      </c>
      <c r="AO130" s="14">
        <f>previsionnel!AO129</f>
        <v>0</v>
      </c>
      <c r="AP130" s="14">
        <f>previsionnel!AP129</f>
        <v>0</v>
      </c>
      <c r="AQ130" s="14">
        <f>previsionnel!AQ129</f>
        <v>0</v>
      </c>
      <c r="AR130" s="14">
        <f>previsionnel!AR129</f>
        <v>0</v>
      </c>
      <c r="AS130" s="14">
        <f>previsionnel!AS129</f>
        <v>0</v>
      </c>
      <c r="AT130" s="14">
        <f>previsionnel!AT129</f>
        <v>0</v>
      </c>
      <c r="AU130" s="14">
        <f>previsionnel!AU129</f>
        <v>0</v>
      </c>
      <c r="AV130" s="14">
        <f>previsionnel!AV129</f>
        <v>0</v>
      </c>
      <c r="AW130" s="14">
        <f>previsionnel!AW129</f>
        <v>0</v>
      </c>
      <c r="AX130" s="14">
        <f>previsionnel!AX129</f>
        <v>0</v>
      </c>
      <c r="AY130" s="14">
        <f>previsionnel!AY129</f>
        <v>0</v>
      </c>
      <c r="AZ130" s="14">
        <f>previsionnel!AZ129</f>
        <v>0</v>
      </c>
      <c r="BA130" s="14">
        <f>previsionnel!BA129</f>
        <v>0</v>
      </c>
      <c r="BB130" s="14">
        <f>previsionnel!BB129</f>
        <v>0</v>
      </c>
      <c r="BC130" s="14">
        <f>previsionnel!BC129</f>
        <v>0</v>
      </c>
      <c r="BD130" s="14">
        <f>previsionnel!BD129</f>
        <v>0</v>
      </c>
    </row>
    <row r="131" spans="1:56" ht="15.75" thickBot="1" x14ac:dyDescent="0.3">
      <c r="A131" s="12">
        <f>previsionnel!A130</f>
        <v>0</v>
      </c>
      <c r="B131" s="8">
        <f>previsionnel!B130</f>
        <v>0</v>
      </c>
      <c r="C131" s="8">
        <f>previsionnel!C130</f>
        <v>0</v>
      </c>
      <c r="D131" s="14">
        <f>previsionnel!D130</f>
        <v>0</v>
      </c>
      <c r="E131" s="14">
        <f>previsionnel!E130</f>
        <v>0</v>
      </c>
      <c r="F131" s="14">
        <f>previsionnel!F130</f>
        <v>0</v>
      </c>
      <c r="G131" s="14">
        <f>previsionnel!G130</f>
        <v>0</v>
      </c>
      <c r="H131" s="14">
        <f>previsionnel!H130</f>
        <v>0</v>
      </c>
      <c r="I131" s="14">
        <f>previsionnel!I130</f>
        <v>0</v>
      </c>
      <c r="J131" s="14">
        <f>previsionnel!J130</f>
        <v>0</v>
      </c>
      <c r="K131" s="14">
        <f>previsionnel!K130</f>
        <v>0</v>
      </c>
      <c r="L131" s="14">
        <f>previsionnel!L130</f>
        <v>0</v>
      </c>
      <c r="M131" s="14">
        <f>previsionnel!M130</f>
        <v>0</v>
      </c>
      <c r="N131" s="14">
        <f>previsionnel!N130</f>
        <v>0</v>
      </c>
      <c r="O131" s="14">
        <f>previsionnel!O130</f>
        <v>0</v>
      </c>
      <c r="P131" s="14">
        <f>previsionnel!P130</f>
        <v>0</v>
      </c>
      <c r="Q131" s="14">
        <f>previsionnel!Q130</f>
        <v>0</v>
      </c>
      <c r="R131" s="14">
        <f>previsionnel!R130</f>
        <v>0</v>
      </c>
      <c r="S131" s="14">
        <f>previsionnel!S130</f>
        <v>0</v>
      </c>
      <c r="T131" s="14">
        <f>previsionnel!T130</f>
        <v>0</v>
      </c>
      <c r="U131" s="14">
        <f>previsionnel!U130</f>
        <v>0</v>
      </c>
      <c r="V131" s="14">
        <f>previsionnel!V130</f>
        <v>0</v>
      </c>
      <c r="W131" s="14">
        <f>previsionnel!W130</f>
        <v>0</v>
      </c>
      <c r="X131" s="14">
        <f>previsionnel!X130</f>
        <v>0</v>
      </c>
      <c r="Y131" s="14">
        <f>previsionnel!Y130</f>
        <v>0</v>
      </c>
      <c r="Z131" s="14">
        <f>previsionnel!Z130</f>
        <v>0</v>
      </c>
      <c r="AA131" s="14">
        <f>previsionnel!AA130</f>
        <v>0</v>
      </c>
      <c r="AB131" s="14">
        <f>previsionnel!AB130</f>
        <v>0</v>
      </c>
      <c r="AC131" s="14">
        <f>previsionnel!AC130</f>
        <v>0</v>
      </c>
      <c r="AD131" s="14">
        <f>previsionnel!AD130</f>
        <v>0</v>
      </c>
      <c r="AE131" s="14">
        <f>previsionnel!AE130</f>
        <v>0</v>
      </c>
      <c r="AF131" s="14">
        <f>previsionnel!AF130</f>
        <v>0</v>
      </c>
      <c r="AG131" s="14">
        <f>previsionnel!AG130</f>
        <v>0</v>
      </c>
      <c r="AH131" s="14">
        <f>previsionnel!AH130</f>
        <v>0</v>
      </c>
      <c r="AI131" s="14">
        <f>previsionnel!AI130</f>
        <v>0</v>
      </c>
      <c r="AJ131" s="14">
        <f>previsionnel!AJ130</f>
        <v>0</v>
      </c>
      <c r="AK131" s="14">
        <f>previsionnel!AK130</f>
        <v>0</v>
      </c>
      <c r="AL131" s="14">
        <f>previsionnel!AL130</f>
        <v>0</v>
      </c>
      <c r="AM131" s="14">
        <f>previsionnel!AM130</f>
        <v>0</v>
      </c>
      <c r="AN131" s="14">
        <f>previsionnel!AN130</f>
        <v>0</v>
      </c>
      <c r="AO131" s="14">
        <f>previsionnel!AO130</f>
        <v>0</v>
      </c>
      <c r="AP131" s="14">
        <f>previsionnel!AP130</f>
        <v>0</v>
      </c>
      <c r="AQ131" s="14">
        <f>previsionnel!AQ130</f>
        <v>0</v>
      </c>
      <c r="AR131" s="14">
        <f>previsionnel!AR130</f>
        <v>0</v>
      </c>
      <c r="AS131" s="14">
        <f>previsionnel!AS130</f>
        <v>0</v>
      </c>
      <c r="AT131" s="14">
        <f>previsionnel!AT130</f>
        <v>0</v>
      </c>
      <c r="AU131" s="14">
        <f>previsionnel!AU130</f>
        <v>0</v>
      </c>
      <c r="AV131" s="14">
        <f>previsionnel!AV130</f>
        <v>0</v>
      </c>
      <c r="AW131" s="14">
        <f>previsionnel!AW130</f>
        <v>0</v>
      </c>
      <c r="AX131" s="14">
        <f>previsionnel!AX130</f>
        <v>0</v>
      </c>
      <c r="AY131" s="14">
        <f>previsionnel!AY130</f>
        <v>0</v>
      </c>
      <c r="AZ131" s="14">
        <f>previsionnel!AZ130</f>
        <v>0</v>
      </c>
      <c r="BA131" s="14">
        <f>previsionnel!BA130</f>
        <v>0</v>
      </c>
      <c r="BB131" s="14">
        <f>previsionnel!BB130</f>
        <v>0</v>
      </c>
      <c r="BC131" s="14">
        <f>previsionnel!BC130</f>
        <v>0</v>
      </c>
      <c r="BD131" s="14">
        <f>previsionnel!BD130</f>
        <v>0</v>
      </c>
    </row>
    <row r="132" spans="1:56" ht="15.75" thickBot="1" x14ac:dyDescent="0.3">
      <c r="A132" s="12">
        <f>previsionnel!A131</f>
        <v>0</v>
      </c>
      <c r="B132" s="8">
        <f>previsionnel!B131</f>
        <v>0</v>
      </c>
      <c r="C132" s="8">
        <f>previsionnel!C131</f>
        <v>0</v>
      </c>
      <c r="D132" s="14">
        <f>previsionnel!D131</f>
        <v>0</v>
      </c>
      <c r="E132" s="14">
        <f>previsionnel!E131</f>
        <v>0</v>
      </c>
      <c r="F132" s="14">
        <f>previsionnel!F131</f>
        <v>0</v>
      </c>
      <c r="G132" s="14">
        <f>previsionnel!G131</f>
        <v>0</v>
      </c>
      <c r="H132" s="14">
        <f>previsionnel!H131</f>
        <v>0</v>
      </c>
      <c r="I132" s="14">
        <f>previsionnel!I131</f>
        <v>0</v>
      </c>
      <c r="J132" s="14">
        <f>previsionnel!J131</f>
        <v>0</v>
      </c>
      <c r="K132" s="14">
        <f>previsionnel!K131</f>
        <v>0</v>
      </c>
      <c r="L132" s="14">
        <f>previsionnel!L131</f>
        <v>0</v>
      </c>
      <c r="M132" s="14">
        <f>previsionnel!M131</f>
        <v>0</v>
      </c>
      <c r="N132" s="14">
        <f>previsionnel!N131</f>
        <v>0</v>
      </c>
      <c r="O132" s="14">
        <f>previsionnel!O131</f>
        <v>0</v>
      </c>
      <c r="P132" s="14">
        <f>previsionnel!P131</f>
        <v>0</v>
      </c>
      <c r="Q132" s="14">
        <f>previsionnel!Q131</f>
        <v>0</v>
      </c>
      <c r="R132" s="14">
        <f>previsionnel!R131</f>
        <v>0</v>
      </c>
      <c r="S132" s="14">
        <f>previsionnel!S131</f>
        <v>0</v>
      </c>
      <c r="T132" s="14">
        <f>previsionnel!T131</f>
        <v>0</v>
      </c>
      <c r="U132" s="14">
        <f>previsionnel!U131</f>
        <v>0</v>
      </c>
      <c r="V132" s="14">
        <f>previsionnel!V131</f>
        <v>0</v>
      </c>
      <c r="W132" s="14">
        <f>previsionnel!W131</f>
        <v>0</v>
      </c>
      <c r="X132" s="14">
        <f>previsionnel!X131</f>
        <v>0</v>
      </c>
      <c r="Y132" s="14">
        <f>previsionnel!Y131</f>
        <v>0</v>
      </c>
      <c r="Z132" s="14">
        <f>previsionnel!Z131</f>
        <v>0</v>
      </c>
      <c r="AA132" s="14">
        <f>previsionnel!AA131</f>
        <v>0</v>
      </c>
      <c r="AB132" s="14">
        <f>previsionnel!AB131</f>
        <v>0</v>
      </c>
      <c r="AC132" s="14">
        <f>previsionnel!AC131</f>
        <v>0</v>
      </c>
      <c r="AD132" s="14">
        <f>previsionnel!AD131</f>
        <v>0</v>
      </c>
      <c r="AE132" s="14">
        <f>previsionnel!AE131</f>
        <v>0</v>
      </c>
      <c r="AF132" s="14">
        <f>previsionnel!AF131</f>
        <v>0</v>
      </c>
      <c r="AG132" s="14">
        <f>previsionnel!AG131</f>
        <v>0</v>
      </c>
      <c r="AH132" s="14">
        <f>previsionnel!AH131</f>
        <v>0</v>
      </c>
      <c r="AI132" s="14">
        <f>previsionnel!AI131</f>
        <v>0</v>
      </c>
      <c r="AJ132" s="14">
        <f>previsionnel!AJ131</f>
        <v>0</v>
      </c>
      <c r="AK132" s="14">
        <f>previsionnel!AK131</f>
        <v>0</v>
      </c>
      <c r="AL132" s="14">
        <f>previsionnel!AL131</f>
        <v>0</v>
      </c>
      <c r="AM132" s="14">
        <f>previsionnel!AM131</f>
        <v>0</v>
      </c>
      <c r="AN132" s="14">
        <f>previsionnel!AN131</f>
        <v>0</v>
      </c>
      <c r="AO132" s="14">
        <f>previsionnel!AO131</f>
        <v>0</v>
      </c>
      <c r="AP132" s="14">
        <f>previsionnel!AP131</f>
        <v>0</v>
      </c>
      <c r="AQ132" s="14">
        <f>previsionnel!AQ131</f>
        <v>0</v>
      </c>
      <c r="AR132" s="14">
        <f>previsionnel!AR131</f>
        <v>0</v>
      </c>
      <c r="AS132" s="14">
        <f>previsionnel!AS131</f>
        <v>0</v>
      </c>
      <c r="AT132" s="14">
        <f>previsionnel!AT131</f>
        <v>0</v>
      </c>
      <c r="AU132" s="14">
        <f>previsionnel!AU131</f>
        <v>0</v>
      </c>
      <c r="AV132" s="14">
        <f>previsionnel!AV131</f>
        <v>0</v>
      </c>
      <c r="AW132" s="14">
        <f>previsionnel!AW131</f>
        <v>0</v>
      </c>
      <c r="AX132" s="14">
        <f>previsionnel!AX131</f>
        <v>0</v>
      </c>
      <c r="AY132" s="14">
        <f>previsionnel!AY131</f>
        <v>0</v>
      </c>
      <c r="AZ132" s="14">
        <f>previsionnel!AZ131</f>
        <v>0</v>
      </c>
      <c r="BA132" s="14">
        <f>previsionnel!BA131</f>
        <v>0</v>
      </c>
      <c r="BB132" s="14">
        <f>previsionnel!BB131</f>
        <v>0</v>
      </c>
      <c r="BC132" s="14">
        <f>previsionnel!BC131</f>
        <v>0</v>
      </c>
      <c r="BD132" s="14">
        <f>previsionnel!BD131</f>
        <v>0</v>
      </c>
    </row>
    <row r="133" spans="1:56" ht="15.75" thickBot="1" x14ac:dyDescent="0.3">
      <c r="A133" s="12">
        <f>previsionnel!A132</f>
        <v>0</v>
      </c>
      <c r="B133" s="8">
        <f>previsionnel!B132</f>
        <v>0</v>
      </c>
      <c r="C133" s="8">
        <f>previsionnel!C132</f>
        <v>0</v>
      </c>
      <c r="D133" s="14">
        <f>previsionnel!D132</f>
        <v>0</v>
      </c>
      <c r="E133" s="14">
        <f>previsionnel!E132</f>
        <v>0</v>
      </c>
      <c r="F133" s="14">
        <f>previsionnel!F132</f>
        <v>0</v>
      </c>
      <c r="G133" s="14">
        <f>previsionnel!G132</f>
        <v>0</v>
      </c>
      <c r="H133" s="14">
        <f>previsionnel!H132</f>
        <v>0</v>
      </c>
      <c r="I133" s="14">
        <f>previsionnel!I132</f>
        <v>0</v>
      </c>
      <c r="J133" s="14">
        <f>previsionnel!J132</f>
        <v>0</v>
      </c>
      <c r="K133" s="14">
        <f>previsionnel!K132</f>
        <v>0</v>
      </c>
      <c r="L133" s="14">
        <f>previsionnel!L132</f>
        <v>0</v>
      </c>
      <c r="M133" s="14">
        <f>previsionnel!M132</f>
        <v>0</v>
      </c>
      <c r="N133" s="14">
        <f>previsionnel!N132</f>
        <v>0</v>
      </c>
      <c r="O133" s="14">
        <f>previsionnel!O132</f>
        <v>0</v>
      </c>
      <c r="P133" s="14">
        <f>previsionnel!P132</f>
        <v>0</v>
      </c>
      <c r="Q133" s="14">
        <f>previsionnel!Q132</f>
        <v>0</v>
      </c>
      <c r="R133" s="14">
        <f>previsionnel!R132</f>
        <v>0</v>
      </c>
      <c r="S133" s="14">
        <f>previsionnel!S132</f>
        <v>0</v>
      </c>
      <c r="T133" s="14">
        <f>previsionnel!T132</f>
        <v>0</v>
      </c>
      <c r="U133" s="14">
        <f>previsionnel!U132</f>
        <v>0</v>
      </c>
      <c r="V133" s="14">
        <f>previsionnel!V132</f>
        <v>0</v>
      </c>
      <c r="W133" s="14">
        <f>previsionnel!W132</f>
        <v>0</v>
      </c>
      <c r="X133" s="14">
        <f>previsionnel!X132</f>
        <v>0</v>
      </c>
      <c r="Y133" s="14">
        <f>previsionnel!Y132</f>
        <v>0</v>
      </c>
      <c r="Z133" s="14">
        <f>previsionnel!Z132</f>
        <v>0</v>
      </c>
      <c r="AA133" s="14">
        <f>previsionnel!AA132</f>
        <v>0</v>
      </c>
      <c r="AB133" s="14">
        <f>previsionnel!AB132</f>
        <v>0</v>
      </c>
      <c r="AC133" s="14">
        <f>previsionnel!AC132</f>
        <v>0</v>
      </c>
      <c r="AD133" s="14">
        <f>previsionnel!AD132</f>
        <v>0</v>
      </c>
      <c r="AE133" s="14">
        <f>previsionnel!AE132</f>
        <v>0</v>
      </c>
      <c r="AF133" s="14">
        <f>previsionnel!AF132</f>
        <v>0</v>
      </c>
      <c r="AG133" s="14">
        <f>previsionnel!AG132</f>
        <v>0</v>
      </c>
      <c r="AH133" s="14">
        <f>previsionnel!AH132</f>
        <v>0</v>
      </c>
      <c r="AI133" s="14">
        <f>previsionnel!AI132</f>
        <v>0</v>
      </c>
      <c r="AJ133" s="14">
        <f>previsionnel!AJ132</f>
        <v>0</v>
      </c>
      <c r="AK133" s="14">
        <f>previsionnel!AK132</f>
        <v>0</v>
      </c>
      <c r="AL133" s="14">
        <f>previsionnel!AL132</f>
        <v>0</v>
      </c>
      <c r="AM133" s="14">
        <f>previsionnel!AM132</f>
        <v>0</v>
      </c>
      <c r="AN133" s="14">
        <f>previsionnel!AN132</f>
        <v>0</v>
      </c>
      <c r="AO133" s="14">
        <f>previsionnel!AO132</f>
        <v>0</v>
      </c>
      <c r="AP133" s="14">
        <f>previsionnel!AP132</f>
        <v>0</v>
      </c>
      <c r="AQ133" s="14">
        <f>previsionnel!AQ132</f>
        <v>0</v>
      </c>
      <c r="AR133" s="14">
        <f>previsionnel!AR132</f>
        <v>0</v>
      </c>
      <c r="AS133" s="14">
        <f>previsionnel!AS132</f>
        <v>0</v>
      </c>
      <c r="AT133" s="14">
        <f>previsionnel!AT132</f>
        <v>0</v>
      </c>
      <c r="AU133" s="14">
        <f>previsionnel!AU132</f>
        <v>0</v>
      </c>
      <c r="AV133" s="14">
        <f>previsionnel!AV132</f>
        <v>0</v>
      </c>
      <c r="AW133" s="14">
        <f>previsionnel!AW132</f>
        <v>0</v>
      </c>
      <c r="AX133" s="14">
        <f>previsionnel!AX132</f>
        <v>0</v>
      </c>
      <c r="AY133" s="14">
        <f>previsionnel!AY132</f>
        <v>0</v>
      </c>
      <c r="AZ133" s="14">
        <f>previsionnel!AZ132</f>
        <v>0</v>
      </c>
      <c r="BA133" s="14">
        <f>previsionnel!BA132</f>
        <v>0</v>
      </c>
      <c r="BB133" s="14">
        <f>previsionnel!BB132</f>
        <v>0</v>
      </c>
      <c r="BC133" s="14">
        <f>previsionnel!BC132</f>
        <v>0</v>
      </c>
      <c r="BD133" s="14">
        <f>previsionnel!BD132</f>
        <v>0</v>
      </c>
    </row>
    <row r="134" spans="1:56" ht="15.75" thickBot="1" x14ac:dyDescent="0.3">
      <c r="A134" s="12">
        <f>previsionnel!A133</f>
        <v>0</v>
      </c>
      <c r="B134" s="8">
        <f>previsionnel!B133</f>
        <v>0</v>
      </c>
      <c r="C134" s="8">
        <f>previsionnel!C133</f>
        <v>0</v>
      </c>
      <c r="D134" s="14">
        <f>previsionnel!D133</f>
        <v>0</v>
      </c>
      <c r="E134" s="14">
        <f>previsionnel!E133</f>
        <v>0</v>
      </c>
      <c r="F134" s="14">
        <f>previsionnel!F133</f>
        <v>0</v>
      </c>
      <c r="G134" s="14">
        <f>previsionnel!G133</f>
        <v>0</v>
      </c>
      <c r="H134" s="14">
        <f>previsionnel!H133</f>
        <v>0</v>
      </c>
      <c r="I134" s="14">
        <f>previsionnel!I133</f>
        <v>0</v>
      </c>
      <c r="J134" s="14">
        <f>previsionnel!J133</f>
        <v>0</v>
      </c>
      <c r="K134" s="14">
        <f>previsionnel!K133</f>
        <v>0</v>
      </c>
      <c r="L134" s="14">
        <f>previsionnel!L133</f>
        <v>0</v>
      </c>
      <c r="M134" s="14">
        <f>previsionnel!M133</f>
        <v>0</v>
      </c>
      <c r="N134" s="14">
        <f>previsionnel!N133</f>
        <v>0</v>
      </c>
      <c r="O134" s="14">
        <f>previsionnel!O133</f>
        <v>0</v>
      </c>
      <c r="P134" s="14">
        <f>previsionnel!P133</f>
        <v>0</v>
      </c>
      <c r="Q134" s="14">
        <f>previsionnel!Q133</f>
        <v>0</v>
      </c>
      <c r="R134" s="14">
        <f>previsionnel!R133</f>
        <v>0</v>
      </c>
      <c r="S134" s="14">
        <f>previsionnel!S133</f>
        <v>0</v>
      </c>
      <c r="T134" s="14">
        <f>previsionnel!T133</f>
        <v>0</v>
      </c>
      <c r="U134" s="14">
        <f>previsionnel!U133</f>
        <v>0</v>
      </c>
      <c r="V134" s="14">
        <f>previsionnel!V133</f>
        <v>0</v>
      </c>
      <c r="W134" s="14">
        <f>previsionnel!W133</f>
        <v>0</v>
      </c>
      <c r="X134" s="14">
        <f>previsionnel!X133</f>
        <v>0</v>
      </c>
      <c r="Y134" s="14">
        <f>previsionnel!Y133</f>
        <v>0</v>
      </c>
      <c r="Z134" s="14">
        <f>previsionnel!Z133</f>
        <v>0</v>
      </c>
      <c r="AA134" s="14">
        <f>previsionnel!AA133</f>
        <v>0</v>
      </c>
      <c r="AB134" s="14">
        <f>previsionnel!AB133</f>
        <v>0</v>
      </c>
      <c r="AC134" s="14">
        <f>previsionnel!AC133</f>
        <v>0</v>
      </c>
      <c r="AD134" s="14">
        <f>previsionnel!AD133</f>
        <v>0</v>
      </c>
      <c r="AE134" s="14">
        <f>previsionnel!AE133</f>
        <v>0</v>
      </c>
      <c r="AF134" s="14">
        <f>previsionnel!AF133</f>
        <v>0</v>
      </c>
      <c r="AG134" s="14">
        <f>previsionnel!AG133</f>
        <v>0</v>
      </c>
      <c r="AH134" s="14">
        <f>previsionnel!AH133</f>
        <v>0</v>
      </c>
      <c r="AI134" s="14">
        <f>previsionnel!AI133</f>
        <v>0</v>
      </c>
      <c r="AJ134" s="14">
        <f>previsionnel!AJ133</f>
        <v>0</v>
      </c>
      <c r="AK134" s="14">
        <f>previsionnel!AK133</f>
        <v>0</v>
      </c>
      <c r="AL134" s="14">
        <f>previsionnel!AL133</f>
        <v>0</v>
      </c>
      <c r="AM134" s="14">
        <f>previsionnel!AM133</f>
        <v>0</v>
      </c>
      <c r="AN134" s="14">
        <f>previsionnel!AN133</f>
        <v>0</v>
      </c>
      <c r="AO134" s="14">
        <f>previsionnel!AO133</f>
        <v>0</v>
      </c>
      <c r="AP134" s="14">
        <f>previsionnel!AP133</f>
        <v>0</v>
      </c>
      <c r="AQ134" s="14">
        <f>previsionnel!AQ133</f>
        <v>0</v>
      </c>
      <c r="AR134" s="14">
        <f>previsionnel!AR133</f>
        <v>0</v>
      </c>
      <c r="AS134" s="14">
        <f>previsionnel!AS133</f>
        <v>0</v>
      </c>
      <c r="AT134" s="14">
        <f>previsionnel!AT133</f>
        <v>0</v>
      </c>
      <c r="AU134" s="14">
        <f>previsionnel!AU133</f>
        <v>0</v>
      </c>
      <c r="AV134" s="14">
        <f>previsionnel!AV133</f>
        <v>0</v>
      </c>
      <c r="AW134" s="14">
        <f>previsionnel!AW133</f>
        <v>0</v>
      </c>
      <c r="AX134" s="14">
        <f>previsionnel!AX133</f>
        <v>0</v>
      </c>
      <c r="AY134" s="14">
        <f>previsionnel!AY133</f>
        <v>0</v>
      </c>
      <c r="AZ134" s="14">
        <f>previsionnel!AZ133</f>
        <v>0</v>
      </c>
      <c r="BA134" s="14">
        <f>previsionnel!BA133</f>
        <v>0</v>
      </c>
      <c r="BB134" s="14">
        <f>previsionnel!BB133</f>
        <v>0</v>
      </c>
      <c r="BC134" s="14">
        <f>previsionnel!BC133</f>
        <v>0</v>
      </c>
      <c r="BD134" s="14">
        <f>previsionnel!BD133</f>
        <v>0</v>
      </c>
    </row>
    <row r="135" spans="1:56" ht="15.75" thickBot="1" x14ac:dyDescent="0.3">
      <c r="A135" s="12">
        <f>previsionnel!A134</f>
        <v>0</v>
      </c>
      <c r="B135" s="8">
        <f>previsionnel!B134</f>
        <v>0</v>
      </c>
      <c r="C135" s="8">
        <f>previsionnel!C134</f>
        <v>0</v>
      </c>
      <c r="D135" s="14">
        <f>previsionnel!D134</f>
        <v>0</v>
      </c>
      <c r="E135" s="14">
        <f>previsionnel!E134</f>
        <v>0</v>
      </c>
      <c r="F135" s="14">
        <f>previsionnel!F134</f>
        <v>0</v>
      </c>
      <c r="G135" s="14">
        <f>previsionnel!G134</f>
        <v>0</v>
      </c>
      <c r="H135" s="14">
        <f>previsionnel!H134</f>
        <v>0</v>
      </c>
      <c r="I135" s="14">
        <f>previsionnel!I134</f>
        <v>0</v>
      </c>
      <c r="J135" s="14">
        <f>previsionnel!J134</f>
        <v>0</v>
      </c>
      <c r="K135" s="14">
        <f>previsionnel!K134</f>
        <v>0</v>
      </c>
      <c r="L135" s="14">
        <f>previsionnel!L134</f>
        <v>0</v>
      </c>
      <c r="M135" s="14">
        <f>previsionnel!M134</f>
        <v>0</v>
      </c>
      <c r="N135" s="14">
        <f>previsionnel!N134</f>
        <v>0</v>
      </c>
      <c r="O135" s="14">
        <f>previsionnel!O134</f>
        <v>0</v>
      </c>
      <c r="P135" s="14">
        <f>previsionnel!P134</f>
        <v>0</v>
      </c>
      <c r="Q135" s="14">
        <f>previsionnel!Q134</f>
        <v>0</v>
      </c>
      <c r="R135" s="14">
        <f>previsionnel!R134</f>
        <v>0</v>
      </c>
      <c r="S135" s="14">
        <f>previsionnel!S134</f>
        <v>0</v>
      </c>
      <c r="T135" s="14">
        <f>previsionnel!T134</f>
        <v>0</v>
      </c>
      <c r="U135" s="14">
        <f>previsionnel!U134</f>
        <v>0</v>
      </c>
      <c r="V135" s="14">
        <f>previsionnel!V134</f>
        <v>0</v>
      </c>
      <c r="W135" s="14">
        <f>previsionnel!W134</f>
        <v>0</v>
      </c>
      <c r="X135" s="14">
        <f>previsionnel!X134</f>
        <v>0</v>
      </c>
      <c r="Y135" s="14">
        <f>previsionnel!Y134</f>
        <v>0</v>
      </c>
      <c r="Z135" s="14">
        <f>previsionnel!Z134</f>
        <v>0</v>
      </c>
      <c r="AA135" s="14">
        <f>previsionnel!AA134</f>
        <v>0</v>
      </c>
      <c r="AB135" s="14">
        <f>previsionnel!AB134</f>
        <v>0</v>
      </c>
      <c r="AC135" s="14">
        <f>previsionnel!AC134</f>
        <v>0</v>
      </c>
      <c r="AD135" s="14">
        <f>previsionnel!AD134</f>
        <v>0</v>
      </c>
      <c r="AE135" s="14">
        <f>previsionnel!AE134</f>
        <v>0</v>
      </c>
      <c r="AF135" s="14">
        <f>previsionnel!AF134</f>
        <v>0</v>
      </c>
      <c r="AG135" s="14">
        <f>previsionnel!AG134</f>
        <v>0</v>
      </c>
      <c r="AH135" s="14">
        <f>previsionnel!AH134</f>
        <v>0</v>
      </c>
      <c r="AI135" s="14">
        <f>previsionnel!AI134</f>
        <v>0</v>
      </c>
      <c r="AJ135" s="14">
        <f>previsionnel!AJ134</f>
        <v>0</v>
      </c>
      <c r="AK135" s="14">
        <f>previsionnel!AK134</f>
        <v>0</v>
      </c>
      <c r="AL135" s="14">
        <f>previsionnel!AL134</f>
        <v>0</v>
      </c>
      <c r="AM135" s="14">
        <f>previsionnel!AM134</f>
        <v>0</v>
      </c>
      <c r="AN135" s="14">
        <f>previsionnel!AN134</f>
        <v>0</v>
      </c>
      <c r="AO135" s="14">
        <f>previsionnel!AO134</f>
        <v>0</v>
      </c>
      <c r="AP135" s="14">
        <f>previsionnel!AP134</f>
        <v>0</v>
      </c>
      <c r="AQ135" s="14">
        <f>previsionnel!AQ134</f>
        <v>0</v>
      </c>
      <c r="AR135" s="14">
        <f>previsionnel!AR134</f>
        <v>0</v>
      </c>
      <c r="AS135" s="14">
        <f>previsionnel!AS134</f>
        <v>0</v>
      </c>
      <c r="AT135" s="14">
        <f>previsionnel!AT134</f>
        <v>0</v>
      </c>
      <c r="AU135" s="14">
        <f>previsionnel!AU134</f>
        <v>0</v>
      </c>
      <c r="AV135" s="14">
        <f>previsionnel!AV134</f>
        <v>0</v>
      </c>
      <c r="AW135" s="14">
        <f>previsionnel!AW134</f>
        <v>0</v>
      </c>
      <c r="AX135" s="14">
        <f>previsionnel!AX134</f>
        <v>0</v>
      </c>
      <c r="AY135" s="14">
        <f>previsionnel!AY134</f>
        <v>0</v>
      </c>
      <c r="AZ135" s="14">
        <f>previsionnel!AZ134</f>
        <v>0</v>
      </c>
      <c r="BA135" s="14">
        <f>previsionnel!BA134</f>
        <v>0</v>
      </c>
      <c r="BB135" s="14">
        <f>previsionnel!BB134</f>
        <v>0</v>
      </c>
      <c r="BC135" s="14">
        <f>previsionnel!BC134</f>
        <v>0</v>
      </c>
      <c r="BD135" s="14">
        <f>previsionnel!BD134</f>
        <v>0</v>
      </c>
    </row>
    <row r="136" spans="1:56" ht="15.75" thickBot="1" x14ac:dyDescent="0.3">
      <c r="A136" s="12">
        <f>previsionnel!A135</f>
        <v>0</v>
      </c>
      <c r="B136" s="8">
        <f>previsionnel!B135</f>
        <v>0</v>
      </c>
      <c r="C136" s="8">
        <f>previsionnel!C135</f>
        <v>0</v>
      </c>
      <c r="D136" s="14">
        <f>previsionnel!D135</f>
        <v>0</v>
      </c>
      <c r="E136" s="14">
        <f>previsionnel!E135</f>
        <v>0</v>
      </c>
      <c r="F136" s="14">
        <f>previsionnel!F135</f>
        <v>0</v>
      </c>
      <c r="G136" s="14">
        <f>previsionnel!G135</f>
        <v>0</v>
      </c>
      <c r="H136" s="14">
        <f>previsionnel!H135</f>
        <v>0</v>
      </c>
      <c r="I136" s="14">
        <f>previsionnel!I135</f>
        <v>0</v>
      </c>
      <c r="J136" s="14">
        <f>previsionnel!J135</f>
        <v>0</v>
      </c>
      <c r="K136" s="14">
        <f>previsionnel!K135</f>
        <v>0</v>
      </c>
      <c r="L136" s="14">
        <f>previsionnel!L135</f>
        <v>0</v>
      </c>
      <c r="M136" s="14">
        <f>previsionnel!M135</f>
        <v>0</v>
      </c>
      <c r="N136" s="14">
        <f>previsionnel!N135</f>
        <v>0</v>
      </c>
      <c r="O136" s="14">
        <f>previsionnel!O135</f>
        <v>0</v>
      </c>
      <c r="P136" s="14">
        <f>previsionnel!P135</f>
        <v>0</v>
      </c>
      <c r="Q136" s="14">
        <f>previsionnel!Q135</f>
        <v>0</v>
      </c>
      <c r="R136" s="14">
        <f>previsionnel!R135</f>
        <v>0</v>
      </c>
      <c r="S136" s="14">
        <f>previsionnel!S135</f>
        <v>0</v>
      </c>
      <c r="T136" s="14">
        <f>previsionnel!T135</f>
        <v>0</v>
      </c>
      <c r="U136" s="14">
        <f>previsionnel!U135</f>
        <v>0</v>
      </c>
      <c r="V136" s="14">
        <f>previsionnel!V135</f>
        <v>0</v>
      </c>
      <c r="W136" s="14">
        <f>previsionnel!W135</f>
        <v>0</v>
      </c>
      <c r="X136" s="14">
        <f>previsionnel!X135</f>
        <v>0</v>
      </c>
      <c r="Y136" s="14">
        <f>previsionnel!Y135</f>
        <v>0</v>
      </c>
      <c r="Z136" s="14">
        <f>previsionnel!Z135</f>
        <v>0</v>
      </c>
      <c r="AA136" s="14">
        <f>previsionnel!AA135</f>
        <v>0</v>
      </c>
      <c r="AB136" s="14">
        <f>previsionnel!AB135</f>
        <v>0</v>
      </c>
      <c r="AC136" s="14">
        <f>previsionnel!AC135</f>
        <v>0</v>
      </c>
      <c r="AD136" s="14">
        <f>previsionnel!AD135</f>
        <v>0</v>
      </c>
      <c r="AE136" s="14">
        <f>previsionnel!AE135</f>
        <v>0</v>
      </c>
      <c r="AF136" s="14">
        <f>previsionnel!AF135</f>
        <v>0</v>
      </c>
      <c r="AG136" s="14">
        <f>previsionnel!AG135</f>
        <v>0</v>
      </c>
      <c r="AH136" s="14">
        <f>previsionnel!AH135</f>
        <v>0</v>
      </c>
      <c r="AI136" s="14">
        <f>previsionnel!AI135</f>
        <v>0</v>
      </c>
      <c r="AJ136" s="14">
        <f>previsionnel!AJ135</f>
        <v>0</v>
      </c>
      <c r="AK136" s="14">
        <f>previsionnel!AK135</f>
        <v>0</v>
      </c>
      <c r="AL136" s="14">
        <f>previsionnel!AL135</f>
        <v>0</v>
      </c>
      <c r="AM136" s="14">
        <f>previsionnel!AM135</f>
        <v>0</v>
      </c>
      <c r="AN136" s="14">
        <f>previsionnel!AN135</f>
        <v>0</v>
      </c>
      <c r="AO136" s="14">
        <f>previsionnel!AO135</f>
        <v>0</v>
      </c>
      <c r="AP136" s="14">
        <f>previsionnel!AP135</f>
        <v>0</v>
      </c>
      <c r="AQ136" s="14">
        <f>previsionnel!AQ135</f>
        <v>0</v>
      </c>
      <c r="AR136" s="14">
        <f>previsionnel!AR135</f>
        <v>0</v>
      </c>
      <c r="AS136" s="14">
        <f>previsionnel!AS135</f>
        <v>0</v>
      </c>
      <c r="AT136" s="14">
        <f>previsionnel!AT135</f>
        <v>0</v>
      </c>
      <c r="AU136" s="14">
        <f>previsionnel!AU135</f>
        <v>0</v>
      </c>
      <c r="AV136" s="14">
        <f>previsionnel!AV135</f>
        <v>0</v>
      </c>
      <c r="AW136" s="14">
        <f>previsionnel!AW135</f>
        <v>0</v>
      </c>
      <c r="AX136" s="14">
        <f>previsionnel!AX135</f>
        <v>0</v>
      </c>
      <c r="AY136" s="14">
        <f>previsionnel!AY135</f>
        <v>0</v>
      </c>
      <c r="AZ136" s="14">
        <f>previsionnel!AZ135</f>
        <v>0</v>
      </c>
      <c r="BA136" s="14">
        <f>previsionnel!BA135</f>
        <v>0</v>
      </c>
      <c r="BB136" s="14">
        <f>previsionnel!BB135</f>
        <v>0</v>
      </c>
      <c r="BC136" s="14">
        <f>previsionnel!BC135</f>
        <v>0</v>
      </c>
      <c r="BD136" s="14">
        <f>previsionnel!BD135</f>
        <v>0</v>
      </c>
    </row>
    <row r="137" spans="1:56" ht="15.75" thickBot="1" x14ac:dyDescent="0.3">
      <c r="A137" s="12">
        <f>previsionnel!A136</f>
        <v>0</v>
      </c>
      <c r="B137" s="8">
        <f>previsionnel!B136</f>
        <v>0</v>
      </c>
      <c r="C137" s="8">
        <f>previsionnel!C136</f>
        <v>0</v>
      </c>
      <c r="D137" s="14">
        <f>previsionnel!D136</f>
        <v>0</v>
      </c>
      <c r="E137" s="14">
        <f>previsionnel!E136</f>
        <v>0</v>
      </c>
      <c r="F137" s="14">
        <f>previsionnel!F136</f>
        <v>0</v>
      </c>
      <c r="G137" s="14">
        <f>previsionnel!G136</f>
        <v>0</v>
      </c>
      <c r="H137" s="14">
        <f>previsionnel!H136</f>
        <v>0</v>
      </c>
      <c r="I137" s="14">
        <f>previsionnel!I136</f>
        <v>0</v>
      </c>
      <c r="J137" s="14">
        <f>previsionnel!J136</f>
        <v>0</v>
      </c>
      <c r="K137" s="14">
        <f>previsionnel!K136</f>
        <v>0</v>
      </c>
      <c r="L137" s="14">
        <f>previsionnel!L136</f>
        <v>0</v>
      </c>
      <c r="M137" s="14">
        <f>previsionnel!M136</f>
        <v>0</v>
      </c>
      <c r="N137" s="14">
        <f>previsionnel!N136</f>
        <v>0</v>
      </c>
      <c r="O137" s="14">
        <f>previsionnel!O136</f>
        <v>0</v>
      </c>
      <c r="P137" s="14">
        <f>previsionnel!P136</f>
        <v>0</v>
      </c>
      <c r="Q137" s="14">
        <f>previsionnel!Q136</f>
        <v>0</v>
      </c>
      <c r="R137" s="14">
        <f>previsionnel!R136</f>
        <v>0</v>
      </c>
      <c r="S137" s="14">
        <f>previsionnel!S136</f>
        <v>0</v>
      </c>
      <c r="T137" s="14">
        <f>previsionnel!T136</f>
        <v>0</v>
      </c>
      <c r="U137" s="14">
        <f>previsionnel!U136</f>
        <v>0</v>
      </c>
      <c r="V137" s="14">
        <f>previsionnel!V136</f>
        <v>0</v>
      </c>
      <c r="W137" s="14">
        <f>previsionnel!W136</f>
        <v>0</v>
      </c>
      <c r="X137" s="14">
        <f>previsionnel!X136</f>
        <v>0</v>
      </c>
      <c r="Y137" s="14">
        <f>previsionnel!Y136</f>
        <v>0</v>
      </c>
      <c r="Z137" s="14">
        <f>previsionnel!Z136</f>
        <v>0</v>
      </c>
      <c r="AA137" s="14">
        <f>previsionnel!AA136</f>
        <v>0</v>
      </c>
      <c r="AB137" s="14">
        <f>previsionnel!AB136</f>
        <v>0</v>
      </c>
      <c r="AC137" s="14">
        <f>previsionnel!AC136</f>
        <v>0</v>
      </c>
      <c r="AD137" s="14">
        <f>previsionnel!AD136</f>
        <v>0</v>
      </c>
      <c r="AE137" s="14">
        <f>previsionnel!AE136</f>
        <v>0</v>
      </c>
      <c r="AF137" s="14">
        <f>previsionnel!AF136</f>
        <v>0</v>
      </c>
      <c r="AG137" s="14">
        <f>previsionnel!AG136</f>
        <v>0</v>
      </c>
      <c r="AH137" s="14">
        <f>previsionnel!AH136</f>
        <v>0</v>
      </c>
      <c r="AI137" s="14">
        <f>previsionnel!AI136</f>
        <v>0</v>
      </c>
      <c r="AJ137" s="14">
        <f>previsionnel!AJ136</f>
        <v>0</v>
      </c>
      <c r="AK137" s="14">
        <f>previsionnel!AK136</f>
        <v>0</v>
      </c>
      <c r="AL137" s="14">
        <f>previsionnel!AL136</f>
        <v>0</v>
      </c>
      <c r="AM137" s="14">
        <f>previsionnel!AM136</f>
        <v>0</v>
      </c>
      <c r="AN137" s="14">
        <f>previsionnel!AN136</f>
        <v>0</v>
      </c>
      <c r="AO137" s="14">
        <f>previsionnel!AO136</f>
        <v>0</v>
      </c>
      <c r="AP137" s="14">
        <f>previsionnel!AP136</f>
        <v>0</v>
      </c>
      <c r="AQ137" s="14">
        <f>previsionnel!AQ136</f>
        <v>0</v>
      </c>
      <c r="AR137" s="14">
        <f>previsionnel!AR136</f>
        <v>0</v>
      </c>
      <c r="AS137" s="14">
        <f>previsionnel!AS136</f>
        <v>0</v>
      </c>
      <c r="AT137" s="14">
        <f>previsionnel!AT136</f>
        <v>0</v>
      </c>
      <c r="AU137" s="14">
        <f>previsionnel!AU136</f>
        <v>0</v>
      </c>
      <c r="AV137" s="14">
        <f>previsionnel!AV136</f>
        <v>0</v>
      </c>
      <c r="AW137" s="14">
        <f>previsionnel!AW136</f>
        <v>0</v>
      </c>
      <c r="AX137" s="14">
        <f>previsionnel!AX136</f>
        <v>0</v>
      </c>
      <c r="AY137" s="14">
        <f>previsionnel!AY136</f>
        <v>0</v>
      </c>
      <c r="AZ137" s="14">
        <f>previsionnel!AZ136</f>
        <v>0</v>
      </c>
      <c r="BA137" s="14">
        <f>previsionnel!BA136</f>
        <v>0</v>
      </c>
      <c r="BB137" s="14">
        <f>previsionnel!BB136</f>
        <v>0</v>
      </c>
      <c r="BC137" s="14">
        <f>previsionnel!BC136</f>
        <v>0</v>
      </c>
      <c r="BD137" s="14">
        <f>previsionnel!BD136</f>
        <v>0</v>
      </c>
    </row>
    <row r="138" spans="1:56" ht="15.75" thickBot="1" x14ac:dyDescent="0.3">
      <c r="A138" s="12">
        <f>previsionnel!A137</f>
        <v>0</v>
      </c>
      <c r="B138" s="8">
        <f>previsionnel!B137</f>
        <v>0</v>
      </c>
      <c r="C138" s="8">
        <f>previsionnel!C137</f>
        <v>0</v>
      </c>
      <c r="D138" s="14">
        <f>previsionnel!D137</f>
        <v>0</v>
      </c>
      <c r="E138" s="14">
        <f>previsionnel!E137</f>
        <v>0</v>
      </c>
      <c r="F138" s="14">
        <f>previsionnel!F137</f>
        <v>0</v>
      </c>
      <c r="G138" s="14">
        <f>previsionnel!G137</f>
        <v>0</v>
      </c>
      <c r="H138" s="14">
        <f>previsionnel!H137</f>
        <v>0</v>
      </c>
      <c r="I138" s="14">
        <f>previsionnel!I137</f>
        <v>0</v>
      </c>
      <c r="J138" s="14">
        <f>previsionnel!J137</f>
        <v>0</v>
      </c>
      <c r="K138" s="14">
        <f>previsionnel!K137</f>
        <v>0</v>
      </c>
      <c r="L138" s="14">
        <f>previsionnel!L137</f>
        <v>0</v>
      </c>
      <c r="M138" s="14">
        <f>previsionnel!M137</f>
        <v>0</v>
      </c>
      <c r="N138" s="14">
        <f>previsionnel!N137</f>
        <v>0</v>
      </c>
      <c r="O138" s="14">
        <f>previsionnel!O137</f>
        <v>0</v>
      </c>
      <c r="P138" s="14">
        <f>previsionnel!P137</f>
        <v>0</v>
      </c>
      <c r="Q138" s="14">
        <f>previsionnel!Q137</f>
        <v>0</v>
      </c>
      <c r="R138" s="14">
        <f>previsionnel!R137</f>
        <v>0</v>
      </c>
      <c r="S138" s="14">
        <f>previsionnel!S137</f>
        <v>0</v>
      </c>
      <c r="T138" s="14">
        <f>previsionnel!T137</f>
        <v>0</v>
      </c>
      <c r="U138" s="14">
        <f>previsionnel!U137</f>
        <v>0</v>
      </c>
      <c r="V138" s="14">
        <f>previsionnel!V137</f>
        <v>0</v>
      </c>
      <c r="W138" s="14">
        <f>previsionnel!W137</f>
        <v>0</v>
      </c>
      <c r="X138" s="14">
        <f>previsionnel!X137</f>
        <v>0</v>
      </c>
      <c r="Y138" s="14">
        <f>previsionnel!Y137</f>
        <v>0</v>
      </c>
      <c r="Z138" s="14">
        <f>previsionnel!Z137</f>
        <v>0</v>
      </c>
      <c r="AA138" s="14">
        <f>previsionnel!AA137</f>
        <v>0</v>
      </c>
      <c r="AB138" s="14">
        <f>previsionnel!AB137</f>
        <v>0</v>
      </c>
      <c r="AC138" s="14">
        <f>previsionnel!AC137</f>
        <v>0</v>
      </c>
      <c r="AD138" s="14">
        <f>previsionnel!AD137</f>
        <v>0</v>
      </c>
      <c r="AE138" s="14">
        <f>previsionnel!AE137</f>
        <v>0</v>
      </c>
      <c r="AF138" s="14">
        <f>previsionnel!AF137</f>
        <v>0</v>
      </c>
      <c r="AG138" s="14">
        <f>previsionnel!AG137</f>
        <v>0</v>
      </c>
      <c r="AH138" s="14">
        <f>previsionnel!AH137</f>
        <v>0</v>
      </c>
      <c r="AI138" s="14">
        <f>previsionnel!AI137</f>
        <v>0</v>
      </c>
      <c r="AJ138" s="14">
        <f>previsionnel!AJ137</f>
        <v>0</v>
      </c>
      <c r="AK138" s="14">
        <f>previsionnel!AK137</f>
        <v>0</v>
      </c>
      <c r="AL138" s="14">
        <f>previsionnel!AL137</f>
        <v>0</v>
      </c>
      <c r="AM138" s="14">
        <f>previsionnel!AM137</f>
        <v>0</v>
      </c>
      <c r="AN138" s="14">
        <f>previsionnel!AN137</f>
        <v>0</v>
      </c>
      <c r="AO138" s="14">
        <f>previsionnel!AO137</f>
        <v>0</v>
      </c>
      <c r="AP138" s="14">
        <f>previsionnel!AP137</f>
        <v>0</v>
      </c>
      <c r="AQ138" s="14">
        <f>previsionnel!AQ137</f>
        <v>0</v>
      </c>
      <c r="AR138" s="14">
        <f>previsionnel!AR137</f>
        <v>0</v>
      </c>
      <c r="AS138" s="14">
        <f>previsionnel!AS137</f>
        <v>0</v>
      </c>
      <c r="AT138" s="14">
        <f>previsionnel!AT137</f>
        <v>0</v>
      </c>
      <c r="AU138" s="14">
        <f>previsionnel!AU137</f>
        <v>0</v>
      </c>
      <c r="AV138" s="14">
        <f>previsionnel!AV137</f>
        <v>0</v>
      </c>
      <c r="AW138" s="14">
        <f>previsionnel!AW137</f>
        <v>0</v>
      </c>
      <c r="AX138" s="14">
        <f>previsionnel!AX137</f>
        <v>0</v>
      </c>
      <c r="AY138" s="14">
        <f>previsionnel!AY137</f>
        <v>0</v>
      </c>
      <c r="AZ138" s="14">
        <f>previsionnel!AZ137</f>
        <v>0</v>
      </c>
      <c r="BA138" s="14">
        <f>previsionnel!BA137</f>
        <v>0</v>
      </c>
      <c r="BB138" s="14">
        <f>previsionnel!BB137</f>
        <v>0</v>
      </c>
      <c r="BC138" s="14">
        <f>previsionnel!BC137</f>
        <v>0</v>
      </c>
      <c r="BD138" s="14">
        <f>previsionnel!BD137</f>
        <v>0</v>
      </c>
    </row>
    <row r="139" spans="1:56" ht="15.75" thickBot="1" x14ac:dyDescent="0.3">
      <c r="A139" s="12">
        <f>previsionnel!A138</f>
        <v>0</v>
      </c>
      <c r="B139" s="8">
        <f>previsionnel!B138</f>
        <v>0</v>
      </c>
      <c r="C139" s="8">
        <f>previsionnel!C138</f>
        <v>0</v>
      </c>
      <c r="D139" s="14">
        <f>previsionnel!D138</f>
        <v>0</v>
      </c>
      <c r="E139" s="14">
        <f>previsionnel!E138</f>
        <v>0</v>
      </c>
      <c r="F139" s="14">
        <f>previsionnel!F138</f>
        <v>0</v>
      </c>
      <c r="G139" s="14">
        <f>previsionnel!G138</f>
        <v>0</v>
      </c>
      <c r="H139" s="14">
        <f>previsionnel!H138</f>
        <v>0</v>
      </c>
      <c r="I139" s="14">
        <f>previsionnel!I138</f>
        <v>0</v>
      </c>
      <c r="J139" s="14">
        <f>previsionnel!J138</f>
        <v>0</v>
      </c>
      <c r="K139" s="14">
        <f>previsionnel!K138</f>
        <v>0</v>
      </c>
      <c r="L139" s="14">
        <f>previsionnel!L138</f>
        <v>0</v>
      </c>
      <c r="M139" s="14">
        <f>previsionnel!M138</f>
        <v>0</v>
      </c>
      <c r="N139" s="14">
        <f>previsionnel!N138</f>
        <v>0</v>
      </c>
      <c r="O139" s="14">
        <f>previsionnel!O138</f>
        <v>0</v>
      </c>
      <c r="P139" s="14">
        <f>previsionnel!P138</f>
        <v>0</v>
      </c>
      <c r="Q139" s="14">
        <f>previsionnel!Q138</f>
        <v>0</v>
      </c>
      <c r="R139" s="14">
        <f>previsionnel!R138</f>
        <v>0</v>
      </c>
      <c r="S139" s="14">
        <f>previsionnel!S138</f>
        <v>0</v>
      </c>
      <c r="T139" s="14">
        <f>previsionnel!T138</f>
        <v>0</v>
      </c>
      <c r="U139" s="14">
        <f>previsionnel!U138</f>
        <v>0</v>
      </c>
      <c r="V139" s="14">
        <f>previsionnel!V138</f>
        <v>0</v>
      </c>
      <c r="W139" s="14">
        <f>previsionnel!W138</f>
        <v>0</v>
      </c>
      <c r="X139" s="14">
        <f>previsionnel!X138</f>
        <v>0</v>
      </c>
      <c r="Y139" s="14">
        <f>previsionnel!Y138</f>
        <v>0</v>
      </c>
      <c r="Z139" s="14">
        <f>previsionnel!Z138</f>
        <v>0</v>
      </c>
      <c r="AA139" s="14">
        <f>previsionnel!AA138</f>
        <v>0</v>
      </c>
      <c r="AB139" s="14">
        <f>previsionnel!AB138</f>
        <v>0</v>
      </c>
      <c r="AC139" s="14">
        <f>previsionnel!AC138</f>
        <v>0</v>
      </c>
      <c r="AD139" s="14">
        <f>previsionnel!AD138</f>
        <v>0</v>
      </c>
      <c r="AE139" s="14">
        <f>previsionnel!AE138</f>
        <v>0</v>
      </c>
      <c r="AF139" s="14">
        <f>previsionnel!AF138</f>
        <v>0</v>
      </c>
      <c r="AG139" s="14">
        <f>previsionnel!AG138</f>
        <v>0</v>
      </c>
      <c r="AH139" s="14">
        <f>previsionnel!AH138</f>
        <v>0</v>
      </c>
      <c r="AI139" s="14">
        <f>previsionnel!AI138</f>
        <v>0</v>
      </c>
      <c r="AJ139" s="14">
        <f>previsionnel!AJ138</f>
        <v>0</v>
      </c>
      <c r="AK139" s="14">
        <f>previsionnel!AK138</f>
        <v>0</v>
      </c>
      <c r="AL139" s="14">
        <f>previsionnel!AL138</f>
        <v>0</v>
      </c>
      <c r="AM139" s="14">
        <f>previsionnel!AM138</f>
        <v>0</v>
      </c>
      <c r="AN139" s="14">
        <f>previsionnel!AN138</f>
        <v>0</v>
      </c>
      <c r="AO139" s="14">
        <f>previsionnel!AO138</f>
        <v>0</v>
      </c>
      <c r="AP139" s="14">
        <f>previsionnel!AP138</f>
        <v>0</v>
      </c>
      <c r="AQ139" s="14">
        <f>previsionnel!AQ138</f>
        <v>0</v>
      </c>
      <c r="AR139" s="14">
        <f>previsionnel!AR138</f>
        <v>0</v>
      </c>
      <c r="AS139" s="14">
        <f>previsionnel!AS138</f>
        <v>0</v>
      </c>
      <c r="AT139" s="14">
        <f>previsionnel!AT138</f>
        <v>0</v>
      </c>
      <c r="AU139" s="14">
        <f>previsionnel!AU138</f>
        <v>0</v>
      </c>
      <c r="AV139" s="14">
        <f>previsionnel!AV138</f>
        <v>0</v>
      </c>
      <c r="AW139" s="14">
        <f>previsionnel!AW138</f>
        <v>0</v>
      </c>
      <c r="AX139" s="14">
        <f>previsionnel!AX138</f>
        <v>0</v>
      </c>
      <c r="AY139" s="14">
        <f>previsionnel!AY138</f>
        <v>0</v>
      </c>
      <c r="AZ139" s="14">
        <f>previsionnel!AZ138</f>
        <v>0</v>
      </c>
      <c r="BA139" s="14">
        <f>previsionnel!BA138</f>
        <v>0</v>
      </c>
      <c r="BB139" s="14">
        <f>previsionnel!BB138</f>
        <v>0</v>
      </c>
      <c r="BC139" s="14">
        <f>previsionnel!BC138</f>
        <v>0</v>
      </c>
      <c r="BD139" s="14">
        <f>previsionnel!BD138</f>
        <v>0</v>
      </c>
    </row>
    <row r="140" spans="1:56" ht="15.75" thickBot="1" x14ac:dyDescent="0.3">
      <c r="A140" s="12">
        <f>previsionnel!A139</f>
        <v>0</v>
      </c>
      <c r="B140" s="8">
        <f>previsionnel!B139</f>
        <v>0</v>
      </c>
      <c r="C140" s="8">
        <f>previsionnel!C139</f>
        <v>0</v>
      </c>
      <c r="D140" s="14">
        <f>previsionnel!D139</f>
        <v>0</v>
      </c>
      <c r="E140" s="14">
        <f>previsionnel!E139</f>
        <v>0</v>
      </c>
      <c r="F140" s="14">
        <f>previsionnel!F139</f>
        <v>0</v>
      </c>
      <c r="G140" s="14">
        <f>previsionnel!G139</f>
        <v>0</v>
      </c>
      <c r="H140" s="14">
        <f>previsionnel!H139</f>
        <v>0</v>
      </c>
      <c r="I140" s="14">
        <f>previsionnel!I139</f>
        <v>0</v>
      </c>
      <c r="J140" s="14">
        <f>previsionnel!J139</f>
        <v>0</v>
      </c>
      <c r="K140" s="14">
        <f>previsionnel!K139</f>
        <v>0</v>
      </c>
      <c r="L140" s="14">
        <f>previsionnel!L139</f>
        <v>0</v>
      </c>
      <c r="M140" s="14">
        <f>previsionnel!M139</f>
        <v>0</v>
      </c>
      <c r="N140" s="14">
        <f>previsionnel!N139</f>
        <v>0</v>
      </c>
      <c r="O140" s="14">
        <f>previsionnel!O139</f>
        <v>0</v>
      </c>
      <c r="P140" s="14">
        <f>previsionnel!P139</f>
        <v>0</v>
      </c>
      <c r="Q140" s="14">
        <f>previsionnel!Q139</f>
        <v>0</v>
      </c>
      <c r="R140" s="14">
        <f>previsionnel!R139</f>
        <v>0</v>
      </c>
      <c r="S140" s="14">
        <f>previsionnel!S139</f>
        <v>0</v>
      </c>
      <c r="T140" s="14">
        <f>previsionnel!T139</f>
        <v>0</v>
      </c>
      <c r="U140" s="14">
        <f>previsionnel!U139</f>
        <v>0</v>
      </c>
      <c r="V140" s="14">
        <f>previsionnel!V139</f>
        <v>0</v>
      </c>
      <c r="W140" s="14">
        <f>previsionnel!W139</f>
        <v>0</v>
      </c>
      <c r="X140" s="14">
        <f>previsionnel!X139</f>
        <v>0</v>
      </c>
      <c r="Y140" s="14">
        <f>previsionnel!Y139</f>
        <v>0</v>
      </c>
      <c r="Z140" s="14">
        <f>previsionnel!Z139</f>
        <v>0</v>
      </c>
      <c r="AA140" s="14">
        <f>previsionnel!AA139</f>
        <v>0</v>
      </c>
      <c r="AB140" s="14">
        <f>previsionnel!AB139</f>
        <v>0</v>
      </c>
      <c r="AC140" s="14">
        <f>previsionnel!AC139</f>
        <v>0</v>
      </c>
      <c r="AD140" s="14">
        <f>previsionnel!AD139</f>
        <v>0</v>
      </c>
      <c r="AE140" s="14">
        <f>previsionnel!AE139</f>
        <v>0</v>
      </c>
      <c r="AF140" s="14">
        <f>previsionnel!AF139</f>
        <v>0</v>
      </c>
      <c r="AG140" s="14">
        <f>previsionnel!AG139</f>
        <v>0</v>
      </c>
      <c r="AH140" s="14">
        <f>previsionnel!AH139</f>
        <v>0</v>
      </c>
      <c r="AI140" s="14">
        <f>previsionnel!AI139</f>
        <v>0</v>
      </c>
      <c r="AJ140" s="14">
        <f>previsionnel!AJ139</f>
        <v>0</v>
      </c>
      <c r="AK140" s="14">
        <f>previsionnel!AK139</f>
        <v>0</v>
      </c>
      <c r="AL140" s="14">
        <f>previsionnel!AL139</f>
        <v>0</v>
      </c>
      <c r="AM140" s="14">
        <f>previsionnel!AM139</f>
        <v>0</v>
      </c>
      <c r="AN140" s="14">
        <f>previsionnel!AN139</f>
        <v>0</v>
      </c>
      <c r="AO140" s="14">
        <f>previsionnel!AO139</f>
        <v>0</v>
      </c>
      <c r="AP140" s="14">
        <f>previsionnel!AP139</f>
        <v>0</v>
      </c>
      <c r="AQ140" s="14">
        <f>previsionnel!AQ139</f>
        <v>0</v>
      </c>
      <c r="AR140" s="14">
        <f>previsionnel!AR139</f>
        <v>0</v>
      </c>
      <c r="AS140" s="14">
        <f>previsionnel!AS139</f>
        <v>0</v>
      </c>
      <c r="AT140" s="14">
        <f>previsionnel!AT139</f>
        <v>0</v>
      </c>
      <c r="AU140" s="14">
        <f>previsionnel!AU139</f>
        <v>0</v>
      </c>
      <c r="AV140" s="14">
        <f>previsionnel!AV139</f>
        <v>0</v>
      </c>
      <c r="AW140" s="14">
        <f>previsionnel!AW139</f>
        <v>0</v>
      </c>
      <c r="AX140" s="14">
        <f>previsionnel!AX139</f>
        <v>0</v>
      </c>
      <c r="AY140" s="14">
        <f>previsionnel!AY139</f>
        <v>0</v>
      </c>
      <c r="AZ140" s="14">
        <f>previsionnel!AZ139</f>
        <v>0</v>
      </c>
      <c r="BA140" s="14">
        <f>previsionnel!BA139</f>
        <v>0</v>
      </c>
      <c r="BB140" s="14">
        <f>previsionnel!BB139</f>
        <v>0</v>
      </c>
      <c r="BC140" s="14">
        <f>previsionnel!BC139</f>
        <v>0</v>
      </c>
      <c r="BD140" s="14">
        <f>previsionnel!BD139</f>
        <v>0</v>
      </c>
    </row>
    <row r="141" spans="1:56" ht="15.75" thickBot="1" x14ac:dyDescent="0.3">
      <c r="A141" s="12">
        <f>previsionnel!A140</f>
        <v>0</v>
      </c>
      <c r="B141" s="8">
        <f>previsionnel!B140</f>
        <v>0</v>
      </c>
      <c r="C141" s="8">
        <f>previsionnel!C140</f>
        <v>0</v>
      </c>
      <c r="D141" s="14">
        <f>previsionnel!D140</f>
        <v>0</v>
      </c>
      <c r="E141" s="14">
        <f>previsionnel!E140</f>
        <v>0</v>
      </c>
      <c r="F141" s="14">
        <f>previsionnel!F140</f>
        <v>0</v>
      </c>
      <c r="G141" s="14">
        <f>previsionnel!G140</f>
        <v>0</v>
      </c>
      <c r="H141" s="14">
        <f>previsionnel!H140</f>
        <v>0</v>
      </c>
      <c r="I141" s="14">
        <f>previsionnel!I140</f>
        <v>0</v>
      </c>
      <c r="J141" s="14">
        <f>previsionnel!J140</f>
        <v>0</v>
      </c>
      <c r="K141" s="14">
        <f>previsionnel!K140</f>
        <v>0</v>
      </c>
      <c r="L141" s="14">
        <f>previsionnel!L140</f>
        <v>0</v>
      </c>
      <c r="M141" s="14">
        <f>previsionnel!M140</f>
        <v>0</v>
      </c>
      <c r="N141" s="14">
        <f>previsionnel!N140</f>
        <v>0</v>
      </c>
      <c r="O141" s="14">
        <f>previsionnel!O140</f>
        <v>0</v>
      </c>
      <c r="P141" s="14">
        <f>previsionnel!P140</f>
        <v>0</v>
      </c>
      <c r="Q141" s="14">
        <f>previsionnel!Q140</f>
        <v>0</v>
      </c>
      <c r="R141" s="14">
        <f>previsionnel!R140</f>
        <v>0</v>
      </c>
      <c r="S141" s="14">
        <f>previsionnel!S140</f>
        <v>0</v>
      </c>
      <c r="T141" s="14">
        <f>previsionnel!T140</f>
        <v>0</v>
      </c>
      <c r="U141" s="14">
        <f>previsionnel!U140</f>
        <v>0</v>
      </c>
      <c r="V141" s="14">
        <f>previsionnel!V140</f>
        <v>0</v>
      </c>
      <c r="W141" s="14">
        <f>previsionnel!W140</f>
        <v>0</v>
      </c>
      <c r="X141" s="14">
        <f>previsionnel!X140</f>
        <v>0</v>
      </c>
      <c r="Y141" s="14">
        <f>previsionnel!Y140</f>
        <v>0</v>
      </c>
      <c r="Z141" s="14">
        <f>previsionnel!Z140</f>
        <v>0</v>
      </c>
      <c r="AA141" s="14">
        <f>previsionnel!AA140</f>
        <v>0</v>
      </c>
      <c r="AB141" s="14">
        <f>previsionnel!AB140</f>
        <v>0</v>
      </c>
      <c r="AC141" s="14">
        <f>previsionnel!AC140</f>
        <v>0</v>
      </c>
      <c r="AD141" s="14">
        <f>previsionnel!AD140</f>
        <v>0</v>
      </c>
      <c r="AE141" s="14">
        <f>previsionnel!AE140</f>
        <v>0</v>
      </c>
      <c r="AF141" s="14">
        <f>previsionnel!AF140</f>
        <v>0</v>
      </c>
      <c r="AG141" s="14">
        <f>previsionnel!AG140</f>
        <v>0</v>
      </c>
      <c r="AH141" s="14">
        <f>previsionnel!AH140</f>
        <v>0</v>
      </c>
      <c r="AI141" s="14">
        <f>previsionnel!AI140</f>
        <v>0</v>
      </c>
      <c r="AJ141" s="14">
        <f>previsionnel!AJ140</f>
        <v>0</v>
      </c>
      <c r="AK141" s="14">
        <f>previsionnel!AK140</f>
        <v>0</v>
      </c>
      <c r="AL141" s="14">
        <f>previsionnel!AL140</f>
        <v>0</v>
      </c>
      <c r="AM141" s="14">
        <f>previsionnel!AM140</f>
        <v>0</v>
      </c>
      <c r="AN141" s="14">
        <f>previsionnel!AN140</f>
        <v>0</v>
      </c>
      <c r="AO141" s="14">
        <f>previsionnel!AO140</f>
        <v>0</v>
      </c>
      <c r="AP141" s="14">
        <f>previsionnel!AP140</f>
        <v>0</v>
      </c>
      <c r="AQ141" s="14">
        <f>previsionnel!AQ140</f>
        <v>0</v>
      </c>
      <c r="AR141" s="14">
        <f>previsionnel!AR140</f>
        <v>0</v>
      </c>
      <c r="AS141" s="14">
        <f>previsionnel!AS140</f>
        <v>0</v>
      </c>
      <c r="AT141" s="14">
        <f>previsionnel!AT140</f>
        <v>0</v>
      </c>
      <c r="AU141" s="14">
        <f>previsionnel!AU140</f>
        <v>0</v>
      </c>
      <c r="AV141" s="14">
        <f>previsionnel!AV140</f>
        <v>0</v>
      </c>
      <c r="AW141" s="14">
        <f>previsionnel!AW140</f>
        <v>0</v>
      </c>
      <c r="AX141" s="14">
        <f>previsionnel!AX140</f>
        <v>0</v>
      </c>
      <c r="AY141" s="14">
        <f>previsionnel!AY140</f>
        <v>0</v>
      </c>
      <c r="AZ141" s="14">
        <f>previsionnel!AZ140</f>
        <v>0</v>
      </c>
      <c r="BA141" s="14">
        <f>previsionnel!BA140</f>
        <v>0</v>
      </c>
      <c r="BB141" s="14">
        <f>previsionnel!BB140</f>
        <v>0</v>
      </c>
      <c r="BC141" s="14">
        <f>previsionnel!BC140</f>
        <v>0</v>
      </c>
      <c r="BD141" s="14">
        <f>previsionnel!BD140</f>
        <v>0</v>
      </c>
    </row>
    <row r="142" spans="1:56" ht="15.75" thickBot="1" x14ac:dyDescent="0.3">
      <c r="A142" s="12">
        <f>previsionnel!A141</f>
        <v>0</v>
      </c>
      <c r="B142" s="8">
        <f>previsionnel!B141</f>
        <v>0</v>
      </c>
      <c r="C142" s="8">
        <f>previsionnel!C141</f>
        <v>0</v>
      </c>
      <c r="D142" s="14">
        <f>previsionnel!D141</f>
        <v>0</v>
      </c>
      <c r="E142" s="14">
        <f>previsionnel!E141</f>
        <v>0</v>
      </c>
      <c r="F142" s="14">
        <f>previsionnel!F141</f>
        <v>0</v>
      </c>
      <c r="G142" s="14">
        <f>previsionnel!G141</f>
        <v>0</v>
      </c>
      <c r="H142" s="14">
        <f>previsionnel!H141</f>
        <v>0</v>
      </c>
      <c r="I142" s="14">
        <f>previsionnel!I141</f>
        <v>0</v>
      </c>
      <c r="J142" s="14">
        <f>previsionnel!J141</f>
        <v>0</v>
      </c>
      <c r="K142" s="14">
        <f>previsionnel!K141</f>
        <v>0</v>
      </c>
      <c r="L142" s="14">
        <f>previsionnel!L141</f>
        <v>0</v>
      </c>
      <c r="M142" s="14">
        <f>previsionnel!M141</f>
        <v>0</v>
      </c>
      <c r="N142" s="14">
        <f>previsionnel!N141</f>
        <v>0</v>
      </c>
      <c r="O142" s="14">
        <f>previsionnel!O141</f>
        <v>0</v>
      </c>
      <c r="P142" s="14">
        <f>previsionnel!P141</f>
        <v>0</v>
      </c>
      <c r="Q142" s="14">
        <f>previsionnel!Q141</f>
        <v>0</v>
      </c>
      <c r="R142" s="14">
        <f>previsionnel!R141</f>
        <v>0</v>
      </c>
      <c r="S142" s="14">
        <f>previsionnel!S141</f>
        <v>0</v>
      </c>
      <c r="T142" s="14">
        <f>previsionnel!T141</f>
        <v>0</v>
      </c>
      <c r="U142" s="14">
        <f>previsionnel!U141</f>
        <v>0</v>
      </c>
      <c r="V142" s="14">
        <f>previsionnel!V141</f>
        <v>0</v>
      </c>
      <c r="W142" s="14">
        <f>previsionnel!W141</f>
        <v>0</v>
      </c>
      <c r="X142" s="14">
        <f>previsionnel!X141</f>
        <v>0</v>
      </c>
      <c r="Y142" s="14">
        <f>previsionnel!Y141</f>
        <v>0</v>
      </c>
      <c r="Z142" s="14">
        <f>previsionnel!Z141</f>
        <v>0</v>
      </c>
      <c r="AA142" s="14">
        <f>previsionnel!AA141</f>
        <v>0</v>
      </c>
      <c r="AB142" s="14">
        <f>previsionnel!AB141</f>
        <v>0</v>
      </c>
      <c r="AC142" s="14">
        <f>previsionnel!AC141</f>
        <v>0</v>
      </c>
      <c r="AD142" s="14">
        <f>previsionnel!AD141</f>
        <v>0</v>
      </c>
      <c r="AE142" s="14">
        <f>previsionnel!AE141</f>
        <v>0</v>
      </c>
      <c r="AF142" s="14">
        <f>previsionnel!AF141</f>
        <v>0</v>
      </c>
      <c r="AG142" s="14">
        <f>previsionnel!AG141</f>
        <v>0</v>
      </c>
      <c r="AH142" s="14">
        <f>previsionnel!AH141</f>
        <v>0</v>
      </c>
      <c r="AI142" s="14">
        <f>previsionnel!AI141</f>
        <v>0</v>
      </c>
      <c r="AJ142" s="14">
        <f>previsionnel!AJ141</f>
        <v>0</v>
      </c>
      <c r="AK142" s="14">
        <f>previsionnel!AK141</f>
        <v>0</v>
      </c>
      <c r="AL142" s="14">
        <f>previsionnel!AL141</f>
        <v>0</v>
      </c>
      <c r="AM142" s="14">
        <f>previsionnel!AM141</f>
        <v>0</v>
      </c>
      <c r="AN142" s="14">
        <f>previsionnel!AN141</f>
        <v>0</v>
      </c>
      <c r="AO142" s="14">
        <f>previsionnel!AO141</f>
        <v>0</v>
      </c>
      <c r="AP142" s="14">
        <f>previsionnel!AP141</f>
        <v>0</v>
      </c>
      <c r="AQ142" s="14">
        <f>previsionnel!AQ141</f>
        <v>0</v>
      </c>
      <c r="AR142" s="14">
        <f>previsionnel!AR141</f>
        <v>0</v>
      </c>
      <c r="AS142" s="14">
        <f>previsionnel!AS141</f>
        <v>0</v>
      </c>
      <c r="AT142" s="14">
        <f>previsionnel!AT141</f>
        <v>0</v>
      </c>
      <c r="AU142" s="14">
        <f>previsionnel!AU141</f>
        <v>0</v>
      </c>
      <c r="AV142" s="14">
        <f>previsionnel!AV141</f>
        <v>0</v>
      </c>
      <c r="AW142" s="14">
        <f>previsionnel!AW141</f>
        <v>0</v>
      </c>
      <c r="AX142" s="14">
        <f>previsionnel!AX141</f>
        <v>0</v>
      </c>
      <c r="AY142" s="14">
        <f>previsionnel!AY141</f>
        <v>0</v>
      </c>
      <c r="AZ142" s="14">
        <f>previsionnel!AZ141</f>
        <v>0</v>
      </c>
      <c r="BA142" s="14">
        <f>previsionnel!BA141</f>
        <v>0</v>
      </c>
      <c r="BB142" s="14">
        <f>previsionnel!BB141</f>
        <v>0</v>
      </c>
      <c r="BC142" s="14">
        <f>previsionnel!BC141</f>
        <v>0</v>
      </c>
      <c r="BD142" s="14">
        <f>previsionnel!BD141</f>
        <v>0</v>
      </c>
    </row>
    <row r="143" spans="1:56" ht="15.75" thickBot="1" x14ac:dyDescent="0.3">
      <c r="A143" s="12">
        <f>previsionnel!A142</f>
        <v>0</v>
      </c>
      <c r="B143" s="8">
        <f>previsionnel!B142</f>
        <v>0</v>
      </c>
      <c r="C143" s="8">
        <f>previsionnel!C142</f>
        <v>0</v>
      </c>
      <c r="D143" s="14">
        <f>previsionnel!D142</f>
        <v>0</v>
      </c>
      <c r="E143" s="14">
        <f>previsionnel!E142</f>
        <v>0</v>
      </c>
      <c r="F143" s="14">
        <f>previsionnel!F142</f>
        <v>0</v>
      </c>
      <c r="G143" s="14">
        <f>previsionnel!G142</f>
        <v>0</v>
      </c>
      <c r="H143" s="14">
        <f>previsionnel!H142</f>
        <v>0</v>
      </c>
      <c r="I143" s="14">
        <f>previsionnel!I142</f>
        <v>0</v>
      </c>
      <c r="J143" s="14">
        <f>previsionnel!J142</f>
        <v>0</v>
      </c>
      <c r="K143" s="14">
        <f>previsionnel!K142</f>
        <v>0</v>
      </c>
      <c r="L143" s="14">
        <f>previsionnel!L142</f>
        <v>0</v>
      </c>
      <c r="M143" s="14">
        <f>previsionnel!M142</f>
        <v>0</v>
      </c>
      <c r="N143" s="14">
        <f>previsionnel!N142</f>
        <v>0</v>
      </c>
      <c r="O143" s="14">
        <f>previsionnel!O142</f>
        <v>0</v>
      </c>
      <c r="P143" s="14">
        <f>previsionnel!P142</f>
        <v>0</v>
      </c>
      <c r="Q143" s="14">
        <f>previsionnel!Q142</f>
        <v>0</v>
      </c>
      <c r="R143" s="14">
        <f>previsionnel!R142</f>
        <v>0</v>
      </c>
      <c r="S143" s="14">
        <f>previsionnel!S142</f>
        <v>0</v>
      </c>
      <c r="T143" s="14">
        <f>previsionnel!T142</f>
        <v>0</v>
      </c>
      <c r="U143" s="14">
        <f>previsionnel!U142</f>
        <v>0</v>
      </c>
      <c r="V143" s="14">
        <f>previsionnel!V142</f>
        <v>0</v>
      </c>
      <c r="W143" s="14">
        <f>previsionnel!W142</f>
        <v>0</v>
      </c>
      <c r="X143" s="14">
        <f>previsionnel!X142</f>
        <v>0</v>
      </c>
      <c r="Y143" s="14">
        <f>previsionnel!Y142</f>
        <v>0</v>
      </c>
      <c r="Z143" s="14">
        <f>previsionnel!Z142</f>
        <v>0</v>
      </c>
      <c r="AA143" s="14">
        <f>previsionnel!AA142</f>
        <v>0</v>
      </c>
      <c r="AB143" s="14">
        <f>previsionnel!AB142</f>
        <v>0</v>
      </c>
      <c r="AC143" s="14">
        <f>previsionnel!AC142</f>
        <v>0</v>
      </c>
      <c r="AD143" s="14">
        <f>previsionnel!AD142</f>
        <v>0</v>
      </c>
      <c r="AE143" s="14">
        <f>previsionnel!AE142</f>
        <v>0</v>
      </c>
      <c r="AF143" s="14">
        <f>previsionnel!AF142</f>
        <v>0</v>
      </c>
      <c r="AG143" s="14">
        <f>previsionnel!AG142</f>
        <v>0</v>
      </c>
      <c r="AH143" s="14">
        <f>previsionnel!AH142</f>
        <v>0</v>
      </c>
      <c r="AI143" s="14">
        <f>previsionnel!AI142</f>
        <v>0</v>
      </c>
      <c r="AJ143" s="14">
        <f>previsionnel!AJ142</f>
        <v>0</v>
      </c>
      <c r="AK143" s="14">
        <f>previsionnel!AK142</f>
        <v>0</v>
      </c>
      <c r="AL143" s="14">
        <f>previsionnel!AL142</f>
        <v>0</v>
      </c>
      <c r="AM143" s="14">
        <f>previsionnel!AM142</f>
        <v>0</v>
      </c>
      <c r="AN143" s="14">
        <f>previsionnel!AN142</f>
        <v>0</v>
      </c>
      <c r="AO143" s="14">
        <f>previsionnel!AO142</f>
        <v>0</v>
      </c>
      <c r="AP143" s="14">
        <f>previsionnel!AP142</f>
        <v>0</v>
      </c>
      <c r="AQ143" s="14">
        <f>previsionnel!AQ142</f>
        <v>0</v>
      </c>
      <c r="AR143" s="14">
        <f>previsionnel!AR142</f>
        <v>0</v>
      </c>
      <c r="AS143" s="14">
        <f>previsionnel!AS142</f>
        <v>0</v>
      </c>
      <c r="AT143" s="14">
        <f>previsionnel!AT142</f>
        <v>0</v>
      </c>
      <c r="AU143" s="14">
        <f>previsionnel!AU142</f>
        <v>0</v>
      </c>
      <c r="AV143" s="14">
        <f>previsionnel!AV142</f>
        <v>0</v>
      </c>
      <c r="AW143" s="14">
        <f>previsionnel!AW142</f>
        <v>0</v>
      </c>
      <c r="AX143" s="14">
        <f>previsionnel!AX142</f>
        <v>0</v>
      </c>
      <c r="AY143" s="14">
        <f>previsionnel!AY142</f>
        <v>0</v>
      </c>
      <c r="AZ143" s="14">
        <f>previsionnel!AZ142</f>
        <v>0</v>
      </c>
      <c r="BA143" s="14">
        <f>previsionnel!BA142</f>
        <v>0</v>
      </c>
      <c r="BB143" s="14">
        <f>previsionnel!BB142</f>
        <v>0</v>
      </c>
      <c r="BC143" s="14">
        <f>previsionnel!BC142</f>
        <v>0</v>
      </c>
      <c r="BD143" s="14">
        <f>previsionnel!BD142</f>
        <v>0</v>
      </c>
    </row>
    <row r="144" spans="1:56" ht="15.75" thickBot="1" x14ac:dyDescent="0.3">
      <c r="A144" s="12">
        <f>previsionnel!A143</f>
        <v>0</v>
      </c>
      <c r="B144" s="8">
        <f>previsionnel!B143</f>
        <v>0</v>
      </c>
      <c r="C144" s="8">
        <f>previsionnel!C143</f>
        <v>0</v>
      </c>
      <c r="D144" s="14">
        <f>previsionnel!D143</f>
        <v>0</v>
      </c>
      <c r="E144" s="14">
        <f>previsionnel!E143</f>
        <v>0</v>
      </c>
      <c r="F144" s="14">
        <f>previsionnel!F143</f>
        <v>0</v>
      </c>
      <c r="G144" s="14">
        <f>previsionnel!G143</f>
        <v>0</v>
      </c>
      <c r="H144" s="14">
        <f>previsionnel!H143</f>
        <v>0</v>
      </c>
      <c r="I144" s="14">
        <f>previsionnel!I143</f>
        <v>0</v>
      </c>
      <c r="J144" s="14">
        <f>previsionnel!J143</f>
        <v>0</v>
      </c>
      <c r="K144" s="14">
        <f>previsionnel!K143</f>
        <v>0</v>
      </c>
      <c r="L144" s="14">
        <f>previsionnel!L143</f>
        <v>0</v>
      </c>
      <c r="M144" s="14">
        <f>previsionnel!M143</f>
        <v>0</v>
      </c>
      <c r="N144" s="14">
        <f>previsionnel!N143</f>
        <v>0</v>
      </c>
      <c r="O144" s="14">
        <f>previsionnel!O143</f>
        <v>0</v>
      </c>
      <c r="P144" s="14">
        <f>previsionnel!P143</f>
        <v>0</v>
      </c>
      <c r="Q144" s="14">
        <f>previsionnel!Q143</f>
        <v>0</v>
      </c>
      <c r="R144" s="14">
        <f>previsionnel!R143</f>
        <v>0</v>
      </c>
      <c r="S144" s="14">
        <f>previsionnel!S143</f>
        <v>0</v>
      </c>
      <c r="T144" s="14">
        <f>previsionnel!T143</f>
        <v>0</v>
      </c>
      <c r="U144" s="14">
        <f>previsionnel!U143</f>
        <v>0</v>
      </c>
      <c r="V144" s="14">
        <f>previsionnel!V143</f>
        <v>0</v>
      </c>
      <c r="W144" s="14">
        <f>previsionnel!W143</f>
        <v>0</v>
      </c>
      <c r="X144" s="14">
        <f>previsionnel!X143</f>
        <v>0</v>
      </c>
      <c r="Y144" s="14">
        <f>previsionnel!Y143</f>
        <v>0</v>
      </c>
      <c r="Z144" s="14">
        <f>previsionnel!Z143</f>
        <v>0</v>
      </c>
      <c r="AA144" s="14">
        <f>previsionnel!AA143</f>
        <v>0</v>
      </c>
      <c r="AB144" s="14">
        <f>previsionnel!AB143</f>
        <v>0</v>
      </c>
      <c r="AC144" s="14">
        <f>previsionnel!AC143</f>
        <v>0</v>
      </c>
      <c r="AD144" s="14">
        <f>previsionnel!AD143</f>
        <v>0</v>
      </c>
      <c r="AE144" s="14">
        <f>previsionnel!AE143</f>
        <v>0</v>
      </c>
      <c r="AF144" s="14">
        <f>previsionnel!AF143</f>
        <v>0</v>
      </c>
      <c r="AG144" s="14">
        <f>previsionnel!AG143</f>
        <v>0</v>
      </c>
      <c r="AH144" s="14">
        <f>previsionnel!AH143</f>
        <v>0</v>
      </c>
      <c r="AI144" s="14">
        <f>previsionnel!AI143</f>
        <v>0</v>
      </c>
      <c r="AJ144" s="14">
        <f>previsionnel!AJ143</f>
        <v>0</v>
      </c>
      <c r="AK144" s="14">
        <f>previsionnel!AK143</f>
        <v>0</v>
      </c>
      <c r="AL144" s="14">
        <f>previsionnel!AL143</f>
        <v>0</v>
      </c>
      <c r="AM144" s="14">
        <f>previsionnel!AM143</f>
        <v>0</v>
      </c>
      <c r="AN144" s="14">
        <f>previsionnel!AN143</f>
        <v>0</v>
      </c>
      <c r="AO144" s="14">
        <f>previsionnel!AO143</f>
        <v>0</v>
      </c>
      <c r="AP144" s="14">
        <f>previsionnel!AP143</f>
        <v>0</v>
      </c>
      <c r="AQ144" s="14">
        <f>previsionnel!AQ143</f>
        <v>0</v>
      </c>
      <c r="AR144" s="14">
        <f>previsionnel!AR143</f>
        <v>0</v>
      </c>
      <c r="AS144" s="14">
        <f>previsionnel!AS143</f>
        <v>0</v>
      </c>
      <c r="AT144" s="14">
        <f>previsionnel!AT143</f>
        <v>0</v>
      </c>
      <c r="AU144" s="14">
        <f>previsionnel!AU143</f>
        <v>0</v>
      </c>
      <c r="AV144" s="14">
        <f>previsionnel!AV143</f>
        <v>0</v>
      </c>
      <c r="AW144" s="14">
        <f>previsionnel!AW143</f>
        <v>0</v>
      </c>
      <c r="AX144" s="14">
        <f>previsionnel!AX143</f>
        <v>0</v>
      </c>
      <c r="AY144" s="14">
        <f>previsionnel!AY143</f>
        <v>0</v>
      </c>
      <c r="AZ144" s="14">
        <f>previsionnel!AZ143</f>
        <v>0</v>
      </c>
      <c r="BA144" s="14">
        <f>previsionnel!BA143</f>
        <v>0</v>
      </c>
      <c r="BB144" s="14">
        <f>previsionnel!BB143</f>
        <v>0</v>
      </c>
      <c r="BC144" s="14">
        <f>previsionnel!BC143</f>
        <v>0</v>
      </c>
      <c r="BD144" s="14">
        <f>previsionnel!BD143</f>
        <v>0</v>
      </c>
    </row>
    <row r="145" spans="1:56" ht="15.75" thickBot="1" x14ac:dyDescent="0.3">
      <c r="A145" s="12">
        <f>previsionnel!A144</f>
        <v>0</v>
      </c>
      <c r="B145" s="8">
        <f>previsionnel!B144</f>
        <v>0</v>
      </c>
      <c r="C145" s="8">
        <f>previsionnel!C144</f>
        <v>0</v>
      </c>
      <c r="D145" s="14">
        <f>previsionnel!D144</f>
        <v>0</v>
      </c>
      <c r="E145" s="14">
        <f>previsionnel!E144</f>
        <v>0</v>
      </c>
      <c r="F145" s="14">
        <f>previsionnel!F144</f>
        <v>0</v>
      </c>
      <c r="G145" s="14">
        <f>previsionnel!G144</f>
        <v>0</v>
      </c>
      <c r="H145" s="14">
        <f>previsionnel!H144</f>
        <v>0</v>
      </c>
      <c r="I145" s="14">
        <f>previsionnel!I144</f>
        <v>0</v>
      </c>
      <c r="J145" s="14">
        <f>previsionnel!J144</f>
        <v>0</v>
      </c>
      <c r="K145" s="14">
        <f>previsionnel!K144</f>
        <v>0</v>
      </c>
      <c r="L145" s="14">
        <f>previsionnel!L144</f>
        <v>0</v>
      </c>
      <c r="M145" s="14">
        <f>previsionnel!M144</f>
        <v>0</v>
      </c>
      <c r="N145" s="14">
        <f>previsionnel!N144</f>
        <v>0</v>
      </c>
      <c r="O145" s="14">
        <f>previsionnel!O144</f>
        <v>0</v>
      </c>
      <c r="P145" s="14">
        <f>previsionnel!P144</f>
        <v>0</v>
      </c>
      <c r="Q145" s="14">
        <f>previsionnel!Q144</f>
        <v>0</v>
      </c>
      <c r="R145" s="14">
        <f>previsionnel!R144</f>
        <v>0</v>
      </c>
      <c r="S145" s="14">
        <f>previsionnel!S144</f>
        <v>0</v>
      </c>
      <c r="T145" s="14">
        <f>previsionnel!T144</f>
        <v>0</v>
      </c>
      <c r="U145" s="14">
        <f>previsionnel!U144</f>
        <v>0</v>
      </c>
      <c r="V145" s="14">
        <f>previsionnel!V144</f>
        <v>0</v>
      </c>
      <c r="W145" s="14">
        <f>previsionnel!W144</f>
        <v>0</v>
      </c>
      <c r="X145" s="14">
        <f>previsionnel!X144</f>
        <v>0</v>
      </c>
      <c r="Y145" s="14">
        <f>previsionnel!Y144</f>
        <v>0</v>
      </c>
      <c r="Z145" s="14">
        <f>previsionnel!Z144</f>
        <v>0</v>
      </c>
      <c r="AA145" s="14">
        <f>previsionnel!AA144</f>
        <v>0</v>
      </c>
      <c r="AB145" s="14">
        <f>previsionnel!AB144</f>
        <v>0</v>
      </c>
      <c r="AC145" s="14">
        <f>previsionnel!AC144</f>
        <v>0</v>
      </c>
      <c r="AD145" s="14">
        <f>previsionnel!AD144</f>
        <v>0</v>
      </c>
      <c r="AE145" s="14">
        <f>previsionnel!AE144</f>
        <v>0</v>
      </c>
      <c r="AF145" s="14">
        <f>previsionnel!AF144</f>
        <v>0</v>
      </c>
      <c r="AG145" s="14">
        <f>previsionnel!AG144</f>
        <v>0</v>
      </c>
      <c r="AH145" s="14">
        <f>previsionnel!AH144</f>
        <v>0</v>
      </c>
      <c r="AI145" s="14">
        <f>previsionnel!AI144</f>
        <v>0</v>
      </c>
      <c r="AJ145" s="14">
        <f>previsionnel!AJ144</f>
        <v>0</v>
      </c>
      <c r="AK145" s="14">
        <f>previsionnel!AK144</f>
        <v>0</v>
      </c>
      <c r="AL145" s="14">
        <f>previsionnel!AL144</f>
        <v>0</v>
      </c>
      <c r="AM145" s="14">
        <f>previsionnel!AM144</f>
        <v>0</v>
      </c>
      <c r="AN145" s="14">
        <f>previsionnel!AN144</f>
        <v>0</v>
      </c>
      <c r="AO145" s="14">
        <f>previsionnel!AO144</f>
        <v>0</v>
      </c>
      <c r="AP145" s="14">
        <f>previsionnel!AP144</f>
        <v>0</v>
      </c>
      <c r="AQ145" s="14">
        <f>previsionnel!AQ144</f>
        <v>0</v>
      </c>
      <c r="AR145" s="14">
        <f>previsionnel!AR144</f>
        <v>0</v>
      </c>
      <c r="AS145" s="14">
        <f>previsionnel!AS144</f>
        <v>0</v>
      </c>
      <c r="AT145" s="14">
        <f>previsionnel!AT144</f>
        <v>0</v>
      </c>
      <c r="AU145" s="14">
        <f>previsionnel!AU144</f>
        <v>0</v>
      </c>
      <c r="AV145" s="14">
        <f>previsionnel!AV144</f>
        <v>0</v>
      </c>
      <c r="AW145" s="14">
        <f>previsionnel!AW144</f>
        <v>0</v>
      </c>
      <c r="AX145" s="14">
        <f>previsionnel!AX144</f>
        <v>0</v>
      </c>
      <c r="AY145" s="14">
        <f>previsionnel!AY144</f>
        <v>0</v>
      </c>
      <c r="AZ145" s="14">
        <f>previsionnel!AZ144</f>
        <v>0</v>
      </c>
      <c r="BA145" s="14">
        <f>previsionnel!BA144</f>
        <v>0</v>
      </c>
      <c r="BB145" s="14">
        <f>previsionnel!BB144</f>
        <v>0</v>
      </c>
      <c r="BC145" s="14">
        <f>previsionnel!BC144</f>
        <v>0</v>
      </c>
      <c r="BD145" s="14">
        <f>previsionnel!BD144</f>
        <v>0</v>
      </c>
    </row>
    <row r="146" spans="1:56" ht="15.75" thickBot="1" x14ac:dyDescent="0.3">
      <c r="A146" s="12">
        <f>previsionnel!A145</f>
        <v>0</v>
      </c>
      <c r="B146" s="8">
        <f>previsionnel!B145</f>
        <v>0</v>
      </c>
      <c r="C146" s="8">
        <f>previsionnel!C145</f>
        <v>0</v>
      </c>
      <c r="D146" s="14">
        <f>previsionnel!D145</f>
        <v>0</v>
      </c>
      <c r="E146" s="14">
        <f>previsionnel!E145</f>
        <v>0</v>
      </c>
      <c r="F146" s="14">
        <f>previsionnel!F145</f>
        <v>0</v>
      </c>
      <c r="G146" s="14">
        <f>previsionnel!G145</f>
        <v>0</v>
      </c>
      <c r="H146" s="14">
        <f>previsionnel!H145</f>
        <v>0</v>
      </c>
      <c r="I146" s="14">
        <f>previsionnel!I145</f>
        <v>0</v>
      </c>
      <c r="J146" s="14">
        <f>previsionnel!J145</f>
        <v>0</v>
      </c>
      <c r="K146" s="14">
        <f>previsionnel!K145</f>
        <v>0</v>
      </c>
      <c r="L146" s="14">
        <f>previsionnel!L145</f>
        <v>0</v>
      </c>
      <c r="M146" s="14">
        <f>previsionnel!M145</f>
        <v>0</v>
      </c>
      <c r="N146" s="14">
        <f>previsionnel!N145</f>
        <v>0</v>
      </c>
      <c r="O146" s="14">
        <f>previsionnel!O145</f>
        <v>0</v>
      </c>
      <c r="P146" s="14">
        <f>previsionnel!P145</f>
        <v>0</v>
      </c>
      <c r="Q146" s="14">
        <f>previsionnel!Q145</f>
        <v>0</v>
      </c>
      <c r="R146" s="14">
        <f>previsionnel!R145</f>
        <v>0</v>
      </c>
      <c r="S146" s="14">
        <f>previsionnel!S145</f>
        <v>0</v>
      </c>
      <c r="T146" s="14">
        <f>previsionnel!T145</f>
        <v>0</v>
      </c>
      <c r="U146" s="14">
        <f>previsionnel!U145</f>
        <v>0</v>
      </c>
      <c r="V146" s="14">
        <f>previsionnel!V145</f>
        <v>0</v>
      </c>
      <c r="W146" s="14">
        <f>previsionnel!W145</f>
        <v>0</v>
      </c>
      <c r="X146" s="14">
        <f>previsionnel!X145</f>
        <v>0</v>
      </c>
      <c r="Y146" s="14">
        <f>previsionnel!Y145</f>
        <v>0</v>
      </c>
      <c r="Z146" s="14">
        <f>previsionnel!Z145</f>
        <v>0</v>
      </c>
      <c r="AA146" s="14">
        <f>previsionnel!AA145</f>
        <v>0</v>
      </c>
      <c r="AB146" s="14">
        <f>previsionnel!AB145</f>
        <v>0</v>
      </c>
      <c r="AC146" s="14">
        <f>previsionnel!AC145</f>
        <v>0</v>
      </c>
      <c r="AD146" s="14">
        <f>previsionnel!AD145</f>
        <v>0</v>
      </c>
      <c r="AE146" s="14">
        <f>previsionnel!AE145</f>
        <v>0</v>
      </c>
      <c r="AF146" s="14">
        <f>previsionnel!AF145</f>
        <v>0</v>
      </c>
      <c r="AG146" s="14">
        <f>previsionnel!AG145</f>
        <v>0</v>
      </c>
      <c r="AH146" s="14">
        <f>previsionnel!AH145</f>
        <v>0</v>
      </c>
      <c r="AI146" s="14">
        <f>previsionnel!AI145</f>
        <v>0</v>
      </c>
      <c r="AJ146" s="14">
        <f>previsionnel!AJ145</f>
        <v>0</v>
      </c>
      <c r="AK146" s="14">
        <f>previsionnel!AK145</f>
        <v>0</v>
      </c>
      <c r="AL146" s="14">
        <f>previsionnel!AL145</f>
        <v>0</v>
      </c>
      <c r="AM146" s="14">
        <f>previsionnel!AM145</f>
        <v>0</v>
      </c>
      <c r="AN146" s="14">
        <f>previsionnel!AN145</f>
        <v>0</v>
      </c>
      <c r="AO146" s="14">
        <f>previsionnel!AO145</f>
        <v>0</v>
      </c>
      <c r="AP146" s="14">
        <f>previsionnel!AP145</f>
        <v>0</v>
      </c>
      <c r="AQ146" s="14">
        <f>previsionnel!AQ145</f>
        <v>0</v>
      </c>
      <c r="AR146" s="14">
        <f>previsionnel!AR145</f>
        <v>0</v>
      </c>
      <c r="AS146" s="14">
        <f>previsionnel!AS145</f>
        <v>0</v>
      </c>
      <c r="AT146" s="14">
        <f>previsionnel!AT145</f>
        <v>0</v>
      </c>
      <c r="AU146" s="14">
        <f>previsionnel!AU145</f>
        <v>0</v>
      </c>
      <c r="AV146" s="14">
        <f>previsionnel!AV145</f>
        <v>0</v>
      </c>
      <c r="AW146" s="14">
        <f>previsionnel!AW145</f>
        <v>0</v>
      </c>
      <c r="AX146" s="14">
        <f>previsionnel!AX145</f>
        <v>0</v>
      </c>
      <c r="AY146" s="14">
        <f>previsionnel!AY145</f>
        <v>0</v>
      </c>
      <c r="AZ146" s="14">
        <f>previsionnel!AZ145</f>
        <v>0</v>
      </c>
      <c r="BA146" s="14">
        <f>previsionnel!BA145</f>
        <v>0</v>
      </c>
      <c r="BB146" s="14">
        <f>previsionnel!BB145</f>
        <v>0</v>
      </c>
      <c r="BC146" s="14">
        <f>previsionnel!BC145</f>
        <v>0</v>
      </c>
      <c r="BD146" s="14">
        <f>previsionnel!BD145</f>
        <v>0</v>
      </c>
    </row>
    <row r="147" spans="1:56" ht="15.75" thickBot="1" x14ac:dyDescent="0.3">
      <c r="A147" s="12">
        <f>previsionnel!A146</f>
        <v>0</v>
      </c>
      <c r="B147" s="8">
        <f>previsionnel!B146</f>
        <v>0</v>
      </c>
      <c r="C147" s="8">
        <f>previsionnel!C146</f>
        <v>0</v>
      </c>
      <c r="D147" s="14">
        <f>previsionnel!D146</f>
        <v>0</v>
      </c>
      <c r="E147" s="14">
        <f>previsionnel!E146</f>
        <v>0</v>
      </c>
      <c r="F147" s="14">
        <f>previsionnel!F146</f>
        <v>0</v>
      </c>
      <c r="G147" s="14">
        <f>previsionnel!G146</f>
        <v>0</v>
      </c>
      <c r="H147" s="14">
        <f>previsionnel!H146</f>
        <v>0</v>
      </c>
      <c r="I147" s="14">
        <f>previsionnel!I146</f>
        <v>0</v>
      </c>
      <c r="J147" s="14">
        <f>previsionnel!J146</f>
        <v>0</v>
      </c>
      <c r="K147" s="14">
        <f>previsionnel!K146</f>
        <v>0</v>
      </c>
      <c r="L147" s="14">
        <f>previsionnel!L146</f>
        <v>0</v>
      </c>
      <c r="M147" s="14">
        <f>previsionnel!M146</f>
        <v>0</v>
      </c>
      <c r="N147" s="14">
        <f>previsionnel!N146</f>
        <v>0</v>
      </c>
      <c r="O147" s="14">
        <f>previsionnel!O146</f>
        <v>0</v>
      </c>
      <c r="P147" s="14">
        <f>previsionnel!P146</f>
        <v>0</v>
      </c>
      <c r="Q147" s="14">
        <f>previsionnel!Q146</f>
        <v>0</v>
      </c>
      <c r="R147" s="14">
        <f>previsionnel!R146</f>
        <v>0</v>
      </c>
      <c r="S147" s="14">
        <f>previsionnel!S146</f>
        <v>0</v>
      </c>
      <c r="T147" s="14">
        <f>previsionnel!T146</f>
        <v>0</v>
      </c>
      <c r="U147" s="14">
        <f>previsionnel!U146</f>
        <v>0</v>
      </c>
      <c r="V147" s="14">
        <f>previsionnel!V146</f>
        <v>0</v>
      </c>
      <c r="W147" s="14">
        <f>previsionnel!W146</f>
        <v>0</v>
      </c>
      <c r="X147" s="14">
        <f>previsionnel!X146</f>
        <v>0</v>
      </c>
      <c r="Y147" s="14">
        <f>previsionnel!Y146</f>
        <v>0</v>
      </c>
      <c r="Z147" s="14">
        <f>previsionnel!Z146</f>
        <v>0</v>
      </c>
      <c r="AA147" s="14">
        <f>previsionnel!AA146</f>
        <v>0</v>
      </c>
      <c r="AB147" s="14">
        <f>previsionnel!AB146</f>
        <v>0</v>
      </c>
      <c r="AC147" s="14">
        <f>previsionnel!AC146</f>
        <v>0</v>
      </c>
      <c r="AD147" s="14">
        <f>previsionnel!AD146</f>
        <v>0</v>
      </c>
      <c r="AE147" s="14">
        <f>previsionnel!AE146</f>
        <v>0</v>
      </c>
      <c r="AF147" s="14">
        <f>previsionnel!AF146</f>
        <v>0</v>
      </c>
      <c r="AG147" s="14">
        <f>previsionnel!AG146</f>
        <v>0</v>
      </c>
      <c r="AH147" s="14">
        <f>previsionnel!AH146</f>
        <v>0</v>
      </c>
      <c r="AI147" s="14">
        <f>previsionnel!AI146</f>
        <v>0</v>
      </c>
      <c r="AJ147" s="14">
        <f>previsionnel!AJ146</f>
        <v>0</v>
      </c>
      <c r="AK147" s="14">
        <f>previsionnel!AK146</f>
        <v>0</v>
      </c>
      <c r="AL147" s="14">
        <f>previsionnel!AL146</f>
        <v>0</v>
      </c>
      <c r="AM147" s="14">
        <f>previsionnel!AM146</f>
        <v>0</v>
      </c>
      <c r="AN147" s="14">
        <f>previsionnel!AN146</f>
        <v>0</v>
      </c>
      <c r="AO147" s="14">
        <f>previsionnel!AO146</f>
        <v>0</v>
      </c>
      <c r="AP147" s="14">
        <f>previsionnel!AP146</f>
        <v>0</v>
      </c>
      <c r="AQ147" s="14">
        <f>previsionnel!AQ146</f>
        <v>0</v>
      </c>
      <c r="AR147" s="14">
        <f>previsionnel!AR146</f>
        <v>0</v>
      </c>
      <c r="AS147" s="14">
        <f>previsionnel!AS146</f>
        <v>0</v>
      </c>
      <c r="AT147" s="14">
        <f>previsionnel!AT146</f>
        <v>0</v>
      </c>
      <c r="AU147" s="14">
        <f>previsionnel!AU146</f>
        <v>0</v>
      </c>
      <c r="AV147" s="14">
        <f>previsionnel!AV146</f>
        <v>0</v>
      </c>
      <c r="AW147" s="14">
        <f>previsionnel!AW146</f>
        <v>0</v>
      </c>
      <c r="AX147" s="14">
        <f>previsionnel!AX146</f>
        <v>0</v>
      </c>
      <c r="AY147" s="14">
        <f>previsionnel!AY146</f>
        <v>0</v>
      </c>
      <c r="AZ147" s="14">
        <f>previsionnel!AZ146</f>
        <v>0</v>
      </c>
      <c r="BA147" s="14">
        <f>previsionnel!BA146</f>
        <v>0</v>
      </c>
      <c r="BB147" s="14">
        <f>previsionnel!BB146</f>
        <v>0</v>
      </c>
      <c r="BC147" s="14">
        <f>previsionnel!BC146</f>
        <v>0</v>
      </c>
      <c r="BD147" s="14">
        <f>previsionnel!BD146</f>
        <v>0</v>
      </c>
    </row>
    <row r="148" spans="1:56" ht="15.75" thickBot="1" x14ac:dyDescent="0.3">
      <c r="A148" s="12">
        <f>previsionnel!A147</f>
        <v>0</v>
      </c>
      <c r="B148" s="8">
        <f>previsionnel!B147</f>
        <v>0</v>
      </c>
      <c r="C148" s="8">
        <f>previsionnel!C147</f>
        <v>0</v>
      </c>
      <c r="D148" s="14">
        <f>previsionnel!D147</f>
        <v>0</v>
      </c>
      <c r="E148" s="14">
        <f>previsionnel!E147</f>
        <v>0</v>
      </c>
      <c r="F148" s="14">
        <f>previsionnel!F147</f>
        <v>0</v>
      </c>
      <c r="G148" s="14">
        <f>previsionnel!G147</f>
        <v>0</v>
      </c>
      <c r="H148" s="14">
        <f>previsionnel!H147</f>
        <v>0</v>
      </c>
      <c r="I148" s="14">
        <f>previsionnel!I147</f>
        <v>0</v>
      </c>
      <c r="J148" s="14">
        <f>previsionnel!J147</f>
        <v>0</v>
      </c>
      <c r="K148" s="14">
        <f>previsionnel!K147</f>
        <v>0</v>
      </c>
      <c r="L148" s="14">
        <f>previsionnel!L147</f>
        <v>0</v>
      </c>
      <c r="M148" s="14">
        <f>previsionnel!M147</f>
        <v>0</v>
      </c>
      <c r="N148" s="14">
        <f>previsionnel!N147</f>
        <v>0</v>
      </c>
      <c r="O148" s="14">
        <f>previsionnel!O147</f>
        <v>0</v>
      </c>
      <c r="P148" s="14">
        <f>previsionnel!P147</f>
        <v>0</v>
      </c>
      <c r="Q148" s="14">
        <f>previsionnel!Q147</f>
        <v>0</v>
      </c>
      <c r="R148" s="14">
        <f>previsionnel!R147</f>
        <v>0</v>
      </c>
      <c r="S148" s="14">
        <f>previsionnel!S147</f>
        <v>0</v>
      </c>
      <c r="T148" s="14">
        <f>previsionnel!T147</f>
        <v>0</v>
      </c>
      <c r="U148" s="14">
        <f>previsionnel!U147</f>
        <v>0</v>
      </c>
      <c r="V148" s="14">
        <f>previsionnel!V147</f>
        <v>0</v>
      </c>
      <c r="W148" s="14">
        <f>previsionnel!W147</f>
        <v>0</v>
      </c>
      <c r="X148" s="14">
        <f>previsionnel!X147</f>
        <v>0</v>
      </c>
      <c r="Y148" s="14">
        <f>previsionnel!Y147</f>
        <v>0</v>
      </c>
      <c r="Z148" s="14">
        <f>previsionnel!Z147</f>
        <v>0</v>
      </c>
      <c r="AA148" s="14">
        <f>previsionnel!AA147</f>
        <v>0</v>
      </c>
      <c r="AB148" s="14">
        <f>previsionnel!AB147</f>
        <v>0</v>
      </c>
      <c r="AC148" s="14">
        <f>previsionnel!AC147</f>
        <v>0</v>
      </c>
      <c r="AD148" s="14">
        <f>previsionnel!AD147</f>
        <v>0</v>
      </c>
      <c r="AE148" s="14">
        <f>previsionnel!AE147</f>
        <v>0</v>
      </c>
      <c r="AF148" s="14">
        <f>previsionnel!AF147</f>
        <v>0</v>
      </c>
      <c r="AG148" s="14">
        <f>previsionnel!AG147</f>
        <v>0</v>
      </c>
      <c r="AH148" s="14">
        <f>previsionnel!AH147</f>
        <v>0</v>
      </c>
      <c r="AI148" s="14">
        <f>previsionnel!AI147</f>
        <v>0</v>
      </c>
      <c r="AJ148" s="14">
        <f>previsionnel!AJ147</f>
        <v>0</v>
      </c>
      <c r="AK148" s="14">
        <f>previsionnel!AK147</f>
        <v>0</v>
      </c>
      <c r="AL148" s="14">
        <f>previsionnel!AL147</f>
        <v>0</v>
      </c>
      <c r="AM148" s="14">
        <f>previsionnel!AM147</f>
        <v>0</v>
      </c>
      <c r="AN148" s="14">
        <f>previsionnel!AN147</f>
        <v>0</v>
      </c>
      <c r="AO148" s="14">
        <f>previsionnel!AO147</f>
        <v>0</v>
      </c>
      <c r="AP148" s="14">
        <f>previsionnel!AP147</f>
        <v>0</v>
      </c>
      <c r="AQ148" s="14">
        <f>previsionnel!AQ147</f>
        <v>0</v>
      </c>
      <c r="AR148" s="14">
        <f>previsionnel!AR147</f>
        <v>0</v>
      </c>
      <c r="AS148" s="14">
        <f>previsionnel!AS147</f>
        <v>0</v>
      </c>
      <c r="AT148" s="14">
        <f>previsionnel!AT147</f>
        <v>0</v>
      </c>
      <c r="AU148" s="14">
        <f>previsionnel!AU147</f>
        <v>0</v>
      </c>
      <c r="AV148" s="14">
        <f>previsionnel!AV147</f>
        <v>0</v>
      </c>
      <c r="AW148" s="14">
        <f>previsionnel!AW147</f>
        <v>0</v>
      </c>
      <c r="AX148" s="14">
        <f>previsionnel!AX147</f>
        <v>0</v>
      </c>
      <c r="AY148" s="14">
        <f>previsionnel!AY147</f>
        <v>0</v>
      </c>
      <c r="AZ148" s="14">
        <f>previsionnel!AZ147</f>
        <v>0</v>
      </c>
      <c r="BA148" s="14">
        <f>previsionnel!BA147</f>
        <v>0</v>
      </c>
      <c r="BB148" s="14">
        <f>previsionnel!BB147</f>
        <v>0</v>
      </c>
      <c r="BC148" s="14">
        <f>previsionnel!BC147</f>
        <v>0</v>
      </c>
      <c r="BD148" s="14">
        <f>previsionnel!BD147</f>
        <v>0</v>
      </c>
    </row>
    <row r="149" spans="1:56" ht="15.75" thickBot="1" x14ac:dyDescent="0.3">
      <c r="A149" s="12">
        <f>previsionnel!A148</f>
        <v>0</v>
      </c>
      <c r="B149" s="8">
        <f>previsionnel!B148</f>
        <v>0</v>
      </c>
      <c r="C149" s="8">
        <f>previsionnel!C148</f>
        <v>0</v>
      </c>
      <c r="D149" s="14">
        <f>previsionnel!D148</f>
        <v>0</v>
      </c>
      <c r="E149" s="14">
        <f>previsionnel!E148</f>
        <v>0</v>
      </c>
      <c r="F149" s="14">
        <f>previsionnel!F148</f>
        <v>0</v>
      </c>
      <c r="G149" s="14">
        <f>previsionnel!G148</f>
        <v>0</v>
      </c>
      <c r="H149" s="14">
        <f>previsionnel!H148</f>
        <v>0</v>
      </c>
      <c r="I149" s="14">
        <f>previsionnel!I148</f>
        <v>0</v>
      </c>
      <c r="J149" s="14">
        <f>previsionnel!J148</f>
        <v>0</v>
      </c>
      <c r="K149" s="14">
        <f>previsionnel!K148</f>
        <v>0</v>
      </c>
      <c r="L149" s="14">
        <f>previsionnel!L148</f>
        <v>0</v>
      </c>
      <c r="M149" s="14">
        <f>previsionnel!M148</f>
        <v>0</v>
      </c>
      <c r="N149" s="14">
        <f>previsionnel!N148</f>
        <v>0</v>
      </c>
      <c r="O149" s="14">
        <f>previsionnel!O148</f>
        <v>0</v>
      </c>
      <c r="P149" s="14">
        <f>previsionnel!P148</f>
        <v>0</v>
      </c>
      <c r="Q149" s="14">
        <f>previsionnel!Q148</f>
        <v>0</v>
      </c>
      <c r="R149" s="14">
        <f>previsionnel!R148</f>
        <v>0</v>
      </c>
      <c r="S149" s="14">
        <f>previsionnel!S148</f>
        <v>0</v>
      </c>
      <c r="T149" s="14">
        <f>previsionnel!T148</f>
        <v>0</v>
      </c>
      <c r="U149" s="14">
        <f>previsionnel!U148</f>
        <v>0</v>
      </c>
      <c r="V149" s="14">
        <f>previsionnel!V148</f>
        <v>0</v>
      </c>
      <c r="W149" s="14">
        <f>previsionnel!W148</f>
        <v>0</v>
      </c>
      <c r="X149" s="14">
        <f>previsionnel!X148</f>
        <v>0</v>
      </c>
      <c r="Y149" s="14">
        <f>previsionnel!Y148</f>
        <v>0</v>
      </c>
      <c r="Z149" s="14">
        <f>previsionnel!Z148</f>
        <v>0</v>
      </c>
      <c r="AA149" s="14">
        <f>previsionnel!AA148</f>
        <v>0</v>
      </c>
      <c r="AB149" s="14">
        <f>previsionnel!AB148</f>
        <v>0</v>
      </c>
      <c r="AC149" s="14">
        <f>previsionnel!AC148</f>
        <v>0</v>
      </c>
      <c r="AD149" s="14">
        <f>previsionnel!AD148</f>
        <v>0</v>
      </c>
      <c r="AE149" s="14">
        <f>previsionnel!AE148</f>
        <v>0</v>
      </c>
      <c r="AF149" s="14">
        <f>previsionnel!AF148</f>
        <v>0</v>
      </c>
      <c r="AG149" s="14">
        <f>previsionnel!AG148</f>
        <v>0</v>
      </c>
      <c r="AH149" s="14">
        <f>previsionnel!AH148</f>
        <v>0</v>
      </c>
      <c r="AI149" s="14">
        <f>previsionnel!AI148</f>
        <v>0</v>
      </c>
      <c r="AJ149" s="14">
        <f>previsionnel!AJ148</f>
        <v>0</v>
      </c>
      <c r="AK149" s="14">
        <f>previsionnel!AK148</f>
        <v>0</v>
      </c>
      <c r="AL149" s="14">
        <f>previsionnel!AL148</f>
        <v>0</v>
      </c>
      <c r="AM149" s="14">
        <f>previsionnel!AM148</f>
        <v>0</v>
      </c>
      <c r="AN149" s="14">
        <f>previsionnel!AN148</f>
        <v>0</v>
      </c>
      <c r="AO149" s="14">
        <f>previsionnel!AO148</f>
        <v>0</v>
      </c>
      <c r="AP149" s="14">
        <f>previsionnel!AP148</f>
        <v>0</v>
      </c>
      <c r="AQ149" s="14">
        <f>previsionnel!AQ148</f>
        <v>0</v>
      </c>
      <c r="AR149" s="14">
        <f>previsionnel!AR148</f>
        <v>0</v>
      </c>
      <c r="AS149" s="14">
        <f>previsionnel!AS148</f>
        <v>0</v>
      </c>
      <c r="AT149" s="14">
        <f>previsionnel!AT148</f>
        <v>0</v>
      </c>
      <c r="AU149" s="14">
        <f>previsionnel!AU148</f>
        <v>0</v>
      </c>
      <c r="AV149" s="14">
        <f>previsionnel!AV148</f>
        <v>0</v>
      </c>
      <c r="AW149" s="14">
        <f>previsionnel!AW148</f>
        <v>0</v>
      </c>
      <c r="AX149" s="14">
        <f>previsionnel!AX148</f>
        <v>0</v>
      </c>
      <c r="AY149" s="14">
        <f>previsionnel!AY148</f>
        <v>0</v>
      </c>
      <c r="AZ149" s="14">
        <f>previsionnel!AZ148</f>
        <v>0</v>
      </c>
      <c r="BA149" s="14">
        <f>previsionnel!BA148</f>
        <v>0</v>
      </c>
      <c r="BB149" s="14">
        <f>previsionnel!BB148</f>
        <v>0</v>
      </c>
      <c r="BC149" s="14">
        <f>previsionnel!BC148</f>
        <v>0</v>
      </c>
      <c r="BD149" s="14">
        <f>previsionnel!BD148</f>
        <v>0</v>
      </c>
    </row>
    <row r="150" spans="1:56" ht="15.75" thickBot="1" x14ac:dyDescent="0.3">
      <c r="A150" s="12">
        <f>previsionnel!A149</f>
        <v>0</v>
      </c>
      <c r="B150" s="8">
        <f>previsionnel!B149</f>
        <v>0</v>
      </c>
      <c r="C150" s="8">
        <f>previsionnel!C149</f>
        <v>0</v>
      </c>
      <c r="D150" s="14">
        <f>previsionnel!D149</f>
        <v>0</v>
      </c>
      <c r="E150" s="14">
        <f>previsionnel!E149</f>
        <v>0</v>
      </c>
      <c r="F150" s="14">
        <f>previsionnel!F149</f>
        <v>0</v>
      </c>
      <c r="G150" s="14">
        <f>previsionnel!G149</f>
        <v>0</v>
      </c>
      <c r="H150" s="14">
        <f>previsionnel!H149</f>
        <v>0</v>
      </c>
      <c r="I150" s="14">
        <f>previsionnel!I149</f>
        <v>0</v>
      </c>
      <c r="J150" s="14">
        <f>previsionnel!J149</f>
        <v>0</v>
      </c>
      <c r="K150" s="14">
        <f>previsionnel!K149</f>
        <v>0</v>
      </c>
      <c r="L150" s="14">
        <f>previsionnel!L149</f>
        <v>0</v>
      </c>
      <c r="M150" s="14">
        <f>previsionnel!M149</f>
        <v>0</v>
      </c>
      <c r="N150" s="14">
        <f>previsionnel!N149</f>
        <v>0</v>
      </c>
      <c r="O150" s="14">
        <f>previsionnel!O149</f>
        <v>0</v>
      </c>
      <c r="P150" s="14">
        <f>previsionnel!P149</f>
        <v>0</v>
      </c>
      <c r="Q150" s="14">
        <f>previsionnel!Q149</f>
        <v>0</v>
      </c>
      <c r="R150" s="14">
        <f>previsionnel!R149</f>
        <v>0</v>
      </c>
      <c r="S150" s="14">
        <f>previsionnel!S149</f>
        <v>0</v>
      </c>
      <c r="T150" s="14">
        <f>previsionnel!T149</f>
        <v>0</v>
      </c>
      <c r="U150" s="14">
        <f>previsionnel!U149</f>
        <v>0</v>
      </c>
      <c r="V150" s="14">
        <f>previsionnel!V149</f>
        <v>0</v>
      </c>
      <c r="W150" s="14">
        <f>previsionnel!W149</f>
        <v>0</v>
      </c>
      <c r="X150" s="14">
        <f>previsionnel!X149</f>
        <v>0</v>
      </c>
      <c r="Y150" s="14">
        <f>previsionnel!Y149</f>
        <v>0</v>
      </c>
      <c r="Z150" s="14">
        <f>previsionnel!Z149</f>
        <v>0</v>
      </c>
      <c r="AA150" s="14">
        <f>previsionnel!AA149</f>
        <v>0</v>
      </c>
      <c r="AB150" s="14">
        <f>previsionnel!AB149</f>
        <v>0</v>
      </c>
      <c r="AC150" s="14">
        <f>previsionnel!AC149</f>
        <v>0</v>
      </c>
      <c r="AD150" s="14">
        <f>previsionnel!AD149</f>
        <v>0</v>
      </c>
      <c r="AE150" s="14">
        <f>previsionnel!AE149</f>
        <v>0</v>
      </c>
      <c r="AF150" s="14">
        <f>previsionnel!AF149</f>
        <v>0</v>
      </c>
      <c r="AG150" s="14">
        <f>previsionnel!AG149</f>
        <v>0</v>
      </c>
      <c r="AH150" s="14">
        <f>previsionnel!AH149</f>
        <v>0</v>
      </c>
      <c r="AI150" s="14">
        <f>previsionnel!AI149</f>
        <v>0</v>
      </c>
      <c r="AJ150" s="14">
        <f>previsionnel!AJ149</f>
        <v>0</v>
      </c>
      <c r="AK150" s="14">
        <f>previsionnel!AK149</f>
        <v>0</v>
      </c>
      <c r="AL150" s="14">
        <f>previsionnel!AL149</f>
        <v>0</v>
      </c>
      <c r="AM150" s="14">
        <f>previsionnel!AM149</f>
        <v>0</v>
      </c>
      <c r="AN150" s="14">
        <f>previsionnel!AN149</f>
        <v>0</v>
      </c>
      <c r="AO150" s="14">
        <f>previsionnel!AO149</f>
        <v>0</v>
      </c>
      <c r="AP150" s="14">
        <f>previsionnel!AP149</f>
        <v>0</v>
      </c>
      <c r="AQ150" s="14">
        <f>previsionnel!AQ149</f>
        <v>0</v>
      </c>
      <c r="AR150" s="14">
        <f>previsionnel!AR149</f>
        <v>0</v>
      </c>
      <c r="AS150" s="14">
        <f>previsionnel!AS149</f>
        <v>0</v>
      </c>
      <c r="AT150" s="14">
        <f>previsionnel!AT149</f>
        <v>0</v>
      </c>
      <c r="AU150" s="14">
        <f>previsionnel!AU149</f>
        <v>0</v>
      </c>
      <c r="AV150" s="14">
        <f>previsionnel!AV149</f>
        <v>0</v>
      </c>
      <c r="AW150" s="14">
        <f>previsionnel!AW149</f>
        <v>0</v>
      </c>
      <c r="AX150" s="14">
        <f>previsionnel!AX149</f>
        <v>0</v>
      </c>
      <c r="AY150" s="14">
        <f>previsionnel!AY149</f>
        <v>0</v>
      </c>
      <c r="AZ150" s="14">
        <f>previsionnel!AZ149</f>
        <v>0</v>
      </c>
      <c r="BA150" s="14">
        <f>previsionnel!BA149</f>
        <v>0</v>
      </c>
      <c r="BB150" s="14">
        <f>previsionnel!BB149</f>
        <v>0</v>
      </c>
      <c r="BC150" s="14">
        <f>previsionnel!BC149</f>
        <v>0</v>
      </c>
      <c r="BD150" s="14">
        <f>previsionnel!BD149</f>
        <v>0</v>
      </c>
    </row>
    <row r="151" spans="1:56" ht="15.75" thickBot="1" x14ac:dyDescent="0.3">
      <c r="A151" s="12">
        <f>previsionnel!A150</f>
        <v>0</v>
      </c>
      <c r="B151" s="8">
        <f>previsionnel!B150</f>
        <v>0</v>
      </c>
      <c r="C151" s="8">
        <f>previsionnel!C150</f>
        <v>0</v>
      </c>
      <c r="D151" s="14">
        <f>previsionnel!D150</f>
        <v>0</v>
      </c>
      <c r="E151" s="14">
        <f>previsionnel!E150</f>
        <v>0</v>
      </c>
      <c r="F151" s="14">
        <f>previsionnel!F150</f>
        <v>0</v>
      </c>
      <c r="G151" s="14">
        <f>previsionnel!G150</f>
        <v>0</v>
      </c>
      <c r="H151" s="14">
        <f>previsionnel!H150</f>
        <v>0</v>
      </c>
      <c r="I151" s="14">
        <f>previsionnel!I150</f>
        <v>0</v>
      </c>
      <c r="J151" s="14">
        <f>previsionnel!J150</f>
        <v>0</v>
      </c>
      <c r="K151" s="14">
        <f>previsionnel!K150</f>
        <v>0</v>
      </c>
      <c r="L151" s="14">
        <f>previsionnel!L150</f>
        <v>0</v>
      </c>
      <c r="M151" s="14">
        <f>previsionnel!M150</f>
        <v>0</v>
      </c>
      <c r="N151" s="14">
        <f>previsionnel!N150</f>
        <v>0</v>
      </c>
      <c r="O151" s="14">
        <f>previsionnel!O150</f>
        <v>0</v>
      </c>
      <c r="P151" s="14">
        <f>previsionnel!P150</f>
        <v>0</v>
      </c>
      <c r="Q151" s="14">
        <f>previsionnel!Q150</f>
        <v>0</v>
      </c>
      <c r="R151" s="14">
        <f>previsionnel!R150</f>
        <v>0</v>
      </c>
      <c r="S151" s="14">
        <f>previsionnel!S150</f>
        <v>0</v>
      </c>
      <c r="T151" s="14">
        <f>previsionnel!T150</f>
        <v>0</v>
      </c>
      <c r="U151" s="14">
        <f>previsionnel!U150</f>
        <v>0</v>
      </c>
      <c r="V151" s="14">
        <f>previsionnel!V150</f>
        <v>0</v>
      </c>
      <c r="W151" s="14">
        <f>previsionnel!W150</f>
        <v>0</v>
      </c>
      <c r="X151" s="14">
        <f>previsionnel!X150</f>
        <v>0</v>
      </c>
      <c r="Y151" s="14">
        <f>previsionnel!Y150</f>
        <v>0</v>
      </c>
      <c r="Z151" s="14">
        <f>previsionnel!Z150</f>
        <v>0</v>
      </c>
      <c r="AA151" s="14">
        <f>previsionnel!AA150</f>
        <v>0</v>
      </c>
      <c r="AB151" s="14">
        <f>previsionnel!AB150</f>
        <v>0</v>
      </c>
      <c r="AC151" s="14">
        <f>previsionnel!AC150</f>
        <v>0</v>
      </c>
      <c r="AD151" s="14">
        <f>previsionnel!AD150</f>
        <v>0</v>
      </c>
      <c r="AE151" s="14">
        <f>previsionnel!AE150</f>
        <v>0</v>
      </c>
      <c r="AF151" s="14">
        <f>previsionnel!AF150</f>
        <v>0</v>
      </c>
      <c r="AG151" s="14">
        <f>previsionnel!AG150</f>
        <v>0</v>
      </c>
      <c r="AH151" s="14">
        <f>previsionnel!AH150</f>
        <v>0</v>
      </c>
      <c r="AI151" s="14">
        <f>previsionnel!AI150</f>
        <v>0</v>
      </c>
      <c r="AJ151" s="14">
        <f>previsionnel!AJ150</f>
        <v>0</v>
      </c>
      <c r="AK151" s="14">
        <f>previsionnel!AK150</f>
        <v>0</v>
      </c>
      <c r="AL151" s="14">
        <f>previsionnel!AL150</f>
        <v>0</v>
      </c>
      <c r="AM151" s="14">
        <f>previsionnel!AM150</f>
        <v>0</v>
      </c>
      <c r="AN151" s="14">
        <f>previsionnel!AN150</f>
        <v>0</v>
      </c>
      <c r="AO151" s="14">
        <f>previsionnel!AO150</f>
        <v>0</v>
      </c>
      <c r="AP151" s="14">
        <f>previsionnel!AP150</f>
        <v>0</v>
      </c>
      <c r="AQ151" s="14">
        <f>previsionnel!AQ150</f>
        <v>0</v>
      </c>
      <c r="AR151" s="14">
        <f>previsionnel!AR150</f>
        <v>0</v>
      </c>
      <c r="AS151" s="14">
        <f>previsionnel!AS150</f>
        <v>0</v>
      </c>
      <c r="AT151" s="14">
        <f>previsionnel!AT150</f>
        <v>0</v>
      </c>
      <c r="AU151" s="14">
        <f>previsionnel!AU150</f>
        <v>0</v>
      </c>
      <c r="AV151" s="14">
        <f>previsionnel!AV150</f>
        <v>0</v>
      </c>
      <c r="AW151" s="14">
        <f>previsionnel!AW150</f>
        <v>0</v>
      </c>
      <c r="AX151" s="14">
        <f>previsionnel!AX150</f>
        <v>0</v>
      </c>
      <c r="AY151" s="14">
        <f>previsionnel!AY150</f>
        <v>0</v>
      </c>
      <c r="AZ151" s="14">
        <f>previsionnel!AZ150</f>
        <v>0</v>
      </c>
      <c r="BA151" s="14">
        <f>previsionnel!BA150</f>
        <v>0</v>
      </c>
      <c r="BB151" s="14">
        <f>previsionnel!BB150</f>
        <v>0</v>
      </c>
      <c r="BC151" s="14">
        <f>previsionnel!BC150</f>
        <v>0</v>
      </c>
      <c r="BD151" s="14">
        <f>previsionnel!BD150</f>
        <v>0</v>
      </c>
    </row>
    <row r="152" spans="1:56" ht="15.75" thickBot="1" x14ac:dyDescent="0.3">
      <c r="A152" s="12">
        <f>previsionnel!A151</f>
        <v>0</v>
      </c>
      <c r="B152" s="8">
        <f>previsionnel!B151</f>
        <v>0</v>
      </c>
      <c r="C152" s="8">
        <f>previsionnel!C151</f>
        <v>0</v>
      </c>
      <c r="D152" s="14">
        <f>previsionnel!D151</f>
        <v>0</v>
      </c>
      <c r="E152" s="14">
        <f>previsionnel!E151</f>
        <v>0</v>
      </c>
      <c r="F152" s="14">
        <f>previsionnel!F151</f>
        <v>0</v>
      </c>
      <c r="G152" s="14">
        <f>previsionnel!G151</f>
        <v>0</v>
      </c>
      <c r="H152" s="14">
        <f>previsionnel!H151</f>
        <v>0</v>
      </c>
      <c r="I152" s="14">
        <f>previsionnel!I151</f>
        <v>0</v>
      </c>
      <c r="J152" s="14">
        <f>previsionnel!J151</f>
        <v>0</v>
      </c>
      <c r="K152" s="14">
        <f>previsionnel!K151</f>
        <v>0</v>
      </c>
      <c r="L152" s="14">
        <f>previsionnel!L151</f>
        <v>0</v>
      </c>
      <c r="M152" s="14">
        <f>previsionnel!M151</f>
        <v>0</v>
      </c>
      <c r="N152" s="14">
        <f>previsionnel!N151</f>
        <v>0</v>
      </c>
      <c r="O152" s="14">
        <f>previsionnel!O151</f>
        <v>0</v>
      </c>
      <c r="P152" s="14">
        <f>previsionnel!P151</f>
        <v>0</v>
      </c>
      <c r="Q152" s="14">
        <f>previsionnel!Q151</f>
        <v>0</v>
      </c>
      <c r="R152" s="14">
        <f>previsionnel!R151</f>
        <v>0</v>
      </c>
      <c r="S152" s="14">
        <f>previsionnel!S151</f>
        <v>0</v>
      </c>
      <c r="T152" s="14">
        <f>previsionnel!T151</f>
        <v>0</v>
      </c>
      <c r="U152" s="14">
        <f>previsionnel!U151</f>
        <v>0</v>
      </c>
      <c r="V152" s="14">
        <f>previsionnel!V151</f>
        <v>0</v>
      </c>
      <c r="W152" s="14">
        <f>previsionnel!W151</f>
        <v>0</v>
      </c>
      <c r="X152" s="14">
        <f>previsionnel!X151</f>
        <v>0</v>
      </c>
      <c r="Y152" s="14">
        <f>previsionnel!Y151</f>
        <v>0</v>
      </c>
      <c r="Z152" s="14">
        <f>previsionnel!Z151</f>
        <v>0</v>
      </c>
      <c r="AA152" s="14">
        <f>previsionnel!AA151</f>
        <v>0</v>
      </c>
      <c r="AB152" s="14">
        <f>previsionnel!AB151</f>
        <v>0</v>
      </c>
      <c r="AC152" s="14">
        <f>previsionnel!AC151</f>
        <v>0</v>
      </c>
      <c r="AD152" s="14">
        <f>previsionnel!AD151</f>
        <v>0</v>
      </c>
      <c r="AE152" s="14">
        <f>previsionnel!AE151</f>
        <v>0</v>
      </c>
      <c r="AF152" s="14">
        <f>previsionnel!AF151</f>
        <v>0</v>
      </c>
      <c r="AG152" s="14">
        <f>previsionnel!AG151</f>
        <v>0</v>
      </c>
      <c r="AH152" s="14">
        <f>previsionnel!AH151</f>
        <v>0</v>
      </c>
      <c r="AI152" s="14">
        <f>previsionnel!AI151</f>
        <v>0</v>
      </c>
      <c r="AJ152" s="14">
        <f>previsionnel!AJ151</f>
        <v>0</v>
      </c>
      <c r="AK152" s="14">
        <f>previsionnel!AK151</f>
        <v>0</v>
      </c>
      <c r="AL152" s="14">
        <f>previsionnel!AL151</f>
        <v>0</v>
      </c>
      <c r="AM152" s="14">
        <f>previsionnel!AM151</f>
        <v>0</v>
      </c>
      <c r="AN152" s="14">
        <f>previsionnel!AN151</f>
        <v>0</v>
      </c>
      <c r="AO152" s="14">
        <f>previsionnel!AO151</f>
        <v>0</v>
      </c>
      <c r="AP152" s="14">
        <f>previsionnel!AP151</f>
        <v>0</v>
      </c>
      <c r="AQ152" s="14">
        <f>previsionnel!AQ151</f>
        <v>0</v>
      </c>
      <c r="AR152" s="14">
        <f>previsionnel!AR151</f>
        <v>0</v>
      </c>
      <c r="AS152" s="14">
        <f>previsionnel!AS151</f>
        <v>0</v>
      </c>
      <c r="AT152" s="14">
        <f>previsionnel!AT151</f>
        <v>0</v>
      </c>
      <c r="AU152" s="14">
        <f>previsionnel!AU151</f>
        <v>0</v>
      </c>
      <c r="AV152" s="14">
        <f>previsionnel!AV151</f>
        <v>0</v>
      </c>
      <c r="AW152" s="14">
        <f>previsionnel!AW151</f>
        <v>0</v>
      </c>
      <c r="AX152" s="14">
        <f>previsionnel!AX151</f>
        <v>0</v>
      </c>
      <c r="AY152" s="14">
        <f>previsionnel!AY151</f>
        <v>0</v>
      </c>
      <c r="AZ152" s="14">
        <f>previsionnel!AZ151</f>
        <v>0</v>
      </c>
      <c r="BA152" s="14">
        <f>previsionnel!BA151</f>
        <v>0</v>
      </c>
      <c r="BB152" s="14">
        <f>previsionnel!BB151</f>
        <v>0</v>
      </c>
      <c r="BC152" s="14">
        <f>previsionnel!BC151</f>
        <v>0</v>
      </c>
      <c r="BD152" s="14">
        <f>previsionnel!BD151</f>
        <v>0</v>
      </c>
    </row>
    <row r="153" spans="1:56" ht="15.75" thickBot="1" x14ac:dyDescent="0.3">
      <c r="A153" s="12">
        <f>previsionnel!A152</f>
        <v>0</v>
      </c>
      <c r="B153" s="8">
        <f>previsionnel!B152</f>
        <v>0</v>
      </c>
      <c r="C153" s="8">
        <f>previsionnel!C152</f>
        <v>0</v>
      </c>
      <c r="D153" s="14">
        <f>previsionnel!D152</f>
        <v>0</v>
      </c>
      <c r="E153" s="14">
        <f>previsionnel!E152</f>
        <v>0</v>
      </c>
      <c r="F153" s="14">
        <f>previsionnel!F152</f>
        <v>0</v>
      </c>
      <c r="G153" s="14">
        <f>previsionnel!G152</f>
        <v>0</v>
      </c>
      <c r="H153" s="14">
        <f>previsionnel!H152</f>
        <v>0</v>
      </c>
      <c r="I153" s="14">
        <f>previsionnel!I152</f>
        <v>0</v>
      </c>
      <c r="J153" s="14">
        <f>previsionnel!J152</f>
        <v>0</v>
      </c>
      <c r="K153" s="14">
        <f>previsionnel!K152</f>
        <v>0</v>
      </c>
      <c r="L153" s="14">
        <f>previsionnel!L152</f>
        <v>0</v>
      </c>
      <c r="M153" s="14">
        <f>previsionnel!M152</f>
        <v>0</v>
      </c>
      <c r="N153" s="14">
        <f>previsionnel!N152</f>
        <v>0</v>
      </c>
      <c r="O153" s="14">
        <f>previsionnel!O152</f>
        <v>0</v>
      </c>
      <c r="P153" s="14">
        <f>previsionnel!P152</f>
        <v>0</v>
      </c>
      <c r="Q153" s="14">
        <f>previsionnel!Q152</f>
        <v>0</v>
      </c>
      <c r="R153" s="14">
        <f>previsionnel!R152</f>
        <v>0</v>
      </c>
      <c r="S153" s="14">
        <f>previsionnel!S152</f>
        <v>0</v>
      </c>
      <c r="T153" s="14">
        <f>previsionnel!T152</f>
        <v>0</v>
      </c>
      <c r="U153" s="14">
        <f>previsionnel!U152</f>
        <v>0</v>
      </c>
      <c r="V153" s="14">
        <f>previsionnel!V152</f>
        <v>0</v>
      </c>
      <c r="W153" s="14">
        <f>previsionnel!W152</f>
        <v>0</v>
      </c>
      <c r="X153" s="14">
        <f>previsionnel!X152</f>
        <v>0</v>
      </c>
      <c r="Y153" s="14">
        <f>previsionnel!Y152</f>
        <v>0</v>
      </c>
      <c r="Z153" s="14">
        <f>previsionnel!Z152</f>
        <v>0</v>
      </c>
      <c r="AA153" s="14">
        <f>previsionnel!AA152</f>
        <v>0</v>
      </c>
      <c r="AB153" s="14">
        <f>previsionnel!AB152</f>
        <v>0</v>
      </c>
      <c r="AC153" s="14">
        <f>previsionnel!AC152</f>
        <v>0</v>
      </c>
      <c r="AD153" s="14">
        <f>previsionnel!AD152</f>
        <v>0</v>
      </c>
      <c r="AE153" s="14">
        <f>previsionnel!AE152</f>
        <v>0</v>
      </c>
      <c r="AF153" s="14">
        <f>previsionnel!AF152</f>
        <v>0</v>
      </c>
      <c r="AG153" s="14">
        <f>previsionnel!AG152</f>
        <v>0</v>
      </c>
      <c r="AH153" s="14">
        <f>previsionnel!AH152</f>
        <v>0</v>
      </c>
      <c r="AI153" s="14">
        <f>previsionnel!AI152</f>
        <v>0</v>
      </c>
      <c r="AJ153" s="14">
        <f>previsionnel!AJ152</f>
        <v>0</v>
      </c>
      <c r="AK153" s="14">
        <f>previsionnel!AK152</f>
        <v>0</v>
      </c>
      <c r="AL153" s="14">
        <f>previsionnel!AL152</f>
        <v>0</v>
      </c>
      <c r="AM153" s="14">
        <f>previsionnel!AM152</f>
        <v>0</v>
      </c>
      <c r="AN153" s="14">
        <f>previsionnel!AN152</f>
        <v>0</v>
      </c>
      <c r="AO153" s="14">
        <f>previsionnel!AO152</f>
        <v>0</v>
      </c>
      <c r="AP153" s="14">
        <f>previsionnel!AP152</f>
        <v>0</v>
      </c>
      <c r="AQ153" s="14">
        <f>previsionnel!AQ152</f>
        <v>0</v>
      </c>
      <c r="AR153" s="14">
        <f>previsionnel!AR152</f>
        <v>0</v>
      </c>
      <c r="AS153" s="14">
        <f>previsionnel!AS152</f>
        <v>0</v>
      </c>
      <c r="AT153" s="14">
        <f>previsionnel!AT152</f>
        <v>0</v>
      </c>
      <c r="AU153" s="14">
        <f>previsionnel!AU152</f>
        <v>0</v>
      </c>
      <c r="AV153" s="14">
        <f>previsionnel!AV152</f>
        <v>0</v>
      </c>
      <c r="AW153" s="14">
        <f>previsionnel!AW152</f>
        <v>0</v>
      </c>
      <c r="AX153" s="14">
        <f>previsionnel!AX152</f>
        <v>0</v>
      </c>
      <c r="AY153" s="14">
        <f>previsionnel!AY152</f>
        <v>0</v>
      </c>
      <c r="AZ153" s="14">
        <f>previsionnel!AZ152</f>
        <v>0</v>
      </c>
      <c r="BA153" s="14">
        <f>previsionnel!BA152</f>
        <v>0</v>
      </c>
      <c r="BB153" s="14">
        <f>previsionnel!BB152</f>
        <v>0</v>
      </c>
      <c r="BC153" s="14">
        <f>previsionnel!BC152</f>
        <v>0</v>
      </c>
      <c r="BD153" s="14">
        <f>previsionnel!BD152</f>
        <v>0</v>
      </c>
    </row>
    <row r="154" spans="1:56" ht="15.75" thickBot="1" x14ac:dyDescent="0.3">
      <c r="A154" s="12">
        <f>previsionnel!A153</f>
        <v>0</v>
      </c>
      <c r="B154" s="8">
        <f>previsionnel!B153</f>
        <v>0</v>
      </c>
      <c r="C154" s="8">
        <f>previsionnel!C153</f>
        <v>0</v>
      </c>
      <c r="D154" s="14">
        <f>previsionnel!D153</f>
        <v>0</v>
      </c>
      <c r="E154" s="14">
        <f>previsionnel!E153</f>
        <v>0</v>
      </c>
      <c r="F154" s="14">
        <f>previsionnel!F153</f>
        <v>0</v>
      </c>
      <c r="G154" s="14">
        <f>previsionnel!G153</f>
        <v>0</v>
      </c>
      <c r="H154" s="14">
        <f>previsionnel!H153</f>
        <v>0</v>
      </c>
      <c r="I154" s="14">
        <f>previsionnel!I153</f>
        <v>0</v>
      </c>
      <c r="J154" s="14">
        <f>previsionnel!J153</f>
        <v>0</v>
      </c>
      <c r="K154" s="14">
        <f>previsionnel!K153</f>
        <v>0</v>
      </c>
      <c r="L154" s="14">
        <f>previsionnel!L153</f>
        <v>0</v>
      </c>
      <c r="M154" s="14">
        <f>previsionnel!M153</f>
        <v>0</v>
      </c>
      <c r="N154" s="14">
        <f>previsionnel!N153</f>
        <v>0</v>
      </c>
      <c r="O154" s="14">
        <f>previsionnel!O153</f>
        <v>0</v>
      </c>
      <c r="P154" s="14">
        <f>previsionnel!P153</f>
        <v>0</v>
      </c>
      <c r="Q154" s="14">
        <f>previsionnel!Q153</f>
        <v>0</v>
      </c>
      <c r="R154" s="14">
        <f>previsionnel!R153</f>
        <v>0</v>
      </c>
      <c r="S154" s="14">
        <f>previsionnel!S153</f>
        <v>0</v>
      </c>
      <c r="T154" s="14">
        <f>previsionnel!T153</f>
        <v>0</v>
      </c>
      <c r="U154" s="14">
        <f>previsionnel!U153</f>
        <v>0</v>
      </c>
      <c r="V154" s="14">
        <f>previsionnel!V153</f>
        <v>0</v>
      </c>
      <c r="W154" s="14">
        <f>previsionnel!W153</f>
        <v>0</v>
      </c>
      <c r="X154" s="14">
        <f>previsionnel!X153</f>
        <v>0</v>
      </c>
      <c r="Y154" s="14">
        <f>previsionnel!Y153</f>
        <v>0</v>
      </c>
      <c r="Z154" s="14">
        <f>previsionnel!Z153</f>
        <v>0</v>
      </c>
      <c r="AA154" s="14">
        <f>previsionnel!AA153</f>
        <v>0</v>
      </c>
      <c r="AB154" s="14">
        <f>previsionnel!AB153</f>
        <v>0</v>
      </c>
      <c r="AC154" s="14">
        <f>previsionnel!AC153</f>
        <v>0</v>
      </c>
      <c r="AD154" s="14">
        <f>previsionnel!AD153</f>
        <v>0</v>
      </c>
      <c r="AE154" s="14">
        <f>previsionnel!AE153</f>
        <v>0</v>
      </c>
      <c r="AF154" s="14">
        <f>previsionnel!AF153</f>
        <v>0</v>
      </c>
      <c r="AG154" s="14">
        <f>previsionnel!AG153</f>
        <v>0</v>
      </c>
      <c r="AH154" s="14">
        <f>previsionnel!AH153</f>
        <v>0</v>
      </c>
      <c r="AI154" s="14">
        <f>previsionnel!AI153</f>
        <v>0</v>
      </c>
      <c r="AJ154" s="14">
        <f>previsionnel!AJ153</f>
        <v>0</v>
      </c>
      <c r="AK154" s="14">
        <f>previsionnel!AK153</f>
        <v>0</v>
      </c>
      <c r="AL154" s="14">
        <f>previsionnel!AL153</f>
        <v>0</v>
      </c>
      <c r="AM154" s="14">
        <f>previsionnel!AM153</f>
        <v>0</v>
      </c>
      <c r="AN154" s="14">
        <f>previsionnel!AN153</f>
        <v>0</v>
      </c>
      <c r="AO154" s="14">
        <f>previsionnel!AO153</f>
        <v>0</v>
      </c>
      <c r="AP154" s="14">
        <f>previsionnel!AP153</f>
        <v>0</v>
      </c>
      <c r="AQ154" s="14">
        <f>previsionnel!AQ153</f>
        <v>0</v>
      </c>
      <c r="AR154" s="14">
        <f>previsionnel!AR153</f>
        <v>0</v>
      </c>
      <c r="AS154" s="14">
        <f>previsionnel!AS153</f>
        <v>0</v>
      </c>
      <c r="AT154" s="14">
        <f>previsionnel!AT153</f>
        <v>0</v>
      </c>
      <c r="AU154" s="14">
        <f>previsionnel!AU153</f>
        <v>0</v>
      </c>
      <c r="AV154" s="14">
        <f>previsionnel!AV153</f>
        <v>0</v>
      </c>
      <c r="AW154" s="14">
        <f>previsionnel!AW153</f>
        <v>0</v>
      </c>
      <c r="AX154" s="14">
        <f>previsionnel!AX153</f>
        <v>0</v>
      </c>
      <c r="AY154" s="14">
        <f>previsionnel!AY153</f>
        <v>0</v>
      </c>
      <c r="AZ154" s="14">
        <f>previsionnel!AZ153</f>
        <v>0</v>
      </c>
      <c r="BA154" s="14">
        <f>previsionnel!BA153</f>
        <v>0</v>
      </c>
      <c r="BB154" s="14">
        <f>previsionnel!BB153</f>
        <v>0</v>
      </c>
      <c r="BC154" s="14">
        <f>previsionnel!BC153</f>
        <v>0</v>
      </c>
      <c r="BD154" s="14">
        <f>previsionnel!BD153</f>
        <v>0</v>
      </c>
    </row>
    <row r="155" spans="1:56" ht="15.75" thickBot="1" x14ac:dyDescent="0.3">
      <c r="A155" s="12">
        <f>previsionnel!A154</f>
        <v>0</v>
      </c>
      <c r="B155" s="8">
        <f>previsionnel!B154</f>
        <v>0</v>
      </c>
      <c r="C155" s="8">
        <f>previsionnel!C154</f>
        <v>0</v>
      </c>
      <c r="D155" s="14">
        <f>previsionnel!D154</f>
        <v>0</v>
      </c>
      <c r="E155" s="14">
        <f>previsionnel!E154</f>
        <v>0</v>
      </c>
      <c r="F155" s="14">
        <f>previsionnel!F154</f>
        <v>0</v>
      </c>
      <c r="G155" s="14">
        <f>previsionnel!G154</f>
        <v>0</v>
      </c>
      <c r="H155" s="14">
        <f>previsionnel!H154</f>
        <v>0</v>
      </c>
      <c r="I155" s="14">
        <f>previsionnel!I154</f>
        <v>0</v>
      </c>
      <c r="J155" s="14">
        <f>previsionnel!J154</f>
        <v>0</v>
      </c>
      <c r="K155" s="14">
        <f>previsionnel!K154</f>
        <v>0</v>
      </c>
      <c r="L155" s="14">
        <f>previsionnel!L154</f>
        <v>0</v>
      </c>
      <c r="M155" s="14">
        <f>previsionnel!M154</f>
        <v>0</v>
      </c>
      <c r="N155" s="14">
        <f>previsionnel!N154</f>
        <v>0</v>
      </c>
      <c r="O155" s="14">
        <f>previsionnel!O154</f>
        <v>0</v>
      </c>
      <c r="P155" s="14">
        <f>previsionnel!P154</f>
        <v>0</v>
      </c>
      <c r="Q155" s="14">
        <f>previsionnel!Q154</f>
        <v>0</v>
      </c>
      <c r="R155" s="14">
        <f>previsionnel!R154</f>
        <v>0</v>
      </c>
      <c r="S155" s="14">
        <f>previsionnel!S154</f>
        <v>0</v>
      </c>
      <c r="T155" s="14">
        <f>previsionnel!T154</f>
        <v>0</v>
      </c>
      <c r="U155" s="14">
        <f>previsionnel!U154</f>
        <v>0</v>
      </c>
      <c r="V155" s="14">
        <f>previsionnel!V154</f>
        <v>0</v>
      </c>
      <c r="W155" s="14">
        <f>previsionnel!W154</f>
        <v>0</v>
      </c>
      <c r="X155" s="14">
        <f>previsionnel!X154</f>
        <v>0</v>
      </c>
      <c r="Y155" s="14">
        <f>previsionnel!Y154</f>
        <v>0</v>
      </c>
      <c r="Z155" s="14">
        <f>previsionnel!Z154</f>
        <v>0</v>
      </c>
      <c r="AA155" s="14">
        <f>previsionnel!AA154</f>
        <v>0</v>
      </c>
      <c r="AB155" s="14">
        <f>previsionnel!AB154</f>
        <v>0</v>
      </c>
      <c r="AC155" s="14">
        <f>previsionnel!AC154</f>
        <v>0</v>
      </c>
      <c r="AD155" s="14">
        <f>previsionnel!AD154</f>
        <v>0</v>
      </c>
      <c r="AE155" s="14">
        <f>previsionnel!AE154</f>
        <v>0</v>
      </c>
      <c r="AF155" s="14">
        <f>previsionnel!AF154</f>
        <v>0</v>
      </c>
      <c r="AG155" s="14">
        <f>previsionnel!AG154</f>
        <v>0</v>
      </c>
      <c r="AH155" s="14">
        <f>previsionnel!AH154</f>
        <v>0</v>
      </c>
      <c r="AI155" s="14">
        <f>previsionnel!AI154</f>
        <v>0</v>
      </c>
      <c r="AJ155" s="14">
        <f>previsionnel!AJ154</f>
        <v>0</v>
      </c>
      <c r="AK155" s="14">
        <f>previsionnel!AK154</f>
        <v>0</v>
      </c>
      <c r="AL155" s="14">
        <f>previsionnel!AL154</f>
        <v>0</v>
      </c>
      <c r="AM155" s="14">
        <f>previsionnel!AM154</f>
        <v>0</v>
      </c>
      <c r="AN155" s="14">
        <f>previsionnel!AN154</f>
        <v>0</v>
      </c>
      <c r="AO155" s="14">
        <f>previsionnel!AO154</f>
        <v>0</v>
      </c>
      <c r="AP155" s="14">
        <f>previsionnel!AP154</f>
        <v>0</v>
      </c>
      <c r="AQ155" s="14">
        <f>previsionnel!AQ154</f>
        <v>0</v>
      </c>
      <c r="AR155" s="14">
        <f>previsionnel!AR154</f>
        <v>0</v>
      </c>
      <c r="AS155" s="14">
        <f>previsionnel!AS154</f>
        <v>0</v>
      </c>
      <c r="AT155" s="14">
        <f>previsionnel!AT154</f>
        <v>0</v>
      </c>
      <c r="AU155" s="14">
        <f>previsionnel!AU154</f>
        <v>0</v>
      </c>
      <c r="AV155" s="14">
        <f>previsionnel!AV154</f>
        <v>0</v>
      </c>
      <c r="AW155" s="14">
        <f>previsionnel!AW154</f>
        <v>0</v>
      </c>
      <c r="AX155" s="14">
        <f>previsionnel!AX154</f>
        <v>0</v>
      </c>
      <c r="AY155" s="14">
        <f>previsionnel!AY154</f>
        <v>0</v>
      </c>
      <c r="AZ155" s="14">
        <f>previsionnel!AZ154</f>
        <v>0</v>
      </c>
      <c r="BA155" s="14">
        <f>previsionnel!BA154</f>
        <v>0</v>
      </c>
      <c r="BB155" s="14">
        <f>previsionnel!BB154</f>
        <v>0</v>
      </c>
      <c r="BC155" s="14">
        <f>previsionnel!BC154</f>
        <v>0</v>
      </c>
      <c r="BD155" s="14">
        <f>previsionnel!BD154</f>
        <v>0</v>
      </c>
    </row>
    <row r="156" spans="1:56" ht="15.75" thickBot="1" x14ac:dyDescent="0.3">
      <c r="A156" s="12">
        <f>previsionnel!A155</f>
        <v>0</v>
      </c>
      <c r="B156" s="8">
        <f>previsionnel!B155</f>
        <v>0</v>
      </c>
      <c r="C156" s="8">
        <f>previsionnel!C155</f>
        <v>0</v>
      </c>
      <c r="D156" s="14">
        <f>previsionnel!D155</f>
        <v>0</v>
      </c>
      <c r="E156" s="14">
        <f>previsionnel!E155</f>
        <v>0</v>
      </c>
      <c r="F156" s="14">
        <f>previsionnel!F155</f>
        <v>0</v>
      </c>
      <c r="G156" s="14">
        <f>previsionnel!G155</f>
        <v>0</v>
      </c>
      <c r="H156" s="14">
        <f>previsionnel!H155</f>
        <v>0</v>
      </c>
      <c r="I156" s="14">
        <f>previsionnel!I155</f>
        <v>0</v>
      </c>
      <c r="J156" s="14">
        <f>previsionnel!J155</f>
        <v>0</v>
      </c>
      <c r="K156" s="14">
        <f>previsionnel!K155</f>
        <v>0</v>
      </c>
      <c r="L156" s="14">
        <f>previsionnel!L155</f>
        <v>0</v>
      </c>
      <c r="M156" s="14">
        <f>previsionnel!M155</f>
        <v>0</v>
      </c>
      <c r="N156" s="14">
        <f>previsionnel!N155</f>
        <v>0</v>
      </c>
      <c r="O156" s="14">
        <f>previsionnel!O155</f>
        <v>0</v>
      </c>
      <c r="P156" s="14">
        <f>previsionnel!P155</f>
        <v>0</v>
      </c>
      <c r="Q156" s="14">
        <f>previsionnel!Q155</f>
        <v>0</v>
      </c>
      <c r="R156" s="14">
        <f>previsionnel!R155</f>
        <v>0</v>
      </c>
      <c r="S156" s="14">
        <f>previsionnel!S155</f>
        <v>0</v>
      </c>
      <c r="T156" s="14">
        <f>previsionnel!T155</f>
        <v>0</v>
      </c>
      <c r="U156" s="14">
        <f>previsionnel!U155</f>
        <v>0</v>
      </c>
      <c r="V156" s="14">
        <f>previsionnel!V155</f>
        <v>0</v>
      </c>
      <c r="W156" s="14">
        <f>previsionnel!W155</f>
        <v>0</v>
      </c>
      <c r="X156" s="14">
        <f>previsionnel!X155</f>
        <v>0</v>
      </c>
      <c r="Y156" s="14">
        <f>previsionnel!Y155</f>
        <v>0</v>
      </c>
      <c r="Z156" s="14">
        <f>previsionnel!Z155</f>
        <v>0</v>
      </c>
      <c r="AA156" s="14">
        <f>previsionnel!AA155</f>
        <v>0</v>
      </c>
      <c r="AB156" s="14">
        <f>previsionnel!AB155</f>
        <v>0</v>
      </c>
      <c r="AC156" s="14">
        <f>previsionnel!AC155</f>
        <v>0</v>
      </c>
      <c r="AD156" s="14">
        <f>previsionnel!AD155</f>
        <v>0</v>
      </c>
      <c r="AE156" s="14">
        <f>previsionnel!AE155</f>
        <v>0</v>
      </c>
      <c r="AF156" s="14">
        <f>previsionnel!AF155</f>
        <v>0</v>
      </c>
      <c r="AG156" s="14">
        <f>previsionnel!AG155</f>
        <v>0</v>
      </c>
      <c r="AH156" s="14">
        <f>previsionnel!AH155</f>
        <v>0</v>
      </c>
      <c r="AI156" s="14">
        <f>previsionnel!AI155</f>
        <v>0</v>
      </c>
      <c r="AJ156" s="14">
        <f>previsionnel!AJ155</f>
        <v>0</v>
      </c>
      <c r="AK156" s="14">
        <f>previsionnel!AK155</f>
        <v>0</v>
      </c>
      <c r="AL156" s="14">
        <f>previsionnel!AL155</f>
        <v>0</v>
      </c>
      <c r="AM156" s="14">
        <f>previsionnel!AM155</f>
        <v>0</v>
      </c>
      <c r="AN156" s="14">
        <f>previsionnel!AN155</f>
        <v>0</v>
      </c>
      <c r="AO156" s="14">
        <f>previsionnel!AO155</f>
        <v>0</v>
      </c>
      <c r="AP156" s="14">
        <f>previsionnel!AP155</f>
        <v>0</v>
      </c>
      <c r="AQ156" s="14">
        <f>previsionnel!AQ155</f>
        <v>0</v>
      </c>
      <c r="AR156" s="14">
        <f>previsionnel!AR155</f>
        <v>0</v>
      </c>
      <c r="AS156" s="14">
        <f>previsionnel!AS155</f>
        <v>0</v>
      </c>
      <c r="AT156" s="14">
        <f>previsionnel!AT155</f>
        <v>0</v>
      </c>
      <c r="AU156" s="14">
        <f>previsionnel!AU155</f>
        <v>0</v>
      </c>
      <c r="AV156" s="14">
        <f>previsionnel!AV155</f>
        <v>0</v>
      </c>
      <c r="AW156" s="14">
        <f>previsionnel!AW155</f>
        <v>0</v>
      </c>
      <c r="AX156" s="14">
        <f>previsionnel!AX155</f>
        <v>0</v>
      </c>
      <c r="AY156" s="14">
        <f>previsionnel!AY155</f>
        <v>0</v>
      </c>
      <c r="AZ156" s="14">
        <f>previsionnel!AZ155</f>
        <v>0</v>
      </c>
      <c r="BA156" s="14">
        <f>previsionnel!BA155</f>
        <v>0</v>
      </c>
      <c r="BB156" s="14">
        <f>previsionnel!BB155</f>
        <v>0</v>
      </c>
      <c r="BC156" s="14">
        <f>previsionnel!BC155</f>
        <v>0</v>
      </c>
      <c r="BD156" s="14">
        <f>previsionnel!BD155</f>
        <v>0</v>
      </c>
    </row>
    <row r="157" spans="1:56" ht="15.75" thickBot="1" x14ac:dyDescent="0.3">
      <c r="A157" s="12">
        <f>previsionnel!A156</f>
        <v>0</v>
      </c>
      <c r="B157" s="8">
        <f>previsionnel!B156</f>
        <v>0</v>
      </c>
      <c r="C157" s="8">
        <f>previsionnel!C156</f>
        <v>0</v>
      </c>
      <c r="D157" s="14">
        <f>previsionnel!D156</f>
        <v>0</v>
      </c>
      <c r="E157" s="14">
        <f>previsionnel!E156</f>
        <v>0</v>
      </c>
      <c r="F157" s="14">
        <f>previsionnel!F156</f>
        <v>0</v>
      </c>
      <c r="G157" s="14">
        <f>previsionnel!G156</f>
        <v>0</v>
      </c>
      <c r="H157" s="14">
        <f>previsionnel!H156</f>
        <v>0</v>
      </c>
      <c r="I157" s="14">
        <f>previsionnel!I156</f>
        <v>0</v>
      </c>
      <c r="J157" s="14">
        <f>previsionnel!J156</f>
        <v>0</v>
      </c>
      <c r="K157" s="14">
        <f>previsionnel!K156</f>
        <v>0</v>
      </c>
      <c r="L157" s="14">
        <f>previsionnel!L156</f>
        <v>0</v>
      </c>
      <c r="M157" s="14">
        <f>previsionnel!M156</f>
        <v>0</v>
      </c>
      <c r="N157" s="14">
        <f>previsionnel!N156</f>
        <v>0</v>
      </c>
      <c r="O157" s="14">
        <f>previsionnel!O156</f>
        <v>0</v>
      </c>
      <c r="P157" s="14">
        <f>previsionnel!P156</f>
        <v>0</v>
      </c>
      <c r="Q157" s="14">
        <f>previsionnel!Q156</f>
        <v>0</v>
      </c>
      <c r="R157" s="14">
        <f>previsionnel!R156</f>
        <v>0</v>
      </c>
      <c r="S157" s="14">
        <f>previsionnel!S156</f>
        <v>0</v>
      </c>
      <c r="T157" s="14">
        <f>previsionnel!T156</f>
        <v>0</v>
      </c>
      <c r="U157" s="14">
        <f>previsionnel!U156</f>
        <v>0</v>
      </c>
      <c r="V157" s="14">
        <f>previsionnel!V156</f>
        <v>0</v>
      </c>
      <c r="W157" s="14">
        <f>previsionnel!W156</f>
        <v>0</v>
      </c>
      <c r="X157" s="14">
        <f>previsionnel!X156</f>
        <v>0</v>
      </c>
      <c r="Y157" s="14">
        <f>previsionnel!Y156</f>
        <v>0</v>
      </c>
      <c r="Z157" s="14">
        <f>previsionnel!Z156</f>
        <v>0</v>
      </c>
      <c r="AA157" s="14">
        <f>previsionnel!AA156</f>
        <v>0</v>
      </c>
      <c r="AB157" s="14">
        <f>previsionnel!AB156</f>
        <v>0</v>
      </c>
      <c r="AC157" s="14">
        <f>previsionnel!AC156</f>
        <v>0</v>
      </c>
      <c r="AD157" s="14">
        <f>previsionnel!AD156</f>
        <v>0</v>
      </c>
      <c r="AE157" s="14">
        <f>previsionnel!AE156</f>
        <v>0</v>
      </c>
      <c r="AF157" s="14">
        <f>previsionnel!AF156</f>
        <v>0</v>
      </c>
      <c r="AG157" s="14">
        <f>previsionnel!AG156</f>
        <v>0</v>
      </c>
      <c r="AH157" s="14">
        <f>previsionnel!AH156</f>
        <v>0</v>
      </c>
      <c r="AI157" s="14">
        <f>previsionnel!AI156</f>
        <v>0</v>
      </c>
      <c r="AJ157" s="14">
        <f>previsionnel!AJ156</f>
        <v>0</v>
      </c>
      <c r="AK157" s="14">
        <f>previsionnel!AK156</f>
        <v>0</v>
      </c>
      <c r="AL157" s="14">
        <f>previsionnel!AL156</f>
        <v>0</v>
      </c>
      <c r="AM157" s="14">
        <f>previsionnel!AM156</f>
        <v>0</v>
      </c>
      <c r="AN157" s="14">
        <f>previsionnel!AN156</f>
        <v>0</v>
      </c>
      <c r="AO157" s="14">
        <f>previsionnel!AO156</f>
        <v>0</v>
      </c>
      <c r="AP157" s="14">
        <f>previsionnel!AP156</f>
        <v>0</v>
      </c>
      <c r="AQ157" s="14">
        <f>previsionnel!AQ156</f>
        <v>0</v>
      </c>
      <c r="AR157" s="14">
        <f>previsionnel!AR156</f>
        <v>0</v>
      </c>
      <c r="AS157" s="14">
        <f>previsionnel!AS156</f>
        <v>0</v>
      </c>
      <c r="AT157" s="14">
        <f>previsionnel!AT156</f>
        <v>0</v>
      </c>
      <c r="AU157" s="14">
        <f>previsionnel!AU156</f>
        <v>0</v>
      </c>
      <c r="AV157" s="14">
        <f>previsionnel!AV156</f>
        <v>0</v>
      </c>
      <c r="AW157" s="14">
        <f>previsionnel!AW156</f>
        <v>0</v>
      </c>
      <c r="AX157" s="14">
        <f>previsionnel!AX156</f>
        <v>0</v>
      </c>
      <c r="AY157" s="14">
        <f>previsionnel!AY156</f>
        <v>0</v>
      </c>
      <c r="AZ157" s="14">
        <f>previsionnel!AZ156</f>
        <v>0</v>
      </c>
      <c r="BA157" s="14">
        <f>previsionnel!BA156</f>
        <v>0</v>
      </c>
      <c r="BB157" s="14">
        <f>previsionnel!BB156</f>
        <v>0</v>
      </c>
      <c r="BC157" s="14">
        <f>previsionnel!BC156</f>
        <v>0</v>
      </c>
      <c r="BD157" s="14">
        <f>previsionnel!BD156</f>
        <v>0</v>
      </c>
    </row>
    <row r="158" spans="1:56" ht="15.75" thickBot="1" x14ac:dyDescent="0.3">
      <c r="A158" s="12">
        <f>previsionnel!A157</f>
        <v>0</v>
      </c>
      <c r="B158" s="8">
        <f>previsionnel!B157</f>
        <v>0</v>
      </c>
      <c r="C158" s="8">
        <f>previsionnel!C157</f>
        <v>0</v>
      </c>
      <c r="D158" s="14">
        <f>previsionnel!D157</f>
        <v>0</v>
      </c>
      <c r="E158" s="14">
        <f>previsionnel!E157</f>
        <v>0</v>
      </c>
      <c r="F158" s="14">
        <f>previsionnel!F157</f>
        <v>0</v>
      </c>
      <c r="G158" s="14">
        <f>previsionnel!G157</f>
        <v>0</v>
      </c>
      <c r="H158" s="14">
        <f>previsionnel!H157</f>
        <v>0</v>
      </c>
      <c r="I158" s="14">
        <f>previsionnel!I157</f>
        <v>0</v>
      </c>
      <c r="J158" s="14">
        <f>previsionnel!J157</f>
        <v>0</v>
      </c>
      <c r="K158" s="14">
        <f>previsionnel!K157</f>
        <v>0</v>
      </c>
      <c r="L158" s="14">
        <f>previsionnel!L157</f>
        <v>0</v>
      </c>
      <c r="M158" s="14">
        <f>previsionnel!M157</f>
        <v>0</v>
      </c>
      <c r="N158" s="14">
        <f>previsionnel!N157</f>
        <v>0</v>
      </c>
      <c r="O158" s="14">
        <f>previsionnel!O157</f>
        <v>0</v>
      </c>
      <c r="P158" s="14">
        <f>previsionnel!P157</f>
        <v>0</v>
      </c>
      <c r="Q158" s="14">
        <f>previsionnel!Q157</f>
        <v>0</v>
      </c>
      <c r="R158" s="14">
        <f>previsionnel!R157</f>
        <v>0</v>
      </c>
      <c r="S158" s="14">
        <f>previsionnel!S157</f>
        <v>0</v>
      </c>
      <c r="T158" s="14">
        <f>previsionnel!T157</f>
        <v>0</v>
      </c>
      <c r="U158" s="14">
        <f>previsionnel!U157</f>
        <v>0</v>
      </c>
      <c r="V158" s="14">
        <f>previsionnel!V157</f>
        <v>0</v>
      </c>
      <c r="W158" s="14">
        <f>previsionnel!W157</f>
        <v>0</v>
      </c>
      <c r="X158" s="14">
        <f>previsionnel!X157</f>
        <v>0</v>
      </c>
      <c r="Y158" s="14">
        <f>previsionnel!Y157</f>
        <v>0</v>
      </c>
      <c r="Z158" s="14">
        <f>previsionnel!Z157</f>
        <v>0</v>
      </c>
      <c r="AA158" s="14">
        <f>previsionnel!AA157</f>
        <v>0</v>
      </c>
      <c r="AB158" s="14">
        <f>previsionnel!AB157</f>
        <v>0</v>
      </c>
      <c r="AC158" s="14">
        <f>previsionnel!AC157</f>
        <v>0</v>
      </c>
      <c r="AD158" s="14">
        <f>previsionnel!AD157</f>
        <v>0</v>
      </c>
      <c r="AE158" s="14">
        <f>previsionnel!AE157</f>
        <v>0</v>
      </c>
      <c r="AF158" s="14">
        <f>previsionnel!AF157</f>
        <v>0</v>
      </c>
      <c r="AG158" s="14">
        <f>previsionnel!AG157</f>
        <v>0</v>
      </c>
      <c r="AH158" s="14">
        <f>previsionnel!AH157</f>
        <v>0</v>
      </c>
      <c r="AI158" s="14">
        <f>previsionnel!AI157</f>
        <v>0</v>
      </c>
      <c r="AJ158" s="14">
        <f>previsionnel!AJ157</f>
        <v>0</v>
      </c>
      <c r="AK158" s="14">
        <f>previsionnel!AK157</f>
        <v>0</v>
      </c>
      <c r="AL158" s="14">
        <f>previsionnel!AL157</f>
        <v>0</v>
      </c>
      <c r="AM158" s="14">
        <f>previsionnel!AM157</f>
        <v>0</v>
      </c>
      <c r="AN158" s="14">
        <f>previsionnel!AN157</f>
        <v>0</v>
      </c>
      <c r="AO158" s="14">
        <f>previsionnel!AO157</f>
        <v>0</v>
      </c>
      <c r="AP158" s="14">
        <f>previsionnel!AP157</f>
        <v>0</v>
      </c>
      <c r="AQ158" s="14">
        <f>previsionnel!AQ157</f>
        <v>0</v>
      </c>
      <c r="AR158" s="14">
        <f>previsionnel!AR157</f>
        <v>0</v>
      </c>
      <c r="AS158" s="14">
        <f>previsionnel!AS157</f>
        <v>0</v>
      </c>
      <c r="AT158" s="14">
        <f>previsionnel!AT157</f>
        <v>0</v>
      </c>
      <c r="AU158" s="14">
        <f>previsionnel!AU157</f>
        <v>0</v>
      </c>
      <c r="AV158" s="14">
        <f>previsionnel!AV157</f>
        <v>0</v>
      </c>
      <c r="AW158" s="14">
        <f>previsionnel!AW157</f>
        <v>0</v>
      </c>
      <c r="AX158" s="14">
        <f>previsionnel!AX157</f>
        <v>0</v>
      </c>
      <c r="AY158" s="14">
        <f>previsionnel!AY157</f>
        <v>0</v>
      </c>
      <c r="AZ158" s="14">
        <f>previsionnel!AZ157</f>
        <v>0</v>
      </c>
      <c r="BA158" s="14">
        <f>previsionnel!BA157</f>
        <v>0</v>
      </c>
      <c r="BB158" s="14">
        <f>previsionnel!BB157</f>
        <v>0</v>
      </c>
      <c r="BC158" s="14">
        <f>previsionnel!BC157</f>
        <v>0</v>
      </c>
      <c r="BD158" s="14">
        <f>previsionnel!BD157</f>
        <v>0</v>
      </c>
    </row>
    <row r="159" spans="1:56" ht="15.75" thickBot="1" x14ac:dyDescent="0.3">
      <c r="A159" s="12">
        <f>previsionnel!A158</f>
        <v>0</v>
      </c>
      <c r="B159" s="8">
        <f>previsionnel!B158</f>
        <v>0</v>
      </c>
      <c r="C159" s="8">
        <f>previsionnel!C158</f>
        <v>0</v>
      </c>
      <c r="D159" s="14">
        <f>previsionnel!D158</f>
        <v>0</v>
      </c>
      <c r="E159" s="14">
        <f>previsionnel!E158</f>
        <v>0</v>
      </c>
      <c r="F159" s="14">
        <f>previsionnel!F158</f>
        <v>0</v>
      </c>
      <c r="G159" s="14">
        <f>previsionnel!G158</f>
        <v>0</v>
      </c>
      <c r="H159" s="14">
        <f>previsionnel!H158</f>
        <v>0</v>
      </c>
      <c r="I159" s="14">
        <f>previsionnel!I158</f>
        <v>0</v>
      </c>
      <c r="J159" s="14">
        <f>previsionnel!J158</f>
        <v>0</v>
      </c>
      <c r="K159" s="14">
        <f>previsionnel!K158</f>
        <v>0</v>
      </c>
      <c r="L159" s="14">
        <f>previsionnel!L158</f>
        <v>0</v>
      </c>
      <c r="M159" s="14">
        <f>previsionnel!M158</f>
        <v>0</v>
      </c>
      <c r="N159" s="14">
        <f>previsionnel!N158</f>
        <v>0</v>
      </c>
      <c r="O159" s="14">
        <f>previsionnel!O158</f>
        <v>0</v>
      </c>
      <c r="P159" s="14">
        <f>previsionnel!P158</f>
        <v>0</v>
      </c>
      <c r="Q159" s="14">
        <f>previsionnel!Q158</f>
        <v>0</v>
      </c>
      <c r="R159" s="14">
        <f>previsionnel!R158</f>
        <v>0</v>
      </c>
      <c r="S159" s="14">
        <f>previsionnel!S158</f>
        <v>0</v>
      </c>
      <c r="T159" s="14">
        <f>previsionnel!T158</f>
        <v>0</v>
      </c>
      <c r="U159" s="14">
        <f>previsionnel!U158</f>
        <v>0</v>
      </c>
      <c r="V159" s="14">
        <f>previsionnel!V158</f>
        <v>0</v>
      </c>
      <c r="W159" s="14">
        <f>previsionnel!W158</f>
        <v>0</v>
      </c>
      <c r="X159" s="14">
        <f>previsionnel!X158</f>
        <v>0</v>
      </c>
      <c r="Y159" s="14">
        <f>previsionnel!Y158</f>
        <v>0</v>
      </c>
      <c r="Z159" s="14">
        <f>previsionnel!Z158</f>
        <v>0</v>
      </c>
      <c r="AA159" s="14">
        <f>previsionnel!AA158</f>
        <v>0</v>
      </c>
      <c r="AB159" s="14">
        <f>previsionnel!AB158</f>
        <v>0</v>
      </c>
      <c r="AC159" s="14">
        <f>previsionnel!AC158</f>
        <v>0</v>
      </c>
      <c r="AD159" s="14">
        <f>previsionnel!AD158</f>
        <v>0</v>
      </c>
      <c r="AE159" s="14">
        <f>previsionnel!AE158</f>
        <v>0</v>
      </c>
      <c r="AF159" s="14">
        <f>previsionnel!AF158</f>
        <v>0</v>
      </c>
      <c r="AG159" s="14">
        <f>previsionnel!AG158</f>
        <v>0</v>
      </c>
      <c r="AH159" s="14">
        <f>previsionnel!AH158</f>
        <v>0</v>
      </c>
      <c r="AI159" s="14">
        <f>previsionnel!AI158</f>
        <v>0</v>
      </c>
      <c r="AJ159" s="14">
        <f>previsionnel!AJ158</f>
        <v>0</v>
      </c>
      <c r="AK159" s="14">
        <f>previsionnel!AK158</f>
        <v>0</v>
      </c>
      <c r="AL159" s="14">
        <f>previsionnel!AL158</f>
        <v>0</v>
      </c>
      <c r="AM159" s="14">
        <f>previsionnel!AM158</f>
        <v>0</v>
      </c>
      <c r="AN159" s="14">
        <f>previsionnel!AN158</f>
        <v>0</v>
      </c>
      <c r="AO159" s="14">
        <f>previsionnel!AO158</f>
        <v>0</v>
      </c>
      <c r="AP159" s="14">
        <f>previsionnel!AP158</f>
        <v>0</v>
      </c>
      <c r="AQ159" s="14">
        <f>previsionnel!AQ158</f>
        <v>0</v>
      </c>
      <c r="AR159" s="14">
        <f>previsionnel!AR158</f>
        <v>0</v>
      </c>
      <c r="AS159" s="14">
        <f>previsionnel!AS158</f>
        <v>0</v>
      </c>
      <c r="AT159" s="14">
        <f>previsionnel!AT158</f>
        <v>0</v>
      </c>
      <c r="AU159" s="14">
        <f>previsionnel!AU158</f>
        <v>0</v>
      </c>
      <c r="AV159" s="14">
        <f>previsionnel!AV158</f>
        <v>0</v>
      </c>
      <c r="AW159" s="14">
        <f>previsionnel!AW158</f>
        <v>0</v>
      </c>
      <c r="AX159" s="14">
        <f>previsionnel!AX158</f>
        <v>0</v>
      </c>
      <c r="AY159" s="14">
        <f>previsionnel!AY158</f>
        <v>0</v>
      </c>
      <c r="AZ159" s="14">
        <f>previsionnel!AZ158</f>
        <v>0</v>
      </c>
      <c r="BA159" s="14">
        <f>previsionnel!BA158</f>
        <v>0</v>
      </c>
      <c r="BB159" s="14">
        <f>previsionnel!BB158</f>
        <v>0</v>
      </c>
      <c r="BC159" s="14">
        <f>previsionnel!BC158</f>
        <v>0</v>
      </c>
      <c r="BD159" s="14">
        <f>previsionnel!BD158</f>
        <v>0</v>
      </c>
    </row>
    <row r="160" spans="1:56" ht="15.75" thickBot="1" x14ac:dyDescent="0.3">
      <c r="A160" s="12">
        <f>previsionnel!A159</f>
        <v>0</v>
      </c>
      <c r="B160" s="8">
        <f>previsionnel!B159</f>
        <v>0</v>
      </c>
      <c r="C160" s="8">
        <f>previsionnel!C159</f>
        <v>0</v>
      </c>
      <c r="D160" s="14">
        <f>previsionnel!D159</f>
        <v>0</v>
      </c>
      <c r="E160" s="14">
        <f>previsionnel!E159</f>
        <v>0</v>
      </c>
      <c r="F160" s="14">
        <f>previsionnel!F159</f>
        <v>0</v>
      </c>
      <c r="G160" s="14">
        <f>previsionnel!G159</f>
        <v>0</v>
      </c>
      <c r="H160" s="14">
        <f>previsionnel!H159</f>
        <v>0</v>
      </c>
      <c r="I160" s="14">
        <f>previsionnel!I159</f>
        <v>0</v>
      </c>
      <c r="J160" s="14">
        <f>previsionnel!J159</f>
        <v>0</v>
      </c>
      <c r="K160" s="14">
        <f>previsionnel!K159</f>
        <v>0</v>
      </c>
      <c r="L160" s="14">
        <f>previsionnel!L159</f>
        <v>0</v>
      </c>
      <c r="M160" s="14">
        <f>previsionnel!M159</f>
        <v>0</v>
      </c>
      <c r="N160" s="14">
        <f>previsionnel!N159</f>
        <v>0</v>
      </c>
      <c r="O160" s="14">
        <f>previsionnel!O159</f>
        <v>0</v>
      </c>
      <c r="P160" s="14">
        <f>previsionnel!P159</f>
        <v>0</v>
      </c>
      <c r="Q160" s="14">
        <f>previsionnel!Q159</f>
        <v>0</v>
      </c>
      <c r="R160" s="14">
        <f>previsionnel!R159</f>
        <v>0</v>
      </c>
      <c r="S160" s="14">
        <f>previsionnel!S159</f>
        <v>0</v>
      </c>
      <c r="T160" s="14">
        <f>previsionnel!T159</f>
        <v>0</v>
      </c>
      <c r="U160" s="14">
        <f>previsionnel!U159</f>
        <v>0</v>
      </c>
      <c r="V160" s="14">
        <f>previsionnel!V159</f>
        <v>0</v>
      </c>
      <c r="W160" s="14">
        <f>previsionnel!W159</f>
        <v>0</v>
      </c>
      <c r="X160" s="14">
        <f>previsionnel!X159</f>
        <v>0</v>
      </c>
      <c r="Y160" s="14">
        <f>previsionnel!Y159</f>
        <v>0</v>
      </c>
      <c r="Z160" s="14">
        <f>previsionnel!Z159</f>
        <v>0</v>
      </c>
      <c r="AA160" s="14">
        <f>previsionnel!AA159</f>
        <v>0</v>
      </c>
      <c r="AB160" s="14">
        <f>previsionnel!AB159</f>
        <v>0</v>
      </c>
      <c r="AC160" s="14">
        <f>previsionnel!AC159</f>
        <v>0</v>
      </c>
      <c r="AD160" s="14">
        <f>previsionnel!AD159</f>
        <v>0</v>
      </c>
      <c r="AE160" s="14">
        <f>previsionnel!AE159</f>
        <v>0</v>
      </c>
      <c r="AF160" s="14">
        <f>previsionnel!AF159</f>
        <v>0</v>
      </c>
      <c r="AG160" s="14">
        <f>previsionnel!AG159</f>
        <v>0</v>
      </c>
      <c r="AH160" s="14">
        <f>previsionnel!AH159</f>
        <v>0</v>
      </c>
      <c r="AI160" s="14">
        <f>previsionnel!AI159</f>
        <v>0</v>
      </c>
      <c r="AJ160" s="14">
        <f>previsionnel!AJ159</f>
        <v>0</v>
      </c>
      <c r="AK160" s="14">
        <f>previsionnel!AK159</f>
        <v>0</v>
      </c>
      <c r="AL160" s="14">
        <f>previsionnel!AL159</f>
        <v>0</v>
      </c>
      <c r="AM160" s="14">
        <f>previsionnel!AM159</f>
        <v>0</v>
      </c>
      <c r="AN160" s="14">
        <f>previsionnel!AN159</f>
        <v>0</v>
      </c>
      <c r="AO160" s="14">
        <f>previsionnel!AO159</f>
        <v>0</v>
      </c>
      <c r="AP160" s="14">
        <f>previsionnel!AP159</f>
        <v>0</v>
      </c>
      <c r="AQ160" s="14">
        <f>previsionnel!AQ159</f>
        <v>0</v>
      </c>
      <c r="AR160" s="14">
        <f>previsionnel!AR159</f>
        <v>0</v>
      </c>
      <c r="AS160" s="14">
        <f>previsionnel!AS159</f>
        <v>0</v>
      </c>
      <c r="AT160" s="14">
        <f>previsionnel!AT159</f>
        <v>0</v>
      </c>
      <c r="AU160" s="14">
        <f>previsionnel!AU159</f>
        <v>0</v>
      </c>
      <c r="AV160" s="14">
        <f>previsionnel!AV159</f>
        <v>0</v>
      </c>
      <c r="AW160" s="14">
        <f>previsionnel!AW159</f>
        <v>0</v>
      </c>
      <c r="AX160" s="14">
        <f>previsionnel!AX159</f>
        <v>0</v>
      </c>
      <c r="AY160" s="14">
        <f>previsionnel!AY159</f>
        <v>0</v>
      </c>
      <c r="AZ160" s="14">
        <f>previsionnel!AZ159</f>
        <v>0</v>
      </c>
      <c r="BA160" s="14">
        <f>previsionnel!BA159</f>
        <v>0</v>
      </c>
      <c r="BB160" s="14">
        <f>previsionnel!BB159</f>
        <v>0</v>
      </c>
      <c r="BC160" s="14">
        <f>previsionnel!BC159</f>
        <v>0</v>
      </c>
      <c r="BD160" s="14">
        <f>previsionnel!BD159</f>
        <v>0</v>
      </c>
    </row>
    <row r="161" spans="1:56" ht="15.75" thickBot="1" x14ac:dyDescent="0.3">
      <c r="A161" s="12">
        <f>previsionnel!A160</f>
        <v>0</v>
      </c>
      <c r="B161" s="8">
        <f>previsionnel!B160</f>
        <v>0</v>
      </c>
      <c r="C161" s="8">
        <f>previsionnel!C160</f>
        <v>0</v>
      </c>
      <c r="D161" s="14">
        <f>previsionnel!D160</f>
        <v>0</v>
      </c>
      <c r="E161" s="14">
        <f>previsionnel!E160</f>
        <v>0</v>
      </c>
      <c r="F161" s="14">
        <f>previsionnel!F160</f>
        <v>0</v>
      </c>
      <c r="G161" s="14">
        <f>previsionnel!G160</f>
        <v>0</v>
      </c>
      <c r="H161" s="14">
        <f>previsionnel!H160</f>
        <v>0</v>
      </c>
      <c r="I161" s="14">
        <f>previsionnel!I160</f>
        <v>0</v>
      </c>
      <c r="J161" s="14">
        <f>previsionnel!J160</f>
        <v>0</v>
      </c>
      <c r="K161" s="14">
        <f>previsionnel!K160</f>
        <v>0</v>
      </c>
      <c r="L161" s="14">
        <f>previsionnel!L160</f>
        <v>0</v>
      </c>
      <c r="M161" s="14">
        <f>previsionnel!M160</f>
        <v>0</v>
      </c>
      <c r="N161" s="14">
        <f>previsionnel!N160</f>
        <v>0</v>
      </c>
      <c r="O161" s="14">
        <f>previsionnel!O160</f>
        <v>0</v>
      </c>
      <c r="P161" s="14">
        <f>previsionnel!P160</f>
        <v>0</v>
      </c>
      <c r="Q161" s="14">
        <f>previsionnel!Q160</f>
        <v>0</v>
      </c>
      <c r="R161" s="14">
        <f>previsionnel!R160</f>
        <v>0</v>
      </c>
      <c r="S161" s="14">
        <f>previsionnel!S160</f>
        <v>0</v>
      </c>
      <c r="T161" s="14">
        <f>previsionnel!T160</f>
        <v>0</v>
      </c>
      <c r="U161" s="14">
        <f>previsionnel!U160</f>
        <v>0</v>
      </c>
      <c r="V161" s="14">
        <f>previsionnel!V160</f>
        <v>0</v>
      </c>
      <c r="W161" s="14">
        <f>previsionnel!W160</f>
        <v>0</v>
      </c>
      <c r="X161" s="14">
        <f>previsionnel!X160</f>
        <v>0</v>
      </c>
      <c r="Y161" s="14">
        <f>previsionnel!Y160</f>
        <v>0</v>
      </c>
      <c r="Z161" s="14">
        <f>previsionnel!Z160</f>
        <v>0</v>
      </c>
      <c r="AA161" s="14">
        <f>previsionnel!AA160</f>
        <v>0</v>
      </c>
      <c r="AB161" s="14">
        <f>previsionnel!AB160</f>
        <v>0</v>
      </c>
      <c r="AC161" s="14">
        <f>previsionnel!AC160</f>
        <v>0</v>
      </c>
      <c r="AD161" s="14">
        <f>previsionnel!AD160</f>
        <v>0</v>
      </c>
      <c r="AE161" s="14">
        <f>previsionnel!AE160</f>
        <v>0</v>
      </c>
      <c r="AF161" s="14">
        <f>previsionnel!AF160</f>
        <v>0</v>
      </c>
      <c r="AG161" s="14">
        <f>previsionnel!AG160</f>
        <v>0</v>
      </c>
      <c r="AH161" s="14">
        <f>previsionnel!AH160</f>
        <v>0</v>
      </c>
      <c r="AI161" s="14">
        <f>previsionnel!AI160</f>
        <v>0</v>
      </c>
      <c r="AJ161" s="14">
        <f>previsionnel!AJ160</f>
        <v>0</v>
      </c>
      <c r="AK161" s="14">
        <f>previsionnel!AK160</f>
        <v>0</v>
      </c>
      <c r="AL161" s="14">
        <f>previsionnel!AL160</f>
        <v>0</v>
      </c>
      <c r="AM161" s="14">
        <f>previsionnel!AM160</f>
        <v>0</v>
      </c>
      <c r="AN161" s="14">
        <f>previsionnel!AN160</f>
        <v>0</v>
      </c>
      <c r="AO161" s="14">
        <f>previsionnel!AO160</f>
        <v>0</v>
      </c>
      <c r="AP161" s="14">
        <f>previsionnel!AP160</f>
        <v>0</v>
      </c>
      <c r="AQ161" s="14">
        <f>previsionnel!AQ160</f>
        <v>0</v>
      </c>
      <c r="AR161" s="14">
        <f>previsionnel!AR160</f>
        <v>0</v>
      </c>
      <c r="AS161" s="14">
        <f>previsionnel!AS160</f>
        <v>0</v>
      </c>
      <c r="AT161" s="14">
        <f>previsionnel!AT160</f>
        <v>0</v>
      </c>
      <c r="AU161" s="14">
        <f>previsionnel!AU160</f>
        <v>0</v>
      </c>
      <c r="AV161" s="14">
        <f>previsionnel!AV160</f>
        <v>0</v>
      </c>
      <c r="AW161" s="14">
        <f>previsionnel!AW160</f>
        <v>0</v>
      </c>
      <c r="AX161" s="14">
        <f>previsionnel!AX160</f>
        <v>0</v>
      </c>
      <c r="AY161" s="14">
        <f>previsionnel!AY160</f>
        <v>0</v>
      </c>
      <c r="AZ161" s="14">
        <f>previsionnel!AZ160</f>
        <v>0</v>
      </c>
      <c r="BA161" s="14">
        <f>previsionnel!BA160</f>
        <v>0</v>
      </c>
      <c r="BB161" s="14">
        <f>previsionnel!BB160</f>
        <v>0</v>
      </c>
      <c r="BC161" s="14">
        <f>previsionnel!BC160</f>
        <v>0</v>
      </c>
      <c r="BD161" s="14">
        <f>previsionnel!BD160</f>
        <v>0</v>
      </c>
    </row>
    <row r="162" spans="1:56" ht="15.75" thickBot="1" x14ac:dyDescent="0.3">
      <c r="A162" s="12">
        <f>previsionnel!A161</f>
        <v>0</v>
      </c>
      <c r="B162" s="8">
        <f>previsionnel!B161</f>
        <v>0</v>
      </c>
      <c r="C162" s="8">
        <f>previsionnel!C161</f>
        <v>0</v>
      </c>
      <c r="D162" s="14">
        <f>previsionnel!D161</f>
        <v>0</v>
      </c>
      <c r="E162" s="14">
        <f>previsionnel!E161</f>
        <v>0</v>
      </c>
      <c r="F162" s="14">
        <f>previsionnel!F161</f>
        <v>0</v>
      </c>
      <c r="G162" s="14">
        <f>previsionnel!G161</f>
        <v>0</v>
      </c>
      <c r="H162" s="14">
        <f>previsionnel!H161</f>
        <v>0</v>
      </c>
      <c r="I162" s="14">
        <f>previsionnel!I161</f>
        <v>0</v>
      </c>
      <c r="J162" s="14">
        <f>previsionnel!J161</f>
        <v>0</v>
      </c>
      <c r="K162" s="14">
        <f>previsionnel!K161</f>
        <v>0</v>
      </c>
      <c r="L162" s="14">
        <f>previsionnel!L161</f>
        <v>0</v>
      </c>
      <c r="M162" s="14">
        <f>previsionnel!M161</f>
        <v>0</v>
      </c>
      <c r="N162" s="14">
        <f>previsionnel!N161</f>
        <v>0</v>
      </c>
      <c r="O162" s="14">
        <f>previsionnel!O161</f>
        <v>0</v>
      </c>
      <c r="P162" s="14">
        <f>previsionnel!P161</f>
        <v>0</v>
      </c>
      <c r="Q162" s="14">
        <f>previsionnel!Q161</f>
        <v>0</v>
      </c>
      <c r="R162" s="14">
        <f>previsionnel!R161</f>
        <v>0</v>
      </c>
      <c r="S162" s="14">
        <f>previsionnel!S161</f>
        <v>0</v>
      </c>
      <c r="T162" s="14">
        <f>previsionnel!T161</f>
        <v>0</v>
      </c>
      <c r="U162" s="14">
        <f>previsionnel!U161</f>
        <v>0</v>
      </c>
      <c r="V162" s="14">
        <f>previsionnel!V161</f>
        <v>0</v>
      </c>
      <c r="W162" s="14">
        <f>previsionnel!W161</f>
        <v>0</v>
      </c>
      <c r="X162" s="14">
        <f>previsionnel!X161</f>
        <v>0</v>
      </c>
      <c r="Y162" s="14">
        <f>previsionnel!Y161</f>
        <v>0</v>
      </c>
      <c r="Z162" s="14">
        <f>previsionnel!Z161</f>
        <v>0</v>
      </c>
      <c r="AA162" s="14">
        <f>previsionnel!AA161</f>
        <v>0</v>
      </c>
      <c r="AB162" s="14">
        <f>previsionnel!AB161</f>
        <v>0</v>
      </c>
      <c r="AC162" s="14">
        <f>previsionnel!AC161</f>
        <v>0</v>
      </c>
      <c r="AD162" s="14">
        <f>previsionnel!AD161</f>
        <v>0</v>
      </c>
      <c r="AE162" s="14">
        <f>previsionnel!AE161</f>
        <v>0</v>
      </c>
      <c r="AF162" s="14">
        <f>previsionnel!AF161</f>
        <v>0</v>
      </c>
      <c r="AG162" s="14">
        <f>previsionnel!AG161</f>
        <v>0</v>
      </c>
      <c r="AH162" s="14">
        <f>previsionnel!AH161</f>
        <v>0</v>
      </c>
      <c r="AI162" s="14">
        <f>previsionnel!AI161</f>
        <v>0</v>
      </c>
      <c r="AJ162" s="14">
        <f>previsionnel!AJ161</f>
        <v>0</v>
      </c>
      <c r="AK162" s="14">
        <f>previsionnel!AK161</f>
        <v>0</v>
      </c>
      <c r="AL162" s="14">
        <f>previsionnel!AL161</f>
        <v>0</v>
      </c>
      <c r="AM162" s="14">
        <f>previsionnel!AM161</f>
        <v>0</v>
      </c>
      <c r="AN162" s="14">
        <f>previsionnel!AN161</f>
        <v>0</v>
      </c>
      <c r="AO162" s="14">
        <f>previsionnel!AO161</f>
        <v>0</v>
      </c>
      <c r="AP162" s="14">
        <f>previsionnel!AP161</f>
        <v>0</v>
      </c>
      <c r="AQ162" s="14">
        <f>previsionnel!AQ161</f>
        <v>0</v>
      </c>
      <c r="AR162" s="14">
        <f>previsionnel!AR161</f>
        <v>0</v>
      </c>
      <c r="AS162" s="14">
        <f>previsionnel!AS161</f>
        <v>0</v>
      </c>
      <c r="AT162" s="14">
        <f>previsionnel!AT161</f>
        <v>0</v>
      </c>
      <c r="AU162" s="14">
        <f>previsionnel!AU161</f>
        <v>0</v>
      </c>
      <c r="AV162" s="14">
        <f>previsionnel!AV161</f>
        <v>0</v>
      </c>
      <c r="AW162" s="14">
        <f>previsionnel!AW161</f>
        <v>0</v>
      </c>
      <c r="AX162" s="14">
        <f>previsionnel!AX161</f>
        <v>0</v>
      </c>
      <c r="AY162" s="14">
        <f>previsionnel!AY161</f>
        <v>0</v>
      </c>
      <c r="AZ162" s="14">
        <f>previsionnel!AZ161</f>
        <v>0</v>
      </c>
      <c r="BA162" s="14">
        <f>previsionnel!BA161</f>
        <v>0</v>
      </c>
      <c r="BB162" s="14">
        <f>previsionnel!BB161</f>
        <v>0</v>
      </c>
      <c r="BC162" s="14">
        <f>previsionnel!BC161</f>
        <v>0</v>
      </c>
      <c r="BD162" s="14">
        <f>previsionnel!BD161</f>
        <v>0</v>
      </c>
    </row>
    <row r="163" spans="1:56" ht="15.75" thickBot="1" x14ac:dyDescent="0.3">
      <c r="A163" s="12">
        <f>previsionnel!A162</f>
        <v>0</v>
      </c>
      <c r="B163" s="8">
        <f>previsionnel!B162</f>
        <v>0</v>
      </c>
      <c r="C163" s="8">
        <f>previsionnel!C162</f>
        <v>0</v>
      </c>
      <c r="D163" s="14">
        <f>previsionnel!D162</f>
        <v>0</v>
      </c>
      <c r="E163" s="14">
        <f>previsionnel!E162</f>
        <v>0</v>
      </c>
      <c r="F163" s="14">
        <f>previsionnel!F162</f>
        <v>0</v>
      </c>
      <c r="G163" s="14">
        <f>previsionnel!G162</f>
        <v>0</v>
      </c>
      <c r="H163" s="14">
        <f>previsionnel!H162</f>
        <v>0</v>
      </c>
      <c r="I163" s="14">
        <f>previsionnel!I162</f>
        <v>0</v>
      </c>
      <c r="J163" s="14">
        <f>previsionnel!J162</f>
        <v>0</v>
      </c>
      <c r="K163" s="14">
        <f>previsionnel!K162</f>
        <v>0</v>
      </c>
      <c r="L163" s="14">
        <f>previsionnel!L162</f>
        <v>0</v>
      </c>
      <c r="M163" s="14">
        <f>previsionnel!M162</f>
        <v>0</v>
      </c>
      <c r="N163" s="14">
        <f>previsionnel!N162</f>
        <v>0</v>
      </c>
      <c r="O163" s="14">
        <f>previsionnel!O162</f>
        <v>0</v>
      </c>
      <c r="P163" s="14">
        <f>previsionnel!P162</f>
        <v>0</v>
      </c>
      <c r="Q163" s="14">
        <f>previsionnel!Q162</f>
        <v>0</v>
      </c>
      <c r="R163" s="14">
        <f>previsionnel!R162</f>
        <v>0</v>
      </c>
      <c r="S163" s="14">
        <f>previsionnel!S162</f>
        <v>0</v>
      </c>
      <c r="T163" s="14">
        <f>previsionnel!T162</f>
        <v>0</v>
      </c>
      <c r="U163" s="14">
        <f>previsionnel!U162</f>
        <v>0</v>
      </c>
      <c r="V163" s="14">
        <f>previsionnel!V162</f>
        <v>0</v>
      </c>
      <c r="W163" s="14">
        <f>previsionnel!W162</f>
        <v>0</v>
      </c>
      <c r="X163" s="14">
        <f>previsionnel!X162</f>
        <v>0</v>
      </c>
      <c r="Y163" s="14">
        <f>previsionnel!Y162</f>
        <v>0</v>
      </c>
      <c r="Z163" s="14">
        <f>previsionnel!Z162</f>
        <v>0</v>
      </c>
      <c r="AA163" s="14">
        <f>previsionnel!AA162</f>
        <v>0</v>
      </c>
      <c r="AB163" s="14">
        <f>previsionnel!AB162</f>
        <v>0</v>
      </c>
      <c r="AC163" s="14">
        <f>previsionnel!AC162</f>
        <v>0</v>
      </c>
      <c r="AD163" s="14">
        <f>previsionnel!AD162</f>
        <v>0</v>
      </c>
      <c r="AE163" s="14">
        <f>previsionnel!AE162</f>
        <v>0</v>
      </c>
      <c r="AF163" s="14">
        <f>previsionnel!AF162</f>
        <v>0</v>
      </c>
      <c r="AG163" s="14">
        <f>previsionnel!AG162</f>
        <v>0</v>
      </c>
      <c r="AH163" s="14">
        <f>previsionnel!AH162</f>
        <v>0</v>
      </c>
      <c r="AI163" s="14">
        <f>previsionnel!AI162</f>
        <v>0</v>
      </c>
      <c r="AJ163" s="14">
        <f>previsionnel!AJ162</f>
        <v>0</v>
      </c>
      <c r="AK163" s="14">
        <f>previsionnel!AK162</f>
        <v>0</v>
      </c>
      <c r="AL163" s="14">
        <f>previsionnel!AL162</f>
        <v>0</v>
      </c>
      <c r="AM163" s="14">
        <f>previsionnel!AM162</f>
        <v>0</v>
      </c>
      <c r="AN163" s="14">
        <f>previsionnel!AN162</f>
        <v>0</v>
      </c>
      <c r="AO163" s="14">
        <f>previsionnel!AO162</f>
        <v>0</v>
      </c>
      <c r="AP163" s="14">
        <f>previsionnel!AP162</f>
        <v>0</v>
      </c>
      <c r="AQ163" s="14">
        <f>previsionnel!AQ162</f>
        <v>0</v>
      </c>
      <c r="AR163" s="14">
        <f>previsionnel!AR162</f>
        <v>0</v>
      </c>
      <c r="AS163" s="14">
        <f>previsionnel!AS162</f>
        <v>0</v>
      </c>
      <c r="AT163" s="14">
        <f>previsionnel!AT162</f>
        <v>0</v>
      </c>
      <c r="AU163" s="14">
        <f>previsionnel!AU162</f>
        <v>0</v>
      </c>
      <c r="AV163" s="14">
        <f>previsionnel!AV162</f>
        <v>0</v>
      </c>
      <c r="AW163" s="14">
        <f>previsionnel!AW162</f>
        <v>0</v>
      </c>
      <c r="AX163" s="14">
        <f>previsionnel!AX162</f>
        <v>0</v>
      </c>
      <c r="AY163" s="14">
        <f>previsionnel!AY162</f>
        <v>0</v>
      </c>
      <c r="AZ163" s="14">
        <f>previsionnel!AZ162</f>
        <v>0</v>
      </c>
      <c r="BA163" s="14">
        <f>previsionnel!BA162</f>
        <v>0</v>
      </c>
      <c r="BB163" s="14">
        <f>previsionnel!BB162</f>
        <v>0</v>
      </c>
      <c r="BC163" s="14">
        <f>previsionnel!BC162</f>
        <v>0</v>
      </c>
      <c r="BD163" s="14">
        <f>previsionnel!BD162</f>
        <v>0</v>
      </c>
    </row>
    <row r="164" spans="1:56" ht="15.75" thickBot="1" x14ac:dyDescent="0.3">
      <c r="A164" s="12">
        <f>previsionnel!A163</f>
        <v>0</v>
      </c>
      <c r="B164" s="8">
        <f>previsionnel!B163</f>
        <v>0</v>
      </c>
      <c r="C164" s="8">
        <f>previsionnel!C163</f>
        <v>0</v>
      </c>
      <c r="D164" s="14">
        <f>previsionnel!D163</f>
        <v>0</v>
      </c>
      <c r="E164" s="14">
        <f>previsionnel!E163</f>
        <v>0</v>
      </c>
      <c r="F164" s="14">
        <f>previsionnel!F163</f>
        <v>0</v>
      </c>
      <c r="G164" s="14">
        <f>previsionnel!G163</f>
        <v>0</v>
      </c>
      <c r="H164" s="14">
        <f>previsionnel!H163</f>
        <v>0</v>
      </c>
      <c r="I164" s="14">
        <f>previsionnel!I163</f>
        <v>0</v>
      </c>
      <c r="J164" s="14">
        <f>previsionnel!J163</f>
        <v>0</v>
      </c>
      <c r="K164" s="14">
        <f>previsionnel!K163</f>
        <v>0</v>
      </c>
      <c r="L164" s="14">
        <f>previsionnel!L163</f>
        <v>0</v>
      </c>
      <c r="M164" s="14">
        <f>previsionnel!M163</f>
        <v>0</v>
      </c>
      <c r="N164" s="14">
        <f>previsionnel!N163</f>
        <v>0</v>
      </c>
      <c r="O164" s="14">
        <f>previsionnel!O163</f>
        <v>0</v>
      </c>
      <c r="P164" s="14">
        <f>previsionnel!P163</f>
        <v>0</v>
      </c>
      <c r="Q164" s="14">
        <f>previsionnel!Q163</f>
        <v>0</v>
      </c>
      <c r="R164" s="14">
        <f>previsionnel!R163</f>
        <v>0</v>
      </c>
      <c r="S164" s="14">
        <f>previsionnel!S163</f>
        <v>0</v>
      </c>
      <c r="T164" s="14">
        <f>previsionnel!T163</f>
        <v>0</v>
      </c>
      <c r="U164" s="14">
        <f>previsionnel!U163</f>
        <v>0</v>
      </c>
      <c r="V164" s="14">
        <f>previsionnel!V163</f>
        <v>0</v>
      </c>
      <c r="W164" s="14">
        <f>previsionnel!W163</f>
        <v>0</v>
      </c>
      <c r="X164" s="14">
        <f>previsionnel!X163</f>
        <v>0</v>
      </c>
      <c r="Y164" s="14">
        <f>previsionnel!Y163</f>
        <v>0</v>
      </c>
      <c r="Z164" s="14">
        <f>previsionnel!Z163</f>
        <v>0</v>
      </c>
      <c r="AA164" s="14">
        <f>previsionnel!AA163</f>
        <v>0</v>
      </c>
      <c r="AB164" s="14">
        <f>previsionnel!AB163</f>
        <v>0</v>
      </c>
      <c r="AC164" s="14">
        <f>previsionnel!AC163</f>
        <v>0</v>
      </c>
      <c r="AD164" s="14">
        <f>previsionnel!AD163</f>
        <v>0</v>
      </c>
      <c r="AE164" s="14">
        <f>previsionnel!AE163</f>
        <v>0</v>
      </c>
      <c r="AF164" s="14">
        <f>previsionnel!AF163</f>
        <v>0</v>
      </c>
      <c r="AG164" s="14">
        <f>previsionnel!AG163</f>
        <v>0</v>
      </c>
      <c r="AH164" s="14">
        <f>previsionnel!AH163</f>
        <v>0</v>
      </c>
      <c r="AI164" s="14">
        <f>previsionnel!AI163</f>
        <v>0</v>
      </c>
      <c r="AJ164" s="14">
        <f>previsionnel!AJ163</f>
        <v>0</v>
      </c>
      <c r="AK164" s="14">
        <f>previsionnel!AK163</f>
        <v>0</v>
      </c>
      <c r="AL164" s="14">
        <f>previsionnel!AL163</f>
        <v>0</v>
      </c>
      <c r="AM164" s="14">
        <f>previsionnel!AM163</f>
        <v>0</v>
      </c>
      <c r="AN164" s="14">
        <f>previsionnel!AN163</f>
        <v>0</v>
      </c>
      <c r="AO164" s="14">
        <f>previsionnel!AO163</f>
        <v>0</v>
      </c>
      <c r="AP164" s="14">
        <f>previsionnel!AP163</f>
        <v>0</v>
      </c>
      <c r="AQ164" s="14">
        <f>previsionnel!AQ163</f>
        <v>0</v>
      </c>
      <c r="AR164" s="14">
        <f>previsionnel!AR163</f>
        <v>0</v>
      </c>
      <c r="AS164" s="14">
        <f>previsionnel!AS163</f>
        <v>0</v>
      </c>
      <c r="AT164" s="14">
        <f>previsionnel!AT163</f>
        <v>0</v>
      </c>
      <c r="AU164" s="14">
        <f>previsionnel!AU163</f>
        <v>0</v>
      </c>
      <c r="AV164" s="14">
        <f>previsionnel!AV163</f>
        <v>0</v>
      </c>
      <c r="AW164" s="14">
        <f>previsionnel!AW163</f>
        <v>0</v>
      </c>
      <c r="AX164" s="14">
        <f>previsionnel!AX163</f>
        <v>0</v>
      </c>
      <c r="AY164" s="14">
        <f>previsionnel!AY163</f>
        <v>0</v>
      </c>
      <c r="AZ164" s="14">
        <f>previsionnel!AZ163</f>
        <v>0</v>
      </c>
      <c r="BA164" s="14">
        <f>previsionnel!BA163</f>
        <v>0</v>
      </c>
      <c r="BB164" s="14">
        <f>previsionnel!BB163</f>
        <v>0</v>
      </c>
      <c r="BC164" s="14">
        <f>previsionnel!BC163</f>
        <v>0</v>
      </c>
      <c r="BD164" s="14">
        <f>previsionnel!BD163</f>
        <v>0</v>
      </c>
    </row>
    <row r="165" spans="1:56" ht="15.75" thickBot="1" x14ac:dyDescent="0.3">
      <c r="A165" s="12">
        <f>previsionnel!A164</f>
        <v>0</v>
      </c>
      <c r="B165" s="8">
        <f>previsionnel!B164</f>
        <v>0</v>
      </c>
      <c r="C165" s="8">
        <f>previsionnel!C164</f>
        <v>0</v>
      </c>
      <c r="D165" s="14">
        <f>previsionnel!D164</f>
        <v>0</v>
      </c>
      <c r="E165" s="14">
        <f>previsionnel!E164</f>
        <v>0</v>
      </c>
      <c r="F165" s="14">
        <f>previsionnel!F164</f>
        <v>0</v>
      </c>
      <c r="G165" s="14">
        <f>previsionnel!G164</f>
        <v>0</v>
      </c>
      <c r="H165" s="14">
        <f>previsionnel!H164</f>
        <v>0</v>
      </c>
      <c r="I165" s="14">
        <f>previsionnel!I164</f>
        <v>0</v>
      </c>
      <c r="J165" s="14">
        <f>previsionnel!J164</f>
        <v>0</v>
      </c>
      <c r="K165" s="14">
        <f>previsionnel!K164</f>
        <v>0</v>
      </c>
      <c r="L165" s="14">
        <f>previsionnel!L164</f>
        <v>0</v>
      </c>
      <c r="M165" s="14">
        <f>previsionnel!M164</f>
        <v>0</v>
      </c>
      <c r="N165" s="14">
        <f>previsionnel!N164</f>
        <v>0</v>
      </c>
      <c r="O165" s="14">
        <f>previsionnel!O164</f>
        <v>0</v>
      </c>
      <c r="P165" s="14">
        <f>previsionnel!P164</f>
        <v>0</v>
      </c>
      <c r="Q165" s="14">
        <f>previsionnel!Q164</f>
        <v>0</v>
      </c>
      <c r="R165" s="14">
        <f>previsionnel!R164</f>
        <v>0</v>
      </c>
      <c r="S165" s="14">
        <f>previsionnel!S164</f>
        <v>0</v>
      </c>
      <c r="T165" s="14">
        <f>previsionnel!T164</f>
        <v>0</v>
      </c>
      <c r="U165" s="14">
        <f>previsionnel!U164</f>
        <v>0</v>
      </c>
      <c r="V165" s="14">
        <f>previsionnel!V164</f>
        <v>0</v>
      </c>
      <c r="W165" s="14">
        <f>previsionnel!W164</f>
        <v>0</v>
      </c>
      <c r="X165" s="14">
        <f>previsionnel!X164</f>
        <v>0</v>
      </c>
      <c r="Y165" s="14">
        <f>previsionnel!Y164</f>
        <v>0</v>
      </c>
      <c r="Z165" s="14">
        <f>previsionnel!Z164</f>
        <v>0</v>
      </c>
      <c r="AA165" s="14">
        <f>previsionnel!AA164</f>
        <v>0</v>
      </c>
      <c r="AB165" s="14">
        <f>previsionnel!AB164</f>
        <v>0</v>
      </c>
      <c r="AC165" s="14">
        <f>previsionnel!AC164</f>
        <v>0</v>
      </c>
      <c r="AD165" s="14">
        <f>previsionnel!AD164</f>
        <v>0</v>
      </c>
      <c r="AE165" s="14">
        <f>previsionnel!AE164</f>
        <v>0</v>
      </c>
      <c r="AF165" s="14">
        <f>previsionnel!AF164</f>
        <v>0</v>
      </c>
      <c r="AG165" s="14">
        <f>previsionnel!AG164</f>
        <v>0</v>
      </c>
      <c r="AH165" s="14">
        <f>previsionnel!AH164</f>
        <v>0</v>
      </c>
      <c r="AI165" s="14">
        <f>previsionnel!AI164</f>
        <v>0</v>
      </c>
      <c r="AJ165" s="14">
        <f>previsionnel!AJ164</f>
        <v>0</v>
      </c>
      <c r="AK165" s="14">
        <f>previsionnel!AK164</f>
        <v>0</v>
      </c>
      <c r="AL165" s="14">
        <f>previsionnel!AL164</f>
        <v>0</v>
      </c>
      <c r="AM165" s="14">
        <f>previsionnel!AM164</f>
        <v>0</v>
      </c>
      <c r="AN165" s="14">
        <f>previsionnel!AN164</f>
        <v>0</v>
      </c>
      <c r="AO165" s="14">
        <f>previsionnel!AO164</f>
        <v>0</v>
      </c>
      <c r="AP165" s="14">
        <f>previsionnel!AP164</f>
        <v>0</v>
      </c>
      <c r="AQ165" s="14">
        <f>previsionnel!AQ164</f>
        <v>0</v>
      </c>
      <c r="AR165" s="14">
        <f>previsionnel!AR164</f>
        <v>0</v>
      </c>
      <c r="AS165" s="14">
        <f>previsionnel!AS164</f>
        <v>0</v>
      </c>
      <c r="AT165" s="14">
        <f>previsionnel!AT164</f>
        <v>0</v>
      </c>
      <c r="AU165" s="14">
        <f>previsionnel!AU164</f>
        <v>0</v>
      </c>
      <c r="AV165" s="14">
        <f>previsionnel!AV164</f>
        <v>0</v>
      </c>
      <c r="AW165" s="14">
        <f>previsionnel!AW164</f>
        <v>0</v>
      </c>
      <c r="AX165" s="14">
        <f>previsionnel!AX164</f>
        <v>0</v>
      </c>
      <c r="AY165" s="14">
        <f>previsionnel!AY164</f>
        <v>0</v>
      </c>
      <c r="AZ165" s="14">
        <f>previsionnel!AZ164</f>
        <v>0</v>
      </c>
      <c r="BA165" s="14">
        <f>previsionnel!BA164</f>
        <v>0</v>
      </c>
      <c r="BB165" s="14">
        <f>previsionnel!BB164</f>
        <v>0</v>
      </c>
      <c r="BC165" s="14">
        <f>previsionnel!BC164</f>
        <v>0</v>
      </c>
      <c r="BD165" s="14">
        <f>previsionnel!BD164</f>
        <v>0</v>
      </c>
    </row>
    <row r="166" spans="1:56" ht="15.75" thickBot="1" x14ac:dyDescent="0.3">
      <c r="A166" s="12">
        <f>previsionnel!A165</f>
        <v>0</v>
      </c>
      <c r="B166" s="8">
        <f>previsionnel!B165</f>
        <v>0</v>
      </c>
      <c r="C166" s="8">
        <f>previsionnel!C165</f>
        <v>0</v>
      </c>
      <c r="D166" s="14">
        <f>previsionnel!D165</f>
        <v>0</v>
      </c>
      <c r="E166" s="14">
        <f>previsionnel!E165</f>
        <v>0</v>
      </c>
      <c r="F166" s="14">
        <f>previsionnel!F165</f>
        <v>0</v>
      </c>
      <c r="G166" s="14">
        <f>previsionnel!G165</f>
        <v>0</v>
      </c>
      <c r="H166" s="14">
        <f>previsionnel!H165</f>
        <v>0</v>
      </c>
      <c r="I166" s="14">
        <f>previsionnel!I165</f>
        <v>0</v>
      </c>
      <c r="J166" s="14">
        <f>previsionnel!J165</f>
        <v>0</v>
      </c>
      <c r="K166" s="14">
        <f>previsionnel!K165</f>
        <v>0</v>
      </c>
      <c r="L166" s="14">
        <f>previsionnel!L165</f>
        <v>0</v>
      </c>
      <c r="M166" s="14">
        <f>previsionnel!M165</f>
        <v>0</v>
      </c>
      <c r="N166" s="14">
        <f>previsionnel!N165</f>
        <v>0</v>
      </c>
      <c r="O166" s="14">
        <f>previsionnel!O165</f>
        <v>0</v>
      </c>
      <c r="P166" s="14">
        <f>previsionnel!P165</f>
        <v>0</v>
      </c>
      <c r="Q166" s="14">
        <f>previsionnel!Q165</f>
        <v>0</v>
      </c>
      <c r="R166" s="14">
        <f>previsionnel!R165</f>
        <v>0</v>
      </c>
      <c r="S166" s="14">
        <f>previsionnel!S165</f>
        <v>0</v>
      </c>
      <c r="T166" s="14">
        <f>previsionnel!T165</f>
        <v>0</v>
      </c>
      <c r="U166" s="14">
        <f>previsionnel!U165</f>
        <v>0</v>
      </c>
      <c r="V166" s="14">
        <f>previsionnel!V165</f>
        <v>0</v>
      </c>
      <c r="W166" s="14">
        <f>previsionnel!W165</f>
        <v>0</v>
      </c>
      <c r="X166" s="14">
        <f>previsionnel!X165</f>
        <v>0</v>
      </c>
      <c r="Y166" s="14">
        <f>previsionnel!Y165</f>
        <v>0</v>
      </c>
      <c r="Z166" s="14">
        <f>previsionnel!Z165</f>
        <v>0</v>
      </c>
      <c r="AA166" s="14">
        <f>previsionnel!AA165</f>
        <v>0</v>
      </c>
      <c r="AB166" s="14">
        <f>previsionnel!AB165</f>
        <v>0</v>
      </c>
      <c r="AC166" s="14">
        <f>previsionnel!AC165</f>
        <v>0</v>
      </c>
      <c r="AD166" s="14">
        <f>previsionnel!AD165</f>
        <v>0</v>
      </c>
      <c r="AE166" s="14">
        <f>previsionnel!AE165</f>
        <v>0</v>
      </c>
      <c r="AF166" s="14">
        <f>previsionnel!AF165</f>
        <v>0</v>
      </c>
      <c r="AG166" s="14">
        <f>previsionnel!AG165</f>
        <v>0</v>
      </c>
      <c r="AH166" s="14">
        <f>previsionnel!AH165</f>
        <v>0</v>
      </c>
      <c r="AI166" s="14">
        <f>previsionnel!AI165</f>
        <v>0</v>
      </c>
      <c r="AJ166" s="14">
        <f>previsionnel!AJ165</f>
        <v>0</v>
      </c>
      <c r="AK166" s="14">
        <f>previsionnel!AK165</f>
        <v>0</v>
      </c>
      <c r="AL166" s="14">
        <f>previsionnel!AL165</f>
        <v>0</v>
      </c>
      <c r="AM166" s="14">
        <f>previsionnel!AM165</f>
        <v>0</v>
      </c>
      <c r="AN166" s="14">
        <f>previsionnel!AN165</f>
        <v>0</v>
      </c>
      <c r="AO166" s="14">
        <f>previsionnel!AO165</f>
        <v>0</v>
      </c>
      <c r="AP166" s="14">
        <f>previsionnel!AP165</f>
        <v>0</v>
      </c>
      <c r="AQ166" s="14">
        <f>previsionnel!AQ165</f>
        <v>0</v>
      </c>
      <c r="AR166" s="14">
        <f>previsionnel!AR165</f>
        <v>0</v>
      </c>
      <c r="AS166" s="14">
        <f>previsionnel!AS165</f>
        <v>0</v>
      </c>
      <c r="AT166" s="14">
        <f>previsionnel!AT165</f>
        <v>0</v>
      </c>
      <c r="AU166" s="14">
        <f>previsionnel!AU165</f>
        <v>0</v>
      </c>
      <c r="AV166" s="14">
        <f>previsionnel!AV165</f>
        <v>0</v>
      </c>
      <c r="AW166" s="14">
        <f>previsionnel!AW165</f>
        <v>0</v>
      </c>
      <c r="AX166" s="14">
        <f>previsionnel!AX165</f>
        <v>0</v>
      </c>
      <c r="AY166" s="14">
        <f>previsionnel!AY165</f>
        <v>0</v>
      </c>
      <c r="AZ166" s="14">
        <f>previsionnel!AZ165</f>
        <v>0</v>
      </c>
      <c r="BA166" s="14">
        <f>previsionnel!BA165</f>
        <v>0</v>
      </c>
      <c r="BB166" s="14">
        <f>previsionnel!BB165</f>
        <v>0</v>
      </c>
      <c r="BC166" s="14">
        <f>previsionnel!BC165</f>
        <v>0</v>
      </c>
      <c r="BD166" s="14">
        <f>previsionnel!BD165</f>
        <v>0</v>
      </c>
    </row>
    <row r="167" spans="1:56" ht="15.75" thickBot="1" x14ac:dyDescent="0.3">
      <c r="A167" s="12">
        <f>previsionnel!A166</f>
        <v>0</v>
      </c>
      <c r="B167" s="8">
        <f>previsionnel!B166</f>
        <v>0</v>
      </c>
      <c r="C167" s="8">
        <f>previsionnel!C166</f>
        <v>0</v>
      </c>
      <c r="D167" s="14">
        <f>previsionnel!D166</f>
        <v>0</v>
      </c>
      <c r="E167" s="14">
        <f>previsionnel!E166</f>
        <v>0</v>
      </c>
      <c r="F167" s="14">
        <f>previsionnel!F166</f>
        <v>0</v>
      </c>
      <c r="G167" s="14">
        <f>previsionnel!G166</f>
        <v>0</v>
      </c>
      <c r="H167" s="14">
        <f>previsionnel!H166</f>
        <v>0</v>
      </c>
      <c r="I167" s="14">
        <f>previsionnel!I166</f>
        <v>0</v>
      </c>
      <c r="J167" s="14">
        <f>previsionnel!J166</f>
        <v>0</v>
      </c>
      <c r="K167" s="14">
        <f>previsionnel!K166</f>
        <v>0</v>
      </c>
      <c r="L167" s="14">
        <f>previsionnel!L166</f>
        <v>0</v>
      </c>
      <c r="M167" s="14">
        <f>previsionnel!M166</f>
        <v>0</v>
      </c>
      <c r="N167" s="14">
        <f>previsionnel!N166</f>
        <v>0</v>
      </c>
      <c r="O167" s="14">
        <f>previsionnel!O166</f>
        <v>0</v>
      </c>
      <c r="P167" s="14">
        <f>previsionnel!P166</f>
        <v>0</v>
      </c>
      <c r="Q167" s="14">
        <f>previsionnel!Q166</f>
        <v>0</v>
      </c>
      <c r="R167" s="14">
        <f>previsionnel!R166</f>
        <v>0</v>
      </c>
      <c r="S167" s="14">
        <f>previsionnel!S166</f>
        <v>0</v>
      </c>
      <c r="T167" s="14">
        <f>previsionnel!T166</f>
        <v>0</v>
      </c>
      <c r="U167" s="14">
        <f>previsionnel!U166</f>
        <v>0</v>
      </c>
      <c r="V167" s="14">
        <f>previsionnel!V166</f>
        <v>0</v>
      </c>
      <c r="W167" s="14">
        <f>previsionnel!W166</f>
        <v>0</v>
      </c>
      <c r="X167" s="14">
        <f>previsionnel!X166</f>
        <v>0</v>
      </c>
      <c r="Y167" s="14">
        <f>previsionnel!Y166</f>
        <v>0</v>
      </c>
      <c r="Z167" s="14">
        <f>previsionnel!Z166</f>
        <v>0</v>
      </c>
      <c r="AA167" s="14">
        <f>previsionnel!AA166</f>
        <v>0</v>
      </c>
      <c r="AB167" s="14">
        <f>previsionnel!AB166</f>
        <v>0</v>
      </c>
      <c r="AC167" s="14">
        <f>previsionnel!AC166</f>
        <v>0</v>
      </c>
      <c r="AD167" s="14">
        <f>previsionnel!AD166</f>
        <v>0</v>
      </c>
      <c r="AE167" s="14">
        <f>previsionnel!AE166</f>
        <v>0</v>
      </c>
      <c r="AF167" s="14">
        <f>previsionnel!AF166</f>
        <v>0</v>
      </c>
      <c r="AG167" s="14">
        <f>previsionnel!AG166</f>
        <v>0</v>
      </c>
      <c r="AH167" s="14">
        <f>previsionnel!AH166</f>
        <v>0</v>
      </c>
      <c r="AI167" s="14">
        <f>previsionnel!AI166</f>
        <v>0</v>
      </c>
      <c r="AJ167" s="14">
        <f>previsionnel!AJ166</f>
        <v>0</v>
      </c>
      <c r="AK167" s="14">
        <f>previsionnel!AK166</f>
        <v>0</v>
      </c>
      <c r="AL167" s="14">
        <f>previsionnel!AL166</f>
        <v>0</v>
      </c>
      <c r="AM167" s="14">
        <f>previsionnel!AM166</f>
        <v>0</v>
      </c>
      <c r="AN167" s="14">
        <f>previsionnel!AN166</f>
        <v>0</v>
      </c>
      <c r="AO167" s="14">
        <f>previsionnel!AO166</f>
        <v>0</v>
      </c>
      <c r="AP167" s="14">
        <f>previsionnel!AP166</f>
        <v>0</v>
      </c>
      <c r="AQ167" s="14">
        <f>previsionnel!AQ166</f>
        <v>0</v>
      </c>
      <c r="AR167" s="14">
        <f>previsionnel!AR166</f>
        <v>0</v>
      </c>
      <c r="AS167" s="14">
        <f>previsionnel!AS166</f>
        <v>0</v>
      </c>
      <c r="AT167" s="14">
        <f>previsionnel!AT166</f>
        <v>0</v>
      </c>
      <c r="AU167" s="14">
        <f>previsionnel!AU166</f>
        <v>0</v>
      </c>
      <c r="AV167" s="14">
        <f>previsionnel!AV166</f>
        <v>0</v>
      </c>
      <c r="AW167" s="14">
        <f>previsionnel!AW166</f>
        <v>0</v>
      </c>
      <c r="AX167" s="14">
        <f>previsionnel!AX166</f>
        <v>0</v>
      </c>
      <c r="AY167" s="14">
        <f>previsionnel!AY166</f>
        <v>0</v>
      </c>
      <c r="AZ167" s="14">
        <f>previsionnel!AZ166</f>
        <v>0</v>
      </c>
      <c r="BA167" s="14">
        <f>previsionnel!BA166</f>
        <v>0</v>
      </c>
      <c r="BB167" s="14">
        <f>previsionnel!BB166</f>
        <v>0</v>
      </c>
      <c r="BC167" s="14">
        <f>previsionnel!BC166</f>
        <v>0</v>
      </c>
      <c r="BD167" s="14">
        <f>previsionnel!BD166</f>
        <v>0</v>
      </c>
    </row>
    <row r="168" spans="1:56" ht="15.75" thickBot="1" x14ac:dyDescent="0.3">
      <c r="A168" s="12">
        <f>previsionnel!A167</f>
        <v>0</v>
      </c>
      <c r="B168" s="8">
        <f>previsionnel!B167</f>
        <v>0</v>
      </c>
      <c r="C168" s="8">
        <f>previsionnel!C167</f>
        <v>0</v>
      </c>
      <c r="D168" s="14">
        <f>previsionnel!D167</f>
        <v>0</v>
      </c>
      <c r="E168" s="14">
        <f>previsionnel!E167</f>
        <v>0</v>
      </c>
      <c r="F168" s="14">
        <f>previsionnel!F167</f>
        <v>0</v>
      </c>
      <c r="G168" s="14">
        <f>previsionnel!G167</f>
        <v>0</v>
      </c>
      <c r="H168" s="14">
        <f>previsionnel!H167</f>
        <v>0</v>
      </c>
      <c r="I168" s="14">
        <f>previsionnel!I167</f>
        <v>0</v>
      </c>
      <c r="J168" s="14">
        <f>previsionnel!J167</f>
        <v>0</v>
      </c>
      <c r="K168" s="14">
        <f>previsionnel!K167</f>
        <v>0</v>
      </c>
      <c r="L168" s="14">
        <f>previsionnel!L167</f>
        <v>0</v>
      </c>
      <c r="M168" s="14">
        <f>previsionnel!M167</f>
        <v>0</v>
      </c>
      <c r="N168" s="14">
        <f>previsionnel!N167</f>
        <v>0</v>
      </c>
      <c r="O168" s="14">
        <f>previsionnel!O167</f>
        <v>0</v>
      </c>
      <c r="P168" s="14">
        <f>previsionnel!P167</f>
        <v>0</v>
      </c>
      <c r="Q168" s="14">
        <f>previsionnel!Q167</f>
        <v>0</v>
      </c>
      <c r="R168" s="14">
        <f>previsionnel!R167</f>
        <v>0</v>
      </c>
      <c r="S168" s="14">
        <f>previsionnel!S167</f>
        <v>0</v>
      </c>
      <c r="T168" s="14">
        <f>previsionnel!T167</f>
        <v>0</v>
      </c>
      <c r="U168" s="14">
        <f>previsionnel!U167</f>
        <v>0</v>
      </c>
      <c r="V168" s="14">
        <f>previsionnel!V167</f>
        <v>0</v>
      </c>
      <c r="W168" s="14">
        <f>previsionnel!W167</f>
        <v>0</v>
      </c>
      <c r="X168" s="14">
        <f>previsionnel!X167</f>
        <v>0</v>
      </c>
      <c r="Y168" s="14">
        <f>previsionnel!Y167</f>
        <v>0</v>
      </c>
      <c r="Z168" s="14">
        <f>previsionnel!Z167</f>
        <v>0</v>
      </c>
      <c r="AA168" s="14">
        <f>previsionnel!AA167</f>
        <v>0</v>
      </c>
      <c r="AB168" s="14">
        <f>previsionnel!AB167</f>
        <v>0</v>
      </c>
      <c r="AC168" s="14">
        <f>previsionnel!AC167</f>
        <v>0</v>
      </c>
      <c r="AD168" s="14">
        <f>previsionnel!AD167</f>
        <v>0</v>
      </c>
      <c r="AE168" s="14">
        <f>previsionnel!AE167</f>
        <v>0</v>
      </c>
      <c r="AF168" s="14">
        <f>previsionnel!AF167</f>
        <v>0</v>
      </c>
      <c r="AG168" s="14">
        <f>previsionnel!AG167</f>
        <v>0</v>
      </c>
      <c r="AH168" s="14">
        <f>previsionnel!AH167</f>
        <v>0</v>
      </c>
      <c r="AI168" s="14">
        <f>previsionnel!AI167</f>
        <v>0</v>
      </c>
      <c r="AJ168" s="14">
        <f>previsionnel!AJ167</f>
        <v>0</v>
      </c>
      <c r="AK168" s="14">
        <f>previsionnel!AK167</f>
        <v>0</v>
      </c>
      <c r="AL168" s="14">
        <f>previsionnel!AL167</f>
        <v>0</v>
      </c>
      <c r="AM168" s="14">
        <f>previsionnel!AM167</f>
        <v>0</v>
      </c>
      <c r="AN168" s="14">
        <f>previsionnel!AN167</f>
        <v>0</v>
      </c>
      <c r="AO168" s="14">
        <f>previsionnel!AO167</f>
        <v>0</v>
      </c>
      <c r="AP168" s="14">
        <f>previsionnel!AP167</f>
        <v>0</v>
      </c>
      <c r="AQ168" s="14">
        <f>previsionnel!AQ167</f>
        <v>0</v>
      </c>
      <c r="AR168" s="14">
        <f>previsionnel!AR167</f>
        <v>0</v>
      </c>
      <c r="AS168" s="14">
        <f>previsionnel!AS167</f>
        <v>0</v>
      </c>
      <c r="AT168" s="14">
        <f>previsionnel!AT167</f>
        <v>0</v>
      </c>
      <c r="AU168" s="14">
        <f>previsionnel!AU167</f>
        <v>0</v>
      </c>
      <c r="AV168" s="14">
        <f>previsionnel!AV167</f>
        <v>0</v>
      </c>
      <c r="AW168" s="14">
        <f>previsionnel!AW167</f>
        <v>0</v>
      </c>
      <c r="AX168" s="14">
        <f>previsionnel!AX167</f>
        <v>0</v>
      </c>
      <c r="AY168" s="14">
        <f>previsionnel!AY167</f>
        <v>0</v>
      </c>
      <c r="AZ168" s="14">
        <f>previsionnel!AZ167</f>
        <v>0</v>
      </c>
      <c r="BA168" s="14">
        <f>previsionnel!BA167</f>
        <v>0</v>
      </c>
      <c r="BB168" s="14">
        <f>previsionnel!BB167</f>
        <v>0</v>
      </c>
      <c r="BC168" s="14">
        <f>previsionnel!BC167</f>
        <v>0</v>
      </c>
      <c r="BD168" s="14">
        <f>previsionnel!BD167</f>
        <v>0</v>
      </c>
    </row>
    <row r="169" spans="1:56" ht="15.75" thickBot="1" x14ac:dyDescent="0.3">
      <c r="A169" s="12">
        <f>previsionnel!A168</f>
        <v>0</v>
      </c>
      <c r="B169" s="8">
        <f>previsionnel!B168</f>
        <v>0</v>
      </c>
      <c r="C169" s="8">
        <f>previsionnel!C168</f>
        <v>0</v>
      </c>
      <c r="D169" s="14">
        <f>previsionnel!D168</f>
        <v>0</v>
      </c>
      <c r="E169" s="14">
        <f>previsionnel!E168</f>
        <v>0</v>
      </c>
      <c r="F169" s="14">
        <f>previsionnel!F168</f>
        <v>0</v>
      </c>
      <c r="G169" s="14">
        <f>previsionnel!G168</f>
        <v>0</v>
      </c>
      <c r="H169" s="14">
        <f>previsionnel!H168</f>
        <v>0</v>
      </c>
      <c r="I169" s="14">
        <f>previsionnel!I168</f>
        <v>0</v>
      </c>
      <c r="J169" s="14">
        <f>previsionnel!J168</f>
        <v>0</v>
      </c>
      <c r="K169" s="14">
        <f>previsionnel!K168</f>
        <v>0</v>
      </c>
      <c r="L169" s="14">
        <f>previsionnel!L168</f>
        <v>0</v>
      </c>
      <c r="M169" s="14">
        <f>previsionnel!M168</f>
        <v>0</v>
      </c>
      <c r="N169" s="14">
        <f>previsionnel!N168</f>
        <v>0</v>
      </c>
      <c r="O169" s="14">
        <f>previsionnel!O168</f>
        <v>0</v>
      </c>
      <c r="P169" s="14">
        <f>previsionnel!P168</f>
        <v>0</v>
      </c>
      <c r="Q169" s="14">
        <f>previsionnel!Q168</f>
        <v>0</v>
      </c>
      <c r="R169" s="14">
        <f>previsionnel!R168</f>
        <v>0</v>
      </c>
      <c r="S169" s="14">
        <f>previsionnel!S168</f>
        <v>0</v>
      </c>
      <c r="T169" s="14">
        <f>previsionnel!T168</f>
        <v>0</v>
      </c>
      <c r="U169" s="14">
        <f>previsionnel!U168</f>
        <v>0</v>
      </c>
      <c r="V169" s="14">
        <f>previsionnel!V168</f>
        <v>0</v>
      </c>
      <c r="W169" s="14">
        <f>previsionnel!W168</f>
        <v>0</v>
      </c>
      <c r="X169" s="14">
        <f>previsionnel!X168</f>
        <v>0</v>
      </c>
      <c r="Y169" s="14">
        <f>previsionnel!Y168</f>
        <v>0</v>
      </c>
      <c r="Z169" s="14">
        <f>previsionnel!Z168</f>
        <v>0</v>
      </c>
      <c r="AA169" s="14">
        <f>previsionnel!AA168</f>
        <v>0</v>
      </c>
      <c r="AB169" s="14">
        <f>previsionnel!AB168</f>
        <v>0</v>
      </c>
      <c r="AC169" s="14">
        <f>previsionnel!AC168</f>
        <v>0</v>
      </c>
      <c r="AD169" s="14">
        <f>previsionnel!AD168</f>
        <v>0</v>
      </c>
      <c r="AE169" s="14">
        <f>previsionnel!AE168</f>
        <v>0</v>
      </c>
      <c r="AF169" s="14">
        <f>previsionnel!AF168</f>
        <v>0</v>
      </c>
      <c r="AG169" s="14">
        <f>previsionnel!AG168</f>
        <v>0</v>
      </c>
      <c r="AH169" s="14">
        <f>previsionnel!AH168</f>
        <v>0</v>
      </c>
      <c r="AI169" s="14">
        <f>previsionnel!AI168</f>
        <v>0</v>
      </c>
      <c r="AJ169" s="14">
        <f>previsionnel!AJ168</f>
        <v>0</v>
      </c>
      <c r="AK169" s="14">
        <f>previsionnel!AK168</f>
        <v>0</v>
      </c>
      <c r="AL169" s="14">
        <f>previsionnel!AL168</f>
        <v>0</v>
      </c>
      <c r="AM169" s="14">
        <f>previsionnel!AM168</f>
        <v>0</v>
      </c>
      <c r="AN169" s="14">
        <f>previsionnel!AN168</f>
        <v>0</v>
      </c>
      <c r="AO169" s="14">
        <f>previsionnel!AO168</f>
        <v>0</v>
      </c>
      <c r="AP169" s="14">
        <f>previsionnel!AP168</f>
        <v>0</v>
      </c>
      <c r="AQ169" s="14">
        <f>previsionnel!AQ168</f>
        <v>0</v>
      </c>
      <c r="AR169" s="14">
        <f>previsionnel!AR168</f>
        <v>0</v>
      </c>
      <c r="AS169" s="14">
        <f>previsionnel!AS168</f>
        <v>0</v>
      </c>
      <c r="AT169" s="14">
        <f>previsionnel!AT168</f>
        <v>0</v>
      </c>
      <c r="AU169" s="14">
        <f>previsionnel!AU168</f>
        <v>0</v>
      </c>
      <c r="AV169" s="14">
        <f>previsionnel!AV168</f>
        <v>0</v>
      </c>
      <c r="AW169" s="14">
        <f>previsionnel!AW168</f>
        <v>0</v>
      </c>
      <c r="AX169" s="14">
        <f>previsionnel!AX168</f>
        <v>0</v>
      </c>
      <c r="AY169" s="14">
        <f>previsionnel!AY168</f>
        <v>0</v>
      </c>
      <c r="AZ169" s="14">
        <f>previsionnel!AZ168</f>
        <v>0</v>
      </c>
      <c r="BA169" s="14">
        <f>previsionnel!BA168</f>
        <v>0</v>
      </c>
      <c r="BB169" s="14">
        <f>previsionnel!BB168</f>
        <v>0</v>
      </c>
      <c r="BC169" s="14">
        <f>previsionnel!BC168</f>
        <v>0</v>
      </c>
      <c r="BD169" s="14">
        <f>previsionnel!BD168</f>
        <v>0</v>
      </c>
    </row>
    <row r="170" spans="1:56" ht="15.75" thickBot="1" x14ac:dyDescent="0.3">
      <c r="A170" s="12">
        <f>previsionnel!A169</f>
        <v>0</v>
      </c>
      <c r="B170" s="8">
        <f>previsionnel!B169</f>
        <v>0</v>
      </c>
      <c r="C170" s="8">
        <f>previsionnel!C169</f>
        <v>0</v>
      </c>
      <c r="D170" s="14">
        <f>previsionnel!D169</f>
        <v>0</v>
      </c>
      <c r="E170" s="14">
        <f>previsionnel!E169</f>
        <v>0</v>
      </c>
      <c r="F170" s="14">
        <f>previsionnel!F169</f>
        <v>0</v>
      </c>
      <c r="G170" s="14">
        <f>previsionnel!G169</f>
        <v>0</v>
      </c>
      <c r="H170" s="14">
        <f>previsionnel!H169</f>
        <v>0</v>
      </c>
      <c r="I170" s="14">
        <f>previsionnel!I169</f>
        <v>0</v>
      </c>
      <c r="J170" s="14">
        <f>previsionnel!J169</f>
        <v>0</v>
      </c>
      <c r="K170" s="14">
        <f>previsionnel!K169</f>
        <v>0</v>
      </c>
      <c r="L170" s="14">
        <f>previsionnel!L169</f>
        <v>0</v>
      </c>
      <c r="M170" s="14">
        <f>previsionnel!M169</f>
        <v>0</v>
      </c>
      <c r="N170" s="14">
        <f>previsionnel!N169</f>
        <v>0</v>
      </c>
      <c r="O170" s="14">
        <f>previsionnel!O169</f>
        <v>0</v>
      </c>
      <c r="P170" s="14">
        <f>previsionnel!P169</f>
        <v>0</v>
      </c>
      <c r="Q170" s="14">
        <f>previsionnel!Q169</f>
        <v>0</v>
      </c>
      <c r="R170" s="14">
        <f>previsionnel!R169</f>
        <v>0</v>
      </c>
      <c r="S170" s="14">
        <f>previsionnel!S169</f>
        <v>0</v>
      </c>
      <c r="T170" s="14">
        <f>previsionnel!T169</f>
        <v>0</v>
      </c>
      <c r="U170" s="14">
        <f>previsionnel!U169</f>
        <v>0</v>
      </c>
      <c r="V170" s="14">
        <f>previsionnel!V169</f>
        <v>0</v>
      </c>
      <c r="W170" s="14">
        <f>previsionnel!W169</f>
        <v>0</v>
      </c>
      <c r="X170" s="14">
        <f>previsionnel!X169</f>
        <v>0</v>
      </c>
      <c r="Y170" s="14">
        <f>previsionnel!Y169</f>
        <v>0</v>
      </c>
      <c r="Z170" s="14">
        <f>previsionnel!Z169</f>
        <v>0</v>
      </c>
      <c r="AA170" s="14">
        <f>previsionnel!AA169</f>
        <v>0</v>
      </c>
      <c r="AB170" s="14">
        <f>previsionnel!AB169</f>
        <v>0</v>
      </c>
      <c r="AC170" s="14">
        <f>previsionnel!AC169</f>
        <v>0</v>
      </c>
      <c r="AD170" s="14">
        <f>previsionnel!AD169</f>
        <v>0</v>
      </c>
      <c r="AE170" s="14">
        <f>previsionnel!AE169</f>
        <v>0</v>
      </c>
      <c r="AF170" s="14">
        <f>previsionnel!AF169</f>
        <v>0</v>
      </c>
      <c r="AG170" s="14">
        <f>previsionnel!AG169</f>
        <v>0</v>
      </c>
      <c r="AH170" s="14">
        <f>previsionnel!AH169</f>
        <v>0</v>
      </c>
      <c r="AI170" s="14">
        <f>previsionnel!AI169</f>
        <v>0</v>
      </c>
      <c r="AJ170" s="14">
        <f>previsionnel!AJ169</f>
        <v>0</v>
      </c>
      <c r="AK170" s="14">
        <f>previsionnel!AK169</f>
        <v>0</v>
      </c>
      <c r="AL170" s="14">
        <f>previsionnel!AL169</f>
        <v>0</v>
      </c>
      <c r="AM170" s="14">
        <f>previsionnel!AM169</f>
        <v>0</v>
      </c>
      <c r="AN170" s="14">
        <f>previsionnel!AN169</f>
        <v>0</v>
      </c>
      <c r="AO170" s="14">
        <f>previsionnel!AO169</f>
        <v>0</v>
      </c>
      <c r="AP170" s="14">
        <f>previsionnel!AP169</f>
        <v>0</v>
      </c>
      <c r="AQ170" s="14">
        <f>previsionnel!AQ169</f>
        <v>0</v>
      </c>
      <c r="AR170" s="14">
        <f>previsionnel!AR169</f>
        <v>0</v>
      </c>
      <c r="AS170" s="14">
        <f>previsionnel!AS169</f>
        <v>0</v>
      </c>
      <c r="AT170" s="14">
        <f>previsionnel!AT169</f>
        <v>0</v>
      </c>
      <c r="AU170" s="14">
        <f>previsionnel!AU169</f>
        <v>0</v>
      </c>
      <c r="AV170" s="14">
        <f>previsionnel!AV169</f>
        <v>0</v>
      </c>
      <c r="AW170" s="14">
        <f>previsionnel!AW169</f>
        <v>0</v>
      </c>
      <c r="AX170" s="14">
        <f>previsionnel!AX169</f>
        <v>0</v>
      </c>
      <c r="AY170" s="14">
        <f>previsionnel!AY169</f>
        <v>0</v>
      </c>
      <c r="AZ170" s="14">
        <f>previsionnel!AZ169</f>
        <v>0</v>
      </c>
      <c r="BA170" s="14">
        <f>previsionnel!BA169</f>
        <v>0</v>
      </c>
      <c r="BB170" s="14">
        <f>previsionnel!BB169</f>
        <v>0</v>
      </c>
      <c r="BC170" s="14">
        <f>previsionnel!BC169</f>
        <v>0</v>
      </c>
      <c r="BD170" s="14">
        <f>previsionnel!BD169</f>
        <v>0</v>
      </c>
    </row>
    <row r="171" spans="1:56" ht="15.75" thickBot="1" x14ac:dyDescent="0.3">
      <c r="A171" s="12">
        <f>previsionnel!A170</f>
        <v>0</v>
      </c>
      <c r="B171" s="8">
        <f>previsionnel!B170</f>
        <v>0</v>
      </c>
      <c r="C171" s="8">
        <f>previsionnel!C170</f>
        <v>0</v>
      </c>
      <c r="D171" s="14">
        <f>previsionnel!D170</f>
        <v>0</v>
      </c>
      <c r="E171" s="14">
        <f>previsionnel!E170</f>
        <v>0</v>
      </c>
      <c r="F171" s="14">
        <f>previsionnel!F170</f>
        <v>0</v>
      </c>
      <c r="G171" s="14">
        <f>previsionnel!G170</f>
        <v>0</v>
      </c>
      <c r="H171" s="14">
        <f>previsionnel!H170</f>
        <v>0</v>
      </c>
      <c r="I171" s="14">
        <f>previsionnel!I170</f>
        <v>0</v>
      </c>
      <c r="J171" s="14">
        <f>previsionnel!J170</f>
        <v>0</v>
      </c>
      <c r="K171" s="14">
        <f>previsionnel!K170</f>
        <v>0</v>
      </c>
      <c r="L171" s="14">
        <f>previsionnel!L170</f>
        <v>0</v>
      </c>
      <c r="M171" s="14">
        <f>previsionnel!M170</f>
        <v>0</v>
      </c>
      <c r="N171" s="14">
        <f>previsionnel!N170</f>
        <v>0</v>
      </c>
      <c r="O171" s="14">
        <f>previsionnel!O170</f>
        <v>0</v>
      </c>
      <c r="P171" s="14">
        <f>previsionnel!P170</f>
        <v>0</v>
      </c>
      <c r="Q171" s="14">
        <f>previsionnel!Q170</f>
        <v>0</v>
      </c>
      <c r="R171" s="14">
        <f>previsionnel!R170</f>
        <v>0</v>
      </c>
      <c r="S171" s="14">
        <f>previsionnel!S170</f>
        <v>0</v>
      </c>
      <c r="T171" s="14">
        <f>previsionnel!T170</f>
        <v>0</v>
      </c>
      <c r="U171" s="14">
        <f>previsionnel!U170</f>
        <v>0</v>
      </c>
      <c r="V171" s="14">
        <f>previsionnel!V170</f>
        <v>0</v>
      </c>
      <c r="W171" s="14">
        <f>previsionnel!W170</f>
        <v>0</v>
      </c>
      <c r="X171" s="14">
        <f>previsionnel!X170</f>
        <v>0</v>
      </c>
      <c r="Y171" s="14">
        <f>previsionnel!Y170</f>
        <v>0</v>
      </c>
      <c r="Z171" s="14">
        <f>previsionnel!Z170</f>
        <v>0</v>
      </c>
      <c r="AA171" s="14">
        <f>previsionnel!AA170</f>
        <v>0</v>
      </c>
      <c r="AB171" s="14">
        <f>previsionnel!AB170</f>
        <v>0</v>
      </c>
      <c r="AC171" s="14">
        <f>previsionnel!AC170</f>
        <v>0</v>
      </c>
      <c r="AD171" s="14">
        <f>previsionnel!AD170</f>
        <v>0</v>
      </c>
      <c r="AE171" s="14">
        <f>previsionnel!AE170</f>
        <v>0</v>
      </c>
      <c r="AF171" s="14">
        <f>previsionnel!AF170</f>
        <v>0</v>
      </c>
      <c r="AG171" s="14">
        <f>previsionnel!AG170</f>
        <v>0</v>
      </c>
      <c r="AH171" s="14">
        <f>previsionnel!AH170</f>
        <v>0</v>
      </c>
      <c r="AI171" s="14">
        <f>previsionnel!AI170</f>
        <v>0</v>
      </c>
      <c r="AJ171" s="14">
        <f>previsionnel!AJ170</f>
        <v>0</v>
      </c>
      <c r="AK171" s="14">
        <f>previsionnel!AK170</f>
        <v>0</v>
      </c>
      <c r="AL171" s="14">
        <f>previsionnel!AL170</f>
        <v>0</v>
      </c>
      <c r="AM171" s="14">
        <f>previsionnel!AM170</f>
        <v>0</v>
      </c>
      <c r="AN171" s="14">
        <f>previsionnel!AN170</f>
        <v>0</v>
      </c>
      <c r="AO171" s="14">
        <f>previsionnel!AO170</f>
        <v>0</v>
      </c>
      <c r="AP171" s="14">
        <f>previsionnel!AP170</f>
        <v>0</v>
      </c>
      <c r="AQ171" s="14">
        <f>previsionnel!AQ170</f>
        <v>0</v>
      </c>
      <c r="AR171" s="14">
        <f>previsionnel!AR170</f>
        <v>0</v>
      </c>
      <c r="AS171" s="14">
        <f>previsionnel!AS170</f>
        <v>0</v>
      </c>
      <c r="AT171" s="14">
        <f>previsionnel!AT170</f>
        <v>0</v>
      </c>
      <c r="AU171" s="14">
        <f>previsionnel!AU170</f>
        <v>0</v>
      </c>
      <c r="AV171" s="14">
        <f>previsionnel!AV170</f>
        <v>0</v>
      </c>
      <c r="AW171" s="14">
        <f>previsionnel!AW170</f>
        <v>0</v>
      </c>
      <c r="AX171" s="14">
        <f>previsionnel!AX170</f>
        <v>0</v>
      </c>
      <c r="AY171" s="14">
        <f>previsionnel!AY170</f>
        <v>0</v>
      </c>
      <c r="AZ171" s="14">
        <f>previsionnel!AZ170</f>
        <v>0</v>
      </c>
      <c r="BA171" s="14">
        <f>previsionnel!BA170</f>
        <v>0</v>
      </c>
      <c r="BB171" s="14">
        <f>previsionnel!BB170</f>
        <v>0</v>
      </c>
      <c r="BC171" s="14">
        <f>previsionnel!BC170</f>
        <v>0</v>
      </c>
      <c r="BD171" s="14">
        <f>previsionnel!BD170</f>
        <v>0</v>
      </c>
    </row>
    <row r="172" spans="1:56" ht="15.75" thickBot="1" x14ac:dyDescent="0.3">
      <c r="A172" s="12">
        <f>previsionnel!A171</f>
        <v>0</v>
      </c>
      <c r="B172" s="8">
        <f>previsionnel!B171</f>
        <v>0</v>
      </c>
      <c r="C172" s="8">
        <f>previsionnel!C171</f>
        <v>0</v>
      </c>
      <c r="D172" s="14">
        <f>previsionnel!D171</f>
        <v>0</v>
      </c>
      <c r="E172" s="14">
        <f>previsionnel!E171</f>
        <v>0</v>
      </c>
      <c r="F172" s="14">
        <f>previsionnel!F171</f>
        <v>0</v>
      </c>
      <c r="G172" s="14">
        <f>previsionnel!G171</f>
        <v>0</v>
      </c>
      <c r="H172" s="14">
        <f>previsionnel!H171</f>
        <v>0</v>
      </c>
      <c r="I172" s="14">
        <f>previsionnel!I171</f>
        <v>0</v>
      </c>
      <c r="J172" s="14">
        <f>previsionnel!J171</f>
        <v>0</v>
      </c>
      <c r="K172" s="14">
        <f>previsionnel!K171</f>
        <v>0</v>
      </c>
      <c r="L172" s="14">
        <f>previsionnel!L171</f>
        <v>0</v>
      </c>
      <c r="M172" s="14">
        <f>previsionnel!M171</f>
        <v>0</v>
      </c>
      <c r="N172" s="14">
        <f>previsionnel!N171</f>
        <v>0</v>
      </c>
      <c r="O172" s="14">
        <f>previsionnel!O171</f>
        <v>0</v>
      </c>
      <c r="P172" s="14">
        <f>previsionnel!P171</f>
        <v>0</v>
      </c>
      <c r="Q172" s="14">
        <f>previsionnel!Q171</f>
        <v>0</v>
      </c>
      <c r="R172" s="14">
        <f>previsionnel!R171</f>
        <v>0</v>
      </c>
      <c r="S172" s="14">
        <f>previsionnel!S171</f>
        <v>0</v>
      </c>
      <c r="T172" s="14">
        <f>previsionnel!T171</f>
        <v>0</v>
      </c>
      <c r="U172" s="14">
        <f>previsionnel!U171</f>
        <v>0</v>
      </c>
      <c r="V172" s="14">
        <f>previsionnel!V171</f>
        <v>0</v>
      </c>
      <c r="W172" s="14">
        <f>previsionnel!W171</f>
        <v>0</v>
      </c>
      <c r="X172" s="14">
        <f>previsionnel!X171</f>
        <v>0</v>
      </c>
      <c r="Y172" s="14">
        <f>previsionnel!Y171</f>
        <v>0</v>
      </c>
      <c r="Z172" s="14">
        <f>previsionnel!Z171</f>
        <v>0</v>
      </c>
      <c r="AA172" s="14">
        <f>previsionnel!AA171</f>
        <v>0</v>
      </c>
      <c r="AB172" s="14">
        <f>previsionnel!AB171</f>
        <v>0</v>
      </c>
      <c r="AC172" s="14">
        <f>previsionnel!AC171</f>
        <v>0</v>
      </c>
      <c r="AD172" s="14">
        <f>previsionnel!AD171</f>
        <v>0</v>
      </c>
      <c r="AE172" s="14">
        <f>previsionnel!AE171</f>
        <v>0</v>
      </c>
      <c r="AF172" s="14">
        <f>previsionnel!AF171</f>
        <v>0</v>
      </c>
      <c r="AG172" s="14">
        <f>previsionnel!AG171</f>
        <v>0</v>
      </c>
      <c r="AH172" s="14">
        <f>previsionnel!AH171</f>
        <v>0</v>
      </c>
      <c r="AI172" s="14">
        <f>previsionnel!AI171</f>
        <v>0</v>
      </c>
      <c r="AJ172" s="14">
        <f>previsionnel!AJ171</f>
        <v>0</v>
      </c>
      <c r="AK172" s="14">
        <f>previsionnel!AK171</f>
        <v>0</v>
      </c>
      <c r="AL172" s="14">
        <f>previsionnel!AL171</f>
        <v>0</v>
      </c>
      <c r="AM172" s="14">
        <f>previsionnel!AM171</f>
        <v>0</v>
      </c>
      <c r="AN172" s="14">
        <f>previsionnel!AN171</f>
        <v>0</v>
      </c>
      <c r="AO172" s="14">
        <f>previsionnel!AO171</f>
        <v>0</v>
      </c>
      <c r="AP172" s="14">
        <f>previsionnel!AP171</f>
        <v>0</v>
      </c>
      <c r="AQ172" s="14">
        <f>previsionnel!AQ171</f>
        <v>0</v>
      </c>
      <c r="AR172" s="14">
        <f>previsionnel!AR171</f>
        <v>0</v>
      </c>
      <c r="AS172" s="14">
        <f>previsionnel!AS171</f>
        <v>0</v>
      </c>
      <c r="AT172" s="14">
        <f>previsionnel!AT171</f>
        <v>0</v>
      </c>
      <c r="AU172" s="14">
        <f>previsionnel!AU171</f>
        <v>0</v>
      </c>
      <c r="AV172" s="14">
        <f>previsionnel!AV171</f>
        <v>0</v>
      </c>
      <c r="AW172" s="14">
        <f>previsionnel!AW171</f>
        <v>0</v>
      </c>
      <c r="AX172" s="14">
        <f>previsionnel!AX171</f>
        <v>0</v>
      </c>
      <c r="AY172" s="14">
        <f>previsionnel!AY171</f>
        <v>0</v>
      </c>
      <c r="AZ172" s="14">
        <f>previsionnel!AZ171</f>
        <v>0</v>
      </c>
      <c r="BA172" s="14">
        <f>previsionnel!BA171</f>
        <v>0</v>
      </c>
      <c r="BB172" s="14">
        <f>previsionnel!BB171</f>
        <v>0</v>
      </c>
      <c r="BC172" s="14">
        <f>previsionnel!BC171</f>
        <v>0</v>
      </c>
      <c r="BD172" s="14">
        <f>previsionnel!BD171</f>
        <v>0</v>
      </c>
    </row>
    <row r="173" spans="1:56" ht="15.75" thickBot="1" x14ac:dyDescent="0.3">
      <c r="A173" s="12">
        <f>previsionnel!A172</f>
        <v>0</v>
      </c>
      <c r="B173" s="8">
        <f>previsionnel!B172</f>
        <v>0</v>
      </c>
      <c r="C173" s="8">
        <f>previsionnel!C172</f>
        <v>0</v>
      </c>
      <c r="D173" s="14">
        <f>previsionnel!D172</f>
        <v>0</v>
      </c>
      <c r="E173" s="14">
        <f>previsionnel!E172</f>
        <v>0</v>
      </c>
      <c r="F173" s="14">
        <f>previsionnel!F172</f>
        <v>0</v>
      </c>
      <c r="G173" s="14">
        <f>previsionnel!G172</f>
        <v>0</v>
      </c>
      <c r="H173" s="14">
        <f>previsionnel!H172</f>
        <v>0</v>
      </c>
      <c r="I173" s="14">
        <f>previsionnel!I172</f>
        <v>0</v>
      </c>
      <c r="J173" s="14">
        <f>previsionnel!J172</f>
        <v>0</v>
      </c>
      <c r="K173" s="14">
        <f>previsionnel!K172</f>
        <v>0</v>
      </c>
      <c r="L173" s="14">
        <f>previsionnel!L172</f>
        <v>0</v>
      </c>
      <c r="M173" s="14">
        <f>previsionnel!M172</f>
        <v>0</v>
      </c>
      <c r="N173" s="14">
        <f>previsionnel!N172</f>
        <v>0</v>
      </c>
      <c r="O173" s="14">
        <f>previsionnel!O172</f>
        <v>0</v>
      </c>
      <c r="P173" s="14">
        <f>previsionnel!P172</f>
        <v>0</v>
      </c>
      <c r="Q173" s="14">
        <f>previsionnel!Q172</f>
        <v>0</v>
      </c>
      <c r="R173" s="14">
        <f>previsionnel!R172</f>
        <v>0</v>
      </c>
      <c r="S173" s="14">
        <f>previsionnel!S172</f>
        <v>0</v>
      </c>
      <c r="T173" s="14">
        <f>previsionnel!T172</f>
        <v>0</v>
      </c>
      <c r="U173" s="14">
        <f>previsionnel!U172</f>
        <v>0</v>
      </c>
      <c r="V173" s="14">
        <f>previsionnel!V172</f>
        <v>0</v>
      </c>
      <c r="W173" s="14">
        <f>previsionnel!W172</f>
        <v>0</v>
      </c>
      <c r="X173" s="14">
        <f>previsionnel!X172</f>
        <v>0</v>
      </c>
      <c r="Y173" s="14">
        <f>previsionnel!Y172</f>
        <v>0</v>
      </c>
      <c r="Z173" s="14">
        <f>previsionnel!Z172</f>
        <v>0</v>
      </c>
      <c r="AA173" s="14">
        <f>previsionnel!AA172</f>
        <v>0</v>
      </c>
      <c r="AB173" s="14">
        <f>previsionnel!AB172</f>
        <v>0</v>
      </c>
      <c r="AC173" s="14">
        <f>previsionnel!AC172</f>
        <v>0</v>
      </c>
      <c r="AD173" s="14">
        <f>previsionnel!AD172</f>
        <v>0</v>
      </c>
      <c r="AE173" s="14">
        <f>previsionnel!AE172</f>
        <v>0</v>
      </c>
      <c r="AF173" s="14">
        <f>previsionnel!AF172</f>
        <v>0</v>
      </c>
      <c r="AG173" s="14">
        <f>previsionnel!AG172</f>
        <v>0</v>
      </c>
      <c r="AH173" s="14">
        <f>previsionnel!AH172</f>
        <v>0</v>
      </c>
      <c r="AI173" s="14">
        <f>previsionnel!AI172</f>
        <v>0</v>
      </c>
      <c r="AJ173" s="14">
        <f>previsionnel!AJ172</f>
        <v>0</v>
      </c>
      <c r="AK173" s="14">
        <f>previsionnel!AK172</f>
        <v>0</v>
      </c>
      <c r="AL173" s="14">
        <f>previsionnel!AL172</f>
        <v>0</v>
      </c>
      <c r="AM173" s="14">
        <f>previsionnel!AM172</f>
        <v>0</v>
      </c>
      <c r="AN173" s="14">
        <f>previsionnel!AN172</f>
        <v>0</v>
      </c>
      <c r="AO173" s="14">
        <f>previsionnel!AO172</f>
        <v>0</v>
      </c>
      <c r="AP173" s="14">
        <f>previsionnel!AP172</f>
        <v>0</v>
      </c>
      <c r="AQ173" s="14">
        <f>previsionnel!AQ172</f>
        <v>0</v>
      </c>
      <c r="AR173" s="14">
        <f>previsionnel!AR172</f>
        <v>0</v>
      </c>
      <c r="AS173" s="14">
        <f>previsionnel!AS172</f>
        <v>0</v>
      </c>
      <c r="AT173" s="14">
        <f>previsionnel!AT172</f>
        <v>0</v>
      </c>
      <c r="AU173" s="14">
        <f>previsionnel!AU172</f>
        <v>0</v>
      </c>
      <c r="AV173" s="14">
        <f>previsionnel!AV172</f>
        <v>0</v>
      </c>
      <c r="AW173" s="14">
        <f>previsionnel!AW172</f>
        <v>0</v>
      </c>
      <c r="AX173" s="14">
        <f>previsionnel!AX172</f>
        <v>0</v>
      </c>
      <c r="AY173" s="14">
        <f>previsionnel!AY172</f>
        <v>0</v>
      </c>
      <c r="AZ173" s="14">
        <f>previsionnel!AZ172</f>
        <v>0</v>
      </c>
      <c r="BA173" s="14">
        <f>previsionnel!BA172</f>
        <v>0</v>
      </c>
      <c r="BB173" s="14">
        <f>previsionnel!BB172</f>
        <v>0</v>
      </c>
      <c r="BC173" s="14">
        <f>previsionnel!BC172</f>
        <v>0</v>
      </c>
      <c r="BD173" s="14">
        <f>previsionnel!BD172</f>
        <v>0</v>
      </c>
    </row>
    <row r="174" spans="1:56" ht="15.75" thickBot="1" x14ac:dyDescent="0.3">
      <c r="A174" s="12">
        <f>previsionnel!A173</f>
        <v>0</v>
      </c>
      <c r="B174" s="8">
        <f>previsionnel!B173</f>
        <v>0</v>
      </c>
      <c r="C174" s="8">
        <f>previsionnel!C173</f>
        <v>0</v>
      </c>
      <c r="D174" s="14">
        <f>previsionnel!D173</f>
        <v>0</v>
      </c>
      <c r="E174" s="14">
        <f>previsionnel!E173</f>
        <v>0</v>
      </c>
      <c r="F174" s="14">
        <f>previsionnel!F173</f>
        <v>0</v>
      </c>
      <c r="G174" s="14">
        <f>previsionnel!G173</f>
        <v>0</v>
      </c>
      <c r="H174" s="14">
        <f>previsionnel!H173</f>
        <v>0</v>
      </c>
      <c r="I174" s="14">
        <f>previsionnel!I173</f>
        <v>0</v>
      </c>
      <c r="J174" s="14">
        <f>previsionnel!J173</f>
        <v>0</v>
      </c>
      <c r="K174" s="14">
        <f>previsionnel!K173</f>
        <v>0</v>
      </c>
      <c r="L174" s="14">
        <f>previsionnel!L173</f>
        <v>0</v>
      </c>
      <c r="M174" s="14">
        <f>previsionnel!M173</f>
        <v>0</v>
      </c>
      <c r="N174" s="14">
        <f>previsionnel!N173</f>
        <v>0</v>
      </c>
      <c r="O174" s="14">
        <f>previsionnel!O173</f>
        <v>0</v>
      </c>
      <c r="P174" s="14">
        <f>previsionnel!P173</f>
        <v>0</v>
      </c>
      <c r="Q174" s="14">
        <f>previsionnel!Q173</f>
        <v>0</v>
      </c>
      <c r="R174" s="14">
        <f>previsionnel!R173</f>
        <v>0</v>
      </c>
      <c r="S174" s="14">
        <f>previsionnel!S173</f>
        <v>0</v>
      </c>
      <c r="T174" s="14">
        <f>previsionnel!T173</f>
        <v>0</v>
      </c>
      <c r="U174" s="14">
        <f>previsionnel!U173</f>
        <v>0</v>
      </c>
      <c r="V174" s="14">
        <f>previsionnel!V173</f>
        <v>0</v>
      </c>
      <c r="W174" s="14">
        <f>previsionnel!W173</f>
        <v>0</v>
      </c>
      <c r="X174" s="14">
        <f>previsionnel!X173</f>
        <v>0</v>
      </c>
      <c r="Y174" s="14">
        <f>previsionnel!Y173</f>
        <v>0</v>
      </c>
      <c r="Z174" s="14">
        <f>previsionnel!Z173</f>
        <v>0</v>
      </c>
      <c r="AA174" s="14">
        <f>previsionnel!AA173</f>
        <v>0</v>
      </c>
      <c r="AB174" s="14">
        <f>previsionnel!AB173</f>
        <v>0</v>
      </c>
      <c r="AC174" s="14">
        <f>previsionnel!AC173</f>
        <v>0</v>
      </c>
      <c r="AD174" s="14">
        <f>previsionnel!AD173</f>
        <v>0</v>
      </c>
      <c r="AE174" s="14">
        <f>previsionnel!AE173</f>
        <v>0</v>
      </c>
      <c r="AF174" s="14">
        <f>previsionnel!AF173</f>
        <v>0</v>
      </c>
      <c r="AG174" s="14">
        <f>previsionnel!AG173</f>
        <v>0</v>
      </c>
      <c r="AH174" s="14">
        <f>previsionnel!AH173</f>
        <v>0</v>
      </c>
      <c r="AI174" s="14">
        <f>previsionnel!AI173</f>
        <v>0</v>
      </c>
      <c r="AJ174" s="14">
        <f>previsionnel!AJ173</f>
        <v>0</v>
      </c>
      <c r="AK174" s="14">
        <f>previsionnel!AK173</f>
        <v>0</v>
      </c>
      <c r="AL174" s="14">
        <f>previsionnel!AL173</f>
        <v>0</v>
      </c>
      <c r="AM174" s="14">
        <f>previsionnel!AM173</f>
        <v>0</v>
      </c>
      <c r="AN174" s="14">
        <f>previsionnel!AN173</f>
        <v>0</v>
      </c>
      <c r="AO174" s="14">
        <f>previsionnel!AO173</f>
        <v>0</v>
      </c>
      <c r="AP174" s="14">
        <f>previsionnel!AP173</f>
        <v>0</v>
      </c>
      <c r="AQ174" s="14">
        <f>previsionnel!AQ173</f>
        <v>0</v>
      </c>
      <c r="AR174" s="14">
        <f>previsionnel!AR173</f>
        <v>0</v>
      </c>
      <c r="AS174" s="14">
        <f>previsionnel!AS173</f>
        <v>0</v>
      </c>
      <c r="AT174" s="14">
        <f>previsionnel!AT173</f>
        <v>0</v>
      </c>
      <c r="AU174" s="14">
        <f>previsionnel!AU173</f>
        <v>0</v>
      </c>
      <c r="AV174" s="14">
        <f>previsionnel!AV173</f>
        <v>0</v>
      </c>
      <c r="AW174" s="14">
        <f>previsionnel!AW173</f>
        <v>0</v>
      </c>
      <c r="AX174" s="14">
        <f>previsionnel!AX173</f>
        <v>0</v>
      </c>
      <c r="AY174" s="14">
        <f>previsionnel!AY173</f>
        <v>0</v>
      </c>
      <c r="AZ174" s="14">
        <f>previsionnel!AZ173</f>
        <v>0</v>
      </c>
      <c r="BA174" s="14">
        <f>previsionnel!BA173</f>
        <v>0</v>
      </c>
      <c r="BB174" s="14">
        <f>previsionnel!BB173</f>
        <v>0</v>
      </c>
      <c r="BC174" s="14">
        <f>previsionnel!BC173</f>
        <v>0</v>
      </c>
      <c r="BD174" s="14">
        <f>previsionnel!BD173</f>
        <v>0</v>
      </c>
    </row>
    <row r="175" spans="1:56" ht="15.75" thickBot="1" x14ac:dyDescent="0.3">
      <c r="A175" s="12">
        <f>previsionnel!A174</f>
        <v>0</v>
      </c>
      <c r="B175" s="8">
        <f>previsionnel!B174</f>
        <v>0</v>
      </c>
      <c r="C175" s="8">
        <f>previsionnel!C174</f>
        <v>0</v>
      </c>
      <c r="D175" s="14">
        <f>previsionnel!D174</f>
        <v>0</v>
      </c>
      <c r="E175" s="14">
        <f>previsionnel!E174</f>
        <v>0</v>
      </c>
      <c r="F175" s="14">
        <f>previsionnel!F174</f>
        <v>0</v>
      </c>
      <c r="G175" s="14">
        <f>previsionnel!G174</f>
        <v>0</v>
      </c>
      <c r="H175" s="14">
        <f>previsionnel!H174</f>
        <v>0</v>
      </c>
      <c r="I175" s="14">
        <f>previsionnel!I174</f>
        <v>0</v>
      </c>
      <c r="J175" s="14">
        <f>previsionnel!J174</f>
        <v>0</v>
      </c>
      <c r="K175" s="14">
        <f>previsionnel!K174</f>
        <v>0</v>
      </c>
      <c r="L175" s="14">
        <f>previsionnel!L174</f>
        <v>0</v>
      </c>
      <c r="M175" s="14">
        <f>previsionnel!M174</f>
        <v>0</v>
      </c>
      <c r="N175" s="14">
        <f>previsionnel!N174</f>
        <v>0</v>
      </c>
      <c r="O175" s="14">
        <f>previsionnel!O174</f>
        <v>0</v>
      </c>
      <c r="P175" s="14">
        <f>previsionnel!P174</f>
        <v>0</v>
      </c>
      <c r="Q175" s="14">
        <f>previsionnel!Q174</f>
        <v>0</v>
      </c>
      <c r="R175" s="14">
        <f>previsionnel!R174</f>
        <v>0</v>
      </c>
      <c r="S175" s="14">
        <f>previsionnel!S174</f>
        <v>0</v>
      </c>
      <c r="T175" s="14">
        <f>previsionnel!T174</f>
        <v>0</v>
      </c>
      <c r="U175" s="14">
        <f>previsionnel!U174</f>
        <v>0</v>
      </c>
      <c r="V175" s="14">
        <f>previsionnel!V174</f>
        <v>0</v>
      </c>
      <c r="W175" s="14">
        <f>previsionnel!W174</f>
        <v>0</v>
      </c>
      <c r="X175" s="14">
        <f>previsionnel!X174</f>
        <v>0</v>
      </c>
      <c r="Y175" s="14">
        <f>previsionnel!Y174</f>
        <v>0</v>
      </c>
      <c r="Z175" s="14">
        <f>previsionnel!Z174</f>
        <v>0</v>
      </c>
      <c r="AA175" s="14">
        <f>previsionnel!AA174</f>
        <v>0</v>
      </c>
      <c r="AB175" s="14">
        <f>previsionnel!AB174</f>
        <v>0</v>
      </c>
      <c r="AC175" s="14">
        <f>previsionnel!AC174</f>
        <v>0</v>
      </c>
      <c r="AD175" s="14">
        <f>previsionnel!AD174</f>
        <v>0</v>
      </c>
      <c r="AE175" s="14">
        <f>previsionnel!AE174</f>
        <v>0</v>
      </c>
      <c r="AF175" s="14">
        <f>previsionnel!AF174</f>
        <v>0</v>
      </c>
      <c r="AG175" s="14">
        <f>previsionnel!AG174</f>
        <v>0</v>
      </c>
      <c r="AH175" s="14">
        <f>previsionnel!AH174</f>
        <v>0</v>
      </c>
      <c r="AI175" s="14">
        <f>previsionnel!AI174</f>
        <v>0</v>
      </c>
      <c r="AJ175" s="14">
        <f>previsionnel!AJ174</f>
        <v>0</v>
      </c>
      <c r="AK175" s="14">
        <f>previsionnel!AK174</f>
        <v>0</v>
      </c>
      <c r="AL175" s="14">
        <f>previsionnel!AL174</f>
        <v>0</v>
      </c>
      <c r="AM175" s="14">
        <f>previsionnel!AM174</f>
        <v>0</v>
      </c>
      <c r="AN175" s="14">
        <f>previsionnel!AN174</f>
        <v>0</v>
      </c>
      <c r="AO175" s="14">
        <f>previsionnel!AO174</f>
        <v>0</v>
      </c>
      <c r="AP175" s="14">
        <f>previsionnel!AP174</f>
        <v>0</v>
      </c>
      <c r="AQ175" s="14">
        <f>previsionnel!AQ174</f>
        <v>0</v>
      </c>
      <c r="AR175" s="14">
        <f>previsionnel!AR174</f>
        <v>0</v>
      </c>
      <c r="AS175" s="14">
        <f>previsionnel!AS174</f>
        <v>0</v>
      </c>
      <c r="AT175" s="14">
        <f>previsionnel!AT174</f>
        <v>0</v>
      </c>
      <c r="AU175" s="14">
        <f>previsionnel!AU174</f>
        <v>0</v>
      </c>
      <c r="AV175" s="14">
        <f>previsionnel!AV174</f>
        <v>0</v>
      </c>
      <c r="AW175" s="14">
        <f>previsionnel!AW174</f>
        <v>0</v>
      </c>
      <c r="AX175" s="14">
        <f>previsionnel!AX174</f>
        <v>0</v>
      </c>
      <c r="AY175" s="14">
        <f>previsionnel!AY174</f>
        <v>0</v>
      </c>
      <c r="AZ175" s="14">
        <f>previsionnel!AZ174</f>
        <v>0</v>
      </c>
      <c r="BA175" s="14">
        <f>previsionnel!BA174</f>
        <v>0</v>
      </c>
      <c r="BB175" s="14">
        <f>previsionnel!BB174</f>
        <v>0</v>
      </c>
      <c r="BC175" s="14">
        <f>previsionnel!BC174</f>
        <v>0</v>
      </c>
      <c r="BD175" s="14">
        <f>previsionnel!BD174</f>
        <v>0</v>
      </c>
    </row>
    <row r="176" spans="1:56" ht="15.75" thickBot="1" x14ac:dyDescent="0.3">
      <c r="A176" s="12">
        <f>previsionnel!A175</f>
        <v>0</v>
      </c>
      <c r="B176" s="8">
        <f>previsionnel!B175</f>
        <v>0</v>
      </c>
      <c r="C176" s="8">
        <f>previsionnel!C175</f>
        <v>0</v>
      </c>
      <c r="D176" s="14">
        <f>previsionnel!D175</f>
        <v>0</v>
      </c>
      <c r="E176" s="14">
        <f>previsionnel!E175</f>
        <v>0</v>
      </c>
      <c r="F176" s="14">
        <f>previsionnel!F175</f>
        <v>0</v>
      </c>
      <c r="G176" s="14">
        <f>previsionnel!G175</f>
        <v>0</v>
      </c>
      <c r="H176" s="14">
        <f>previsionnel!H175</f>
        <v>0</v>
      </c>
      <c r="I176" s="14">
        <f>previsionnel!I175</f>
        <v>0</v>
      </c>
      <c r="J176" s="14">
        <f>previsionnel!J175</f>
        <v>0</v>
      </c>
      <c r="K176" s="14">
        <f>previsionnel!K175</f>
        <v>0</v>
      </c>
      <c r="L176" s="14">
        <f>previsionnel!L175</f>
        <v>0</v>
      </c>
      <c r="M176" s="14">
        <f>previsionnel!M175</f>
        <v>0</v>
      </c>
      <c r="N176" s="14">
        <f>previsionnel!N175</f>
        <v>0</v>
      </c>
      <c r="O176" s="14">
        <f>previsionnel!O175</f>
        <v>0</v>
      </c>
      <c r="P176" s="14">
        <f>previsionnel!P175</f>
        <v>0</v>
      </c>
      <c r="Q176" s="14">
        <f>previsionnel!Q175</f>
        <v>0</v>
      </c>
      <c r="R176" s="14">
        <f>previsionnel!R175</f>
        <v>0</v>
      </c>
      <c r="S176" s="14">
        <f>previsionnel!S175</f>
        <v>0</v>
      </c>
      <c r="T176" s="14">
        <f>previsionnel!T175</f>
        <v>0</v>
      </c>
      <c r="U176" s="14">
        <f>previsionnel!U175</f>
        <v>0</v>
      </c>
      <c r="V176" s="14">
        <f>previsionnel!V175</f>
        <v>0</v>
      </c>
      <c r="W176" s="14">
        <f>previsionnel!W175</f>
        <v>0</v>
      </c>
      <c r="X176" s="14">
        <f>previsionnel!X175</f>
        <v>0</v>
      </c>
      <c r="Y176" s="14">
        <f>previsionnel!Y175</f>
        <v>0</v>
      </c>
      <c r="Z176" s="14">
        <f>previsionnel!Z175</f>
        <v>0</v>
      </c>
      <c r="AA176" s="14">
        <f>previsionnel!AA175</f>
        <v>0</v>
      </c>
      <c r="AB176" s="14">
        <f>previsionnel!AB175</f>
        <v>0</v>
      </c>
      <c r="AC176" s="14">
        <f>previsionnel!AC175</f>
        <v>0</v>
      </c>
      <c r="AD176" s="14">
        <f>previsionnel!AD175</f>
        <v>0</v>
      </c>
      <c r="AE176" s="14">
        <f>previsionnel!AE175</f>
        <v>0</v>
      </c>
      <c r="AF176" s="14">
        <f>previsionnel!AF175</f>
        <v>0</v>
      </c>
      <c r="AG176" s="14">
        <f>previsionnel!AG175</f>
        <v>0</v>
      </c>
      <c r="AH176" s="14">
        <f>previsionnel!AH175</f>
        <v>0</v>
      </c>
      <c r="AI176" s="14">
        <f>previsionnel!AI175</f>
        <v>0</v>
      </c>
      <c r="AJ176" s="14">
        <f>previsionnel!AJ175</f>
        <v>0</v>
      </c>
      <c r="AK176" s="14">
        <f>previsionnel!AK175</f>
        <v>0</v>
      </c>
      <c r="AL176" s="14">
        <f>previsionnel!AL175</f>
        <v>0</v>
      </c>
      <c r="AM176" s="14">
        <f>previsionnel!AM175</f>
        <v>0</v>
      </c>
      <c r="AN176" s="14">
        <f>previsionnel!AN175</f>
        <v>0</v>
      </c>
      <c r="AO176" s="14">
        <f>previsionnel!AO175</f>
        <v>0</v>
      </c>
      <c r="AP176" s="14">
        <f>previsionnel!AP175</f>
        <v>0</v>
      </c>
      <c r="AQ176" s="14">
        <f>previsionnel!AQ175</f>
        <v>0</v>
      </c>
      <c r="AR176" s="14">
        <f>previsionnel!AR175</f>
        <v>0</v>
      </c>
      <c r="AS176" s="14">
        <f>previsionnel!AS175</f>
        <v>0</v>
      </c>
      <c r="AT176" s="14">
        <f>previsionnel!AT175</f>
        <v>0</v>
      </c>
      <c r="AU176" s="14">
        <f>previsionnel!AU175</f>
        <v>0</v>
      </c>
      <c r="AV176" s="14">
        <f>previsionnel!AV175</f>
        <v>0</v>
      </c>
      <c r="AW176" s="14">
        <f>previsionnel!AW175</f>
        <v>0</v>
      </c>
      <c r="AX176" s="14">
        <f>previsionnel!AX175</f>
        <v>0</v>
      </c>
      <c r="AY176" s="14">
        <f>previsionnel!AY175</f>
        <v>0</v>
      </c>
      <c r="AZ176" s="14">
        <f>previsionnel!AZ175</f>
        <v>0</v>
      </c>
      <c r="BA176" s="14">
        <f>previsionnel!BA175</f>
        <v>0</v>
      </c>
      <c r="BB176" s="14">
        <f>previsionnel!BB175</f>
        <v>0</v>
      </c>
      <c r="BC176" s="14">
        <f>previsionnel!BC175</f>
        <v>0</v>
      </c>
      <c r="BD176" s="14">
        <f>previsionnel!BD175</f>
        <v>0</v>
      </c>
    </row>
    <row r="177" spans="1:56" ht="15.75" thickBot="1" x14ac:dyDescent="0.3">
      <c r="A177" s="12">
        <f>previsionnel!A176</f>
        <v>0</v>
      </c>
      <c r="B177" s="8">
        <f>previsionnel!B176</f>
        <v>0</v>
      </c>
      <c r="C177" s="8">
        <f>previsionnel!C176</f>
        <v>0</v>
      </c>
      <c r="D177" s="14">
        <f>previsionnel!D176</f>
        <v>0</v>
      </c>
      <c r="E177" s="14">
        <f>previsionnel!E176</f>
        <v>0</v>
      </c>
      <c r="F177" s="14">
        <f>previsionnel!F176</f>
        <v>0</v>
      </c>
      <c r="G177" s="14">
        <f>previsionnel!G176</f>
        <v>0</v>
      </c>
      <c r="H177" s="14">
        <f>previsionnel!H176</f>
        <v>0</v>
      </c>
      <c r="I177" s="14">
        <f>previsionnel!I176</f>
        <v>0</v>
      </c>
      <c r="J177" s="14">
        <f>previsionnel!J176</f>
        <v>0</v>
      </c>
      <c r="K177" s="14">
        <f>previsionnel!K176</f>
        <v>0</v>
      </c>
      <c r="L177" s="14">
        <f>previsionnel!L176</f>
        <v>0</v>
      </c>
      <c r="M177" s="14">
        <f>previsionnel!M176</f>
        <v>0</v>
      </c>
      <c r="N177" s="14">
        <f>previsionnel!N176</f>
        <v>0</v>
      </c>
      <c r="O177" s="14">
        <f>previsionnel!O176</f>
        <v>0</v>
      </c>
      <c r="P177" s="14">
        <f>previsionnel!P176</f>
        <v>0</v>
      </c>
      <c r="Q177" s="14">
        <f>previsionnel!Q176</f>
        <v>0</v>
      </c>
      <c r="R177" s="14">
        <f>previsionnel!R176</f>
        <v>0</v>
      </c>
      <c r="S177" s="14">
        <f>previsionnel!S176</f>
        <v>0</v>
      </c>
      <c r="T177" s="14">
        <f>previsionnel!T176</f>
        <v>0</v>
      </c>
      <c r="U177" s="14">
        <f>previsionnel!U176</f>
        <v>0</v>
      </c>
      <c r="V177" s="14">
        <f>previsionnel!V176</f>
        <v>0</v>
      </c>
      <c r="W177" s="14">
        <f>previsionnel!W176</f>
        <v>0</v>
      </c>
      <c r="X177" s="14">
        <f>previsionnel!X176</f>
        <v>0</v>
      </c>
      <c r="Y177" s="14">
        <f>previsionnel!Y176</f>
        <v>0</v>
      </c>
      <c r="Z177" s="14">
        <f>previsionnel!Z176</f>
        <v>0</v>
      </c>
      <c r="AA177" s="14">
        <f>previsionnel!AA176</f>
        <v>0</v>
      </c>
      <c r="AB177" s="14">
        <f>previsionnel!AB176</f>
        <v>0</v>
      </c>
      <c r="AC177" s="14">
        <f>previsionnel!AC176</f>
        <v>0</v>
      </c>
      <c r="AD177" s="14">
        <f>previsionnel!AD176</f>
        <v>0</v>
      </c>
      <c r="AE177" s="14">
        <f>previsionnel!AE176</f>
        <v>0</v>
      </c>
      <c r="AF177" s="14">
        <f>previsionnel!AF176</f>
        <v>0</v>
      </c>
      <c r="AG177" s="14">
        <f>previsionnel!AG176</f>
        <v>0</v>
      </c>
      <c r="AH177" s="14">
        <f>previsionnel!AH176</f>
        <v>0</v>
      </c>
      <c r="AI177" s="14">
        <f>previsionnel!AI176</f>
        <v>0</v>
      </c>
      <c r="AJ177" s="14">
        <f>previsionnel!AJ176</f>
        <v>0</v>
      </c>
      <c r="AK177" s="14">
        <f>previsionnel!AK176</f>
        <v>0</v>
      </c>
      <c r="AL177" s="14">
        <f>previsionnel!AL176</f>
        <v>0</v>
      </c>
      <c r="AM177" s="14">
        <f>previsionnel!AM176</f>
        <v>0</v>
      </c>
      <c r="AN177" s="14">
        <f>previsionnel!AN176</f>
        <v>0</v>
      </c>
      <c r="AO177" s="14">
        <f>previsionnel!AO176</f>
        <v>0</v>
      </c>
      <c r="AP177" s="14">
        <f>previsionnel!AP176</f>
        <v>0</v>
      </c>
      <c r="AQ177" s="14">
        <f>previsionnel!AQ176</f>
        <v>0</v>
      </c>
      <c r="AR177" s="14">
        <f>previsionnel!AR176</f>
        <v>0</v>
      </c>
      <c r="AS177" s="14">
        <f>previsionnel!AS176</f>
        <v>0</v>
      </c>
      <c r="AT177" s="14">
        <f>previsionnel!AT176</f>
        <v>0</v>
      </c>
      <c r="AU177" s="14">
        <f>previsionnel!AU176</f>
        <v>0</v>
      </c>
      <c r="AV177" s="14">
        <f>previsionnel!AV176</f>
        <v>0</v>
      </c>
      <c r="AW177" s="14">
        <f>previsionnel!AW176</f>
        <v>0</v>
      </c>
      <c r="AX177" s="14">
        <f>previsionnel!AX176</f>
        <v>0</v>
      </c>
      <c r="AY177" s="14">
        <f>previsionnel!AY176</f>
        <v>0</v>
      </c>
      <c r="AZ177" s="14">
        <f>previsionnel!AZ176</f>
        <v>0</v>
      </c>
      <c r="BA177" s="14">
        <f>previsionnel!BA176</f>
        <v>0</v>
      </c>
      <c r="BB177" s="14">
        <f>previsionnel!BB176</f>
        <v>0</v>
      </c>
      <c r="BC177" s="14">
        <f>previsionnel!BC176</f>
        <v>0</v>
      </c>
      <c r="BD177" s="14">
        <f>previsionnel!BD176</f>
        <v>0</v>
      </c>
    </row>
    <row r="178" spans="1:56" ht="15.75" thickBot="1" x14ac:dyDescent="0.3">
      <c r="A178" s="12">
        <f>previsionnel!A177</f>
        <v>0</v>
      </c>
      <c r="B178" s="8">
        <f>previsionnel!B177</f>
        <v>0</v>
      </c>
      <c r="C178" s="8">
        <f>previsionnel!C177</f>
        <v>0</v>
      </c>
      <c r="D178" s="14">
        <f>previsionnel!D177</f>
        <v>0</v>
      </c>
      <c r="E178" s="14">
        <f>previsionnel!E177</f>
        <v>0</v>
      </c>
      <c r="F178" s="14">
        <f>previsionnel!F177</f>
        <v>0</v>
      </c>
      <c r="G178" s="14">
        <f>previsionnel!G177</f>
        <v>0</v>
      </c>
      <c r="H178" s="14">
        <f>previsionnel!H177</f>
        <v>0</v>
      </c>
      <c r="I178" s="14">
        <f>previsionnel!I177</f>
        <v>0</v>
      </c>
      <c r="J178" s="14">
        <f>previsionnel!J177</f>
        <v>0</v>
      </c>
      <c r="K178" s="14">
        <f>previsionnel!K177</f>
        <v>0</v>
      </c>
      <c r="L178" s="14">
        <f>previsionnel!L177</f>
        <v>0</v>
      </c>
      <c r="M178" s="14">
        <f>previsionnel!M177</f>
        <v>0</v>
      </c>
      <c r="N178" s="14">
        <f>previsionnel!N177</f>
        <v>0</v>
      </c>
      <c r="O178" s="14">
        <f>previsionnel!O177</f>
        <v>0</v>
      </c>
      <c r="P178" s="14">
        <f>previsionnel!P177</f>
        <v>0</v>
      </c>
      <c r="Q178" s="14">
        <f>previsionnel!Q177</f>
        <v>0</v>
      </c>
      <c r="R178" s="14">
        <f>previsionnel!R177</f>
        <v>0</v>
      </c>
      <c r="S178" s="14">
        <f>previsionnel!S177</f>
        <v>0</v>
      </c>
      <c r="T178" s="14">
        <f>previsionnel!T177</f>
        <v>0</v>
      </c>
      <c r="U178" s="14">
        <f>previsionnel!U177</f>
        <v>0</v>
      </c>
      <c r="V178" s="14">
        <f>previsionnel!V177</f>
        <v>0</v>
      </c>
      <c r="W178" s="14">
        <f>previsionnel!W177</f>
        <v>0</v>
      </c>
      <c r="X178" s="14">
        <f>previsionnel!X177</f>
        <v>0</v>
      </c>
      <c r="Y178" s="14">
        <f>previsionnel!Y177</f>
        <v>0</v>
      </c>
      <c r="Z178" s="14">
        <f>previsionnel!Z177</f>
        <v>0</v>
      </c>
      <c r="AA178" s="14">
        <f>previsionnel!AA177</f>
        <v>0</v>
      </c>
      <c r="AB178" s="14">
        <f>previsionnel!AB177</f>
        <v>0</v>
      </c>
      <c r="AC178" s="14">
        <f>previsionnel!AC177</f>
        <v>0</v>
      </c>
      <c r="AD178" s="14">
        <f>previsionnel!AD177</f>
        <v>0</v>
      </c>
      <c r="AE178" s="14">
        <f>previsionnel!AE177</f>
        <v>0</v>
      </c>
      <c r="AF178" s="14">
        <f>previsionnel!AF177</f>
        <v>0</v>
      </c>
      <c r="AG178" s="14">
        <f>previsionnel!AG177</f>
        <v>0</v>
      </c>
      <c r="AH178" s="14">
        <f>previsionnel!AH177</f>
        <v>0</v>
      </c>
      <c r="AI178" s="14">
        <f>previsionnel!AI177</f>
        <v>0</v>
      </c>
      <c r="AJ178" s="14">
        <f>previsionnel!AJ177</f>
        <v>0</v>
      </c>
      <c r="AK178" s="14">
        <f>previsionnel!AK177</f>
        <v>0</v>
      </c>
      <c r="AL178" s="14">
        <f>previsionnel!AL177</f>
        <v>0</v>
      </c>
      <c r="AM178" s="14">
        <f>previsionnel!AM177</f>
        <v>0</v>
      </c>
      <c r="AN178" s="14">
        <f>previsionnel!AN177</f>
        <v>0</v>
      </c>
      <c r="AO178" s="14">
        <f>previsionnel!AO177</f>
        <v>0</v>
      </c>
      <c r="AP178" s="14">
        <f>previsionnel!AP177</f>
        <v>0</v>
      </c>
      <c r="AQ178" s="14">
        <f>previsionnel!AQ177</f>
        <v>0</v>
      </c>
      <c r="AR178" s="14">
        <f>previsionnel!AR177</f>
        <v>0</v>
      </c>
      <c r="AS178" s="14">
        <f>previsionnel!AS177</f>
        <v>0</v>
      </c>
      <c r="AT178" s="14">
        <f>previsionnel!AT177</f>
        <v>0</v>
      </c>
      <c r="AU178" s="14">
        <f>previsionnel!AU177</f>
        <v>0</v>
      </c>
      <c r="AV178" s="14">
        <f>previsionnel!AV177</f>
        <v>0</v>
      </c>
      <c r="AW178" s="14">
        <f>previsionnel!AW177</f>
        <v>0</v>
      </c>
      <c r="AX178" s="14">
        <f>previsionnel!AX177</f>
        <v>0</v>
      </c>
      <c r="AY178" s="14">
        <f>previsionnel!AY177</f>
        <v>0</v>
      </c>
      <c r="AZ178" s="14">
        <f>previsionnel!AZ177</f>
        <v>0</v>
      </c>
      <c r="BA178" s="14">
        <f>previsionnel!BA177</f>
        <v>0</v>
      </c>
      <c r="BB178" s="14">
        <f>previsionnel!BB177</f>
        <v>0</v>
      </c>
      <c r="BC178" s="14">
        <f>previsionnel!BC177</f>
        <v>0</v>
      </c>
      <c r="BD178" s="14">
        <f>previsionnel!BD177</f>
        <v>0</v>
      </c>
    </row>
    <row r="179" spans="1:56" ht="15.75" thickBot="1" x14ac:dyDescent="0.3">
      <c r="A179" s="12">
        <f>previsionnel!A178</f>
        <v>0</v>
      </c>
      <c r="B179" s="8">
        <f>previsionnel!B178</f>
        <v>0</v>
      </c>
      <c r="C179" s="8">
        <f>previsionnel!C178</f>
        <v>0</v>
      </c>
      <c r="D179" s="14">
        <f>previsionnel!D178</f>
        <v>0</v>
      </c>
      <c r="E179" s="14">
        <f>previsionnel!E178</f>
        <v>0</v>
      </c>
      <c r="F179" s="14">
        <f>previsionnel!F178</f>
        <v>0</v>
      </c>
      <c r="G179" s="14">
        <f>previsionnel!G178</f>
        <v>0</v>
      </c>
      <c r="H179" s="14">
        <f>previsionnel!H178</f>
        <v>0</v>
      </c>
      <c r="I179" s="14">
        <f>previsionnel!I178</f>
        <v>0</v>
      </c>
      <c r="J179" s="14">
        <f>previsionnel!J178</f>
        <v>0</v>
      </c>
      <c r="K179" s="14">
        <f>previsionnel!K178</f>
        <v>0</v>
      </c>
      <c r="L179" s="14">
        <f>previsionnel!L178</f>
        <v>0</v>
      </c>
      <c r="M179" s="14">
        <f>previsionnel!M178</f>
        <v>0</v>
      </c>
      <c r="N179" s="14">
        <f>previsionnel!N178</f>
        <v>0</v>
      </c>
      <c r="O179" s="14">
        <f>previsionnel!O178</f>
        <v>0</v>
      </c>
      <c r="P179" s="14">
        <f>previsionnel!P178</f>
        <v>0</v>
      </c>
      <c r="Q179" s="14">
        <f>previsionnel!Q178</f>
        <v>0</v>
      </c>
      <c r="R179" s="14">
        <f>previsionnel!R178</f>
        <v>0</v>
      </c>
      <c r="S179" s="14">
        <f>previsionnel!S178</f>
        <v>0</v>
      </c>
      <c r="T179" s="14">
        <f>previsionnel!T178</f>
        <v>0</v>
      </c>
      <c r="U179" s="14">
        <f>previsionnel!U178</f>
        <v>0</v>
      </c>
      <c r="V179" s="14">
        <f>previsionnel!V178</f>
        <v>0</v>
      </c>
      <c r="W179" s="14">
        <f>previsionnel!W178</f>
        <v>0</v>
      </c>
      <c r="X179" s="14">
        <f>previsionnel!X178</f>
        <v>0</v>
      </c>
      <c r="Y179" s="14">
        <f>previsionnel!Y178</f>
        <v>0</v>
      </c>
      <c r="Z179" s="14">
        <f>previsionnel!Z178</f>
        <v>0</v>
      </c>
      <c r="AA179" s="14">
        <f>previsionnel!AA178</f>
        <v>0</v>
      </c>
      <c r="AB179" s="14">
        <f>previsionnel!AB178</f>
        <v>0</v>
      </c>
      <c r="AC179" s="14">
        <f>previsionnel!AC178</f>
        <v>0</v>
      </c>
      <c r="AD179" s="14">
        <f>previsionnel!AD178</f>
        <v>0</v>
      </c>
      <c r="AE179" s="14">
        <f>previsionnel!AE178</f>
        <v>0</v>
      </c>
      <c r="AF179" s="14">
        <f>previsionnel!AF178</f>
        <v>0</v>
      </c>
      <c r="AG179" s="14">
        <f>previsionnel!AG178</f>
        <v>0</v>
      </c>
      <c r="AH179" s="14">
        <f>previsionnel!AH178</f>
        <v>0</v>
      </c>
      <c r="AI179" s="14">
        <f>previsionnel!AI178</f>
        <v>0</v>
      </c>
      <c r="AJ179" s="14">
        <f>previsionnel!AJ178</f>
        <v>0</v>
      </c>
      <c r="AK179" s="14">
        <f>previsionnel!AK178</f>
        <v>0</v>
      </c>
      <c r="AL179" s="14">
        <f>previsionnel!AL178</f>
        <v>0</v>
      </c>
      <c r="AM179" s="14">
        <f>previsionnel!AM178</f>
        <v>0</v>
      </c>
      <c r="AN179" s="14">
        <f>previsionnel!AN178</f>
        <v>0</v>
      </c>
      <c r="AO179" s="14">
        <f>previsionnel!AO178</f>
        <v>0</v>
      </c>
      <c r="AP179" s="14">
        <f>previsionnel!AP178</f>
        <v>0</v>
      </c>
      <c r="AQ179" s="14">
        <f>previsionnel!AQ178</f>
        <v>0</v>
      </c>
      <c r="AR179" s="14">
        <f>previsionnel!AR178</f>
        <v>0</v>
      </c>
      <c r="AS179" s="14">
        <f>previsionnel!AS178</f>
        <v>0</v>
      </c>
      <c r="AT179" s="14">
        <f>previsionnel!AT178</f>
        <v>0</v>
      </c>
      <c r="AU179" s="14">
        <f>previsionnel!AU178</f>
        <v>0</v>
      </c>
      <c r="AV179" s="14">
        <f>previsionnel!AV178</f>
        <v>0</v>
      </c>
      <c r="AW179" s="14">
        <f>previsionnel!AW178</f>
        <v>0</v>
      </c>
      <c r="AX179" s="14">
        <f>previsionnel!AX178</f>
        <v>0</v>
      </c>
      <c r="AY179" s="14">
        <f>previsionnel!AY178</f>
        <v>0</v>
      </c>
      <c r="AZ179" s="14">
        <f>previsionnel!AZ178</f>
        <v>0</v>
      </c>
      <c r="BA179" s="14">
        <f>previsionnel!BA178</f>
        <v>0</v>
      </c>
      <c r="BB179" s="14">
        <f>previsionnel!BB178</f>
        <v>0</v>
      </c>
      <c r="BC179" s="14">
        <f>previsionnel!BC178</f>
        <v>0</v>
      </c>
      <c r="BD179" s="14">
        <f>previsionnel!BD178</f>
        <v>0</v>
      </c>
    </row>
    <row r="180" spans="1:56" ht="15.75" thickBot="1" x14ac:dyDescent="0.3">
      <c r="A180" s="12">
        <f>previsionnel!A179</f>
        <v>0</v>
      </c>
      <c r="B180" s="8">
        <f>previsionnel!B179</f>
        <v>0</v>
      </c>
      <c r="C180" s="8">
        <f>previsionnel!C179</f>
        <v>0</v>
      </c>
      <c r="D180" s="14">
        <f>previsionnel!D179</f>
        <v>0</v>
      </c>
      <c r="E180" s="14">
        <f>previsionnel!E179</f>
        <v>0</v>
      </c>
      <c r="F180" s="14">
        <f>previsionnel!F179</f>
        <v>0</v>
      </c>
      <c r="G180" s="14">
        <f>previsionnel!G179</f>
        <v>0</v>
      </c>
      <c r="H180" s="14">
        <f>previsionnel!H179</f>
        <v>0</v>
      </c>
      <c r="I180" s="14">
        <f>previsionnel!I179</f>
        <v>0</v>
      </c>
      <c r="J180" s="14">
        <f>previsionnel!J179</f>
        <v>0</v>
      </c>
      <c r="K180" s="14">
        <f>previsionnel!K179</f>
        <v>0</v>
      </c>
      <c r="L180" s="14">
        <f>previsionnel!L179</f>
        <v>0</v>
      </c>
      <c r="M180" s="14">
        <f>previsionnel!M179</f>
        <v>0</v>
      </c>
      <c r="N180" s="14">
        <f>previsionnel!N179</f>
        <v>0</v>
      </c>
      <c r="O180" s="14">
        <f>previsionnel!O179</f>
        <v>0</v>
      </c>
      <c r="P180" s="14">
        <f>previsionnel!P179</f>
        <v>0</v>
      </c>
      <c r="Q180" s="14">
        <f>previsionnel!Q179</f>
        <v>0</v>
      </c>
      <c r="R180" s="14">
        <f>previsionnel!R179</f>
        <v>0</v>
      </c>
      <c r="S180" s="14">
        <f>previsionnel!S179</f>
        <v>0</v>
      </c>
      <c r="T180" s="14">
        <f>previsionnel!T179</f>
        <v>0</v>
      </c>
      <c r="U180" s="14">
        <f>previsionnel!U179</f>
        <v>0</v>
      </c>
      <c r="V180" s="14">
        <f>previsionnel!V179</f>
        <v>0</v>
      </c>
      <c r="W180" s="14">
        <f>previsionnel!W179</f>
        <v>0</v>
      </c>
      <c r="X180" s="14">
        <f>previsionnel!X179</f>
        <v>0</v>
      </c>
      <c r="Y180" s="14">
        <f>previsionnel!Y179</f>
        <v>0</v>
      </c>
      <c r="Z180" s="14">
        <f>previsionnel!Z179</f>
        <v>0</v>
      </c>
      <c r="AA180" s="14">
        <f>previsionnel!AA179</f>
        <v>0</v>
      </c>
      <c r="AB180" s="14">
        <f>previsionnel!AB179</f>
        <v>0</v>
      </c>
      <c r="AC180" s="14">
        <f>previsionnel!AC179</f>
        <v>0</v>
      </c>
      <c r="AD180" s="14">
        <f>previsionnel!AD179</f>
        <v>0</v>
      </c>
      <c r="AE180" s="14">
        <f>previsionnel!AE179</f>
        <v>0</v>
      </c>
      <c r="AF180" s="14">
        <f>previsionnel!AF179</f>
        <v>0</v>
      </c>
      <c r="AG180" s="14">
        <f>previsionnel!AG179</f>
        <v>0</v>
      </c>
      <c r="AH180" s="14">
        <f>previsionnel!AH179</f>
        <v>0</v>
      </c>
      <c r="AI180" s="14">
        <f>previsionnel!AI179</f>
        <v>0</v>
      </c>
      <c r="AJ180" s="14">
        <f>previsionnel!AJ179</f>
        <v>0</v>
      </c>
      <c r="AK180" s="14">
        <f>previsionnel!AK179</f>
        <v>0</v>
      </c>
      <c r="AL180" s="14">
        <f>previsionnel!AL179</f>
        <v>0</v>
      </c>
      <c r="AM180" s="14">
        <f>previsionnel!AM179</f>
        <v>0</v>
      </c>
      <c r="AN180" s="14">
        <f>previsionnel!AN179</f>
        <v>0</v>
      </c>
      <c r="AO180" s="14">
        <f>previsionnel!AO179</f>
        <v>0</v>
      </c>
      <c r="AP180" s="14">
        <f>previsionnel!AP179</f>
        <v>0</v>
      </c>
      <c r="AQ180" s="14">
        <f>previsionnel!AQ179</f>
        <v>0</v>
      </c>
      <c r="AR180" s="14">
        <f>previsionnel!AR179</f>
        <v>0</v>
      </c>
      <c r="AS180" s="14">
        <f>previsionnel!AS179</f>
        <v>0</v>
      </c>
      <c r="AT180" s="14">
        <f>previsionnel!AT179</f>
        <v>0</v>
      </c>
      <c r="AU180" s="14">
        <f>previsionnel!AU179</f>
        <v>0</v>
      </c>
      <c r="AV180" s="14">
        <f>previsionnel!AV179</f>
        <v>0</v>
      </c>
      <c r="AW180" s="14">
        <f>previsionnel!AW179</f>
        <v>0</v>
      </c>
      <c r="AX180" s="14">
        <f>previsionnel!AX179</f>
        <v>0</v>
      </c>
      <c r="AY180" s="14">
        <f>previsionnel!AY179</f>
        <v>0</v>
      </c>
      <c r="AZ180" s="14">
        <f>previsionnel!AZ179</f>
        <v>0</v>
      </c>
      <c r="BA180" s="14">
        <f>previsionnel!BA179</f>
        <v>0</v>
      </c>
      <c r="BB180" s="14">
        <f>previsionnel!BB179</f>
        <v>0</v>
      </c>
      <c r="BC180" s="14">
        <f>previsionnel!BC179</f>
        <v>0</v>
      </c>
      <c r="BD180" s="14">
        <f>previsionnel!BD179</f>
        <v>0</v>
      </c>
    </row>
    <row r="181" spans="1:56" ht="15.75" thickBot="1" x14ac:dyDescent="0.3">
      <c r="A181" s="12">
        <f>previsionnel!A180</f>
        <v>0</v>
      </c>
      <c r="B181" s="8">
        <f>previsionnel!B180</f>
        <v>0</v>
      </c>
      <c r="C181" s="8">
        <f>previsionnel!C180</f>
        <v>0</v>
      </c>
      <c r="D181" s="14">
        <f>previsionnel!D180</f>
        <v>0</v>
      </c>
      <c r="E181" s="14">
        <f>previsionnel!E180</f>
        <v>0</v>
      </c>
      <c r="F181" s="14">
        <f>previsionnel!F180</f>
        <v>0</v>
      </c>
      <c r="G181" s="14">
        <f>previsionnel!G180</f>
        <v>0</v>
      </c>
      <c r="H181" s="14">
        <f>previsionnel!H180</f>
        <v>0</v>
      </c>
      <c r="I181" s="14">
        <f>previsionnel!I180</f>
        <v>0</v>
      </c>
      <c r="J181" s="14">
        <f>previsionnel!J180</f>
        <v>0</v>
      </c>
      <c r="K181" s="14">
        <f>previsionnel!K180</f>
        <v>0</v>
      </c>
      <c r="L181" s="14">
        <f>previsionnel!L180</f>
        <v>0</v>
      </c>
      <c r="M181" s="14">
        <f>previsionnel!M180</f>
        <v>0</v>
      </c>
      <c r="N181" s="14">
        <f>previsionnel!N180</f>
        <v>0</v>
      </c>
      <c r="O181" s="14">
        <f>previsionnel!O180</f>
        <v>0</v>
      </c>
      <c r="P181" s="14">
        <f>previsionnel!P180</f>
        <v>0</v>
      </c>
      <c r="Q181" s="14">
        <f>previsionnel!Q180</f>
        <v>0</v>
      </c>
      <c r="R181" s="14">
        <f>previsionnel!R180</f>
        <v>0</v>
      </c>
      <c r="S181" s="14">
        <f>previsionnel!S180</f>
        <v>0</v>
      </c>
      <c r="T181" s="14">
        <f>previsionnel!T180</f>
        <v>0</v>
      </c>
      <c r="U181" s="14">
        <f>previsionnel!U180</f>
        <v>0</v>
      </c>
      <c r="V181" s="14">
        <f>previsionnel!V180</f>
        <v>0</v>
      </c>
      <c r="W181" s="14">
        <f>previsionnel!W180</f>
        <v>0</v>
      </c>
      <c r="X181" s="14">
        <f>previsionnel!X180</f>
        <v>0</v>
      </c>
      <c r="Y181" s="14">
        <f>previsionnel!Y180</f>
        <v>0</v>
      </c>
      <c r="Z181" s="14">
        <f>previsionnel!Z180</f>
        <v>0</v>
      </c>
      <c r="AA181" s="14">
        <f>previsionnel!AA180</f>
        <v>0</v>
      </c>
      <c r="AB181" s="14">
        <f>previsionnel!AB180</f>
        <v>0</v>
      </c>
      <c r="AC181" s="14">
        <f>previsionnel!AC180</f>
        <v>0</v>
      </c>
      <c r="AD181" s="14">
        <f>previsionnel!AD180</f>
        <v>0</v>
      </c>
      <c r="AE181" s="14">
        <f>previsionnel!AE180</f>
        <v>0</v>
      </c>
      <c r="AF181" s="14">
        <f>previsionnel!AF180</f>
        <v>0</v>
      </c>
      <c r="AG181" s="14">
        <f>previsionnel!AG180</f>
        <v>0</v>
      </c>
      <c r="AH181" s="14">
        <f>previsionnel!AH180</f>
        <v>0</v>
      </c>
      <c r="AI181" s="14">
        <f>previsionnel!AI180</f>
        <v>0</v>
      </c>
      <c r="AJ181" s="14">
        <f>previsionnel!AJ180</f>
        <v>0</v>
      </c>
      <c r="AK181" s="14">
        <f>previsionnel!AK180</f>
        <v>0</v>
      </c>
      <c r="AL181" s="14">
        <f>previsionnel!AL180</f>
        <v>0</v>
      </c>
      <c r="AM181" s="14">
        <f>previsionnel!AM180</f>
        <v>0</v>
      </c>
      <c r="AN181" s="14">
        <f>previsionnel!AN180</f>
        <v>0</v>
      </c>
      <c r="AO181" s="14">
        <f>previsionnel!AO180</f>
        <v>0</v>
      </c>
      <c r="AP181" s="14">
        <f>previsionnel!AP180</f>
        <v>0</v>
      </c>
      <c r="AQ181" s="14">
        <f>previsionnel!AQ180</f>
        <v>0</v>
      </c>
      <c r="AR181" s="14">
        <f>previsionnel!AR180</f>
        <v>0</v>
      </c>
      <c r="AS181" s="14">
        <f>previsionnel!AS180</f>
        <v>0</v>
      </c>
      <c r="AT181" s="14">
        <f>previsionnel!AT180</f>
        <v>0</v>
      </c>
      <c r="AU181" s="14">
        <f>previsionnel!AU180</f>
        <v>0</v>
      </c>
      <c r="AV181" s="14">
        <f>previsionnel!AV180</f>
        <v>0</v>
      </c>
      <c r="AW181" s="14">
        <f>previsionnel!AW180</f>
        <v>0</v>
      </c>
      <c r="AX181" s="14">
        <f>previsionnel!AX180</f>
        <v>0</v>
      </c>
      <c r="AY181" s="14">
        <f>previsionnel!AY180</f>
        <v>0</v>
      </c>
      <c r="AZ181" s="14">
        <f>previsionnel!AZ180</f>
        <v>0</v>
      </c>
      <c r="BA181" s="14">
        <f>previsionnel!BA180</f>
        <v>0</v>
      </c>
      <c r="BB181" s="14">
        <f>previsionnel!BB180</f>
        <v>0</v>
      </c>
      <c r="BC181" s="14">
        <f>previsionnel!BC180</f>
        <v>0</v>
      </c>
      <c r="BD181" s="14">
        <f>previsionnel!BD180</f>
        <v>0</v>
      </c>
    </row>
    <row r="182" spans="1:56" ht="15.75" thickBot="1" x14ac:dyDescent="0.3">
      <c r="A182" s="12">
        <f>previsionnel!A181</f>
        <v>0</v>
      </c>
      <c r="B182" s="8">
        <f>previsionnel!B181</f>
        <v>0</v>
      </c>
      <c r="C182" s="8">
        <f>previsionnel!C181</f>
        <v>0</v>
      </c>
      <c r="D182" s="14">
        <f>previsionnel!D181</f>
        <v>0</v>
      </c>
      <c r="E182" s="14">
        <f>previsionnel!E181</f>
        <v>0</v>
      </c>
      <c r="F182" s="14">
        <f>previsionnel!F181</f>
        <v>0</v>
      </c>
      <c r="G182" s="14">
        <f>previsionnel!G181</f>
        <v>0</v>
      </c>
      <c r="H182" s="14">
        <f>previsionnel!H181</f>
        <v>0</v>
      </c>
      <c r="I182" s="14">
        <f>previsionnel!I181</f>
        <v>0</v>
      </c>
      <c r="J182" s="14">
        <f>previsionnel!J181</f>
        <v>0</v>
      </c>
      <c r="K182" s="14">
        <f>previsionnel!K181</f>
        <v>0</v>
      </c>
      <c r="L182" s="14">
        <f>previsionnel!L181</f>
        <v>0</v>
      </c>
      <c r="M182" s="14">
        <f>previsionnel!M181</f>
        <v>0</v>
      </c>
      <c r="N182" s="14">
        <f>previsionnel!N181</f>
        <v>0</v>
      </c>
      <c r="O182" s="14">
        <f>previsionnel!O181</f>
        <v>0</v>
      </c>
      <c r="P182" s="14">
        <f>previsionnel!P181</f>
        <v>0</v>
      </c>
      <c r="Q182" s="14">
        <f>previsionnel!Q181</f>
        <v>0</v>
      </c>
      <c r="R182" s="14">
        <f>previsionnel!R181</f>
        <v>0</v>
      </c>
      <c r="S182" s="14">
        <f>previsionnel!S181</f>
        <v>0</v>
      </c>
      <c r="T182" s="14">
        <f>previsionnel!T181</f>
        <v>0</v>
      </c>
      <c r="U182" s="14">
        <f>previsionnel!U181</f>
        <v>0</v>
      </c>
      <c r="V182" s="14">
        <f>previsionnel!V181</f>
        <v>0</v>
      </c>
      <c r="W182" s="14">
        <f>previsionnel!W181</f>
        <v>0</v>
      </c>
      <c r="X182" s="14">
        <f>previsionnel!X181</f>
        <v>0</v>
      </c>
      <c r="Y182" s="14">
        <f>previsionnel!Y181</f>
        <v>0</v>
      </c>
      <c r="Z182" s="14">
        <f>previsionnel!Z181</f>
        <v>0</v>
      </c>
      <c r="AA182" s="14">
        <f>previsionnel!AA181</f>
        <v>0</v>
      </c>
      <c r="AB182" s="14">
        <f>previsionnel!AB181</f>
        <v>0</v>
      </c>
      <c r="AC182" s="14">
        <f>previsionnel!AC181</f>
        <v>0</v>
      </c>
      <c r="AD182" s="14">
        <f>previsionnel!AD181</f>
        <v>0</v>
      </c>
      <c r="AE182" s="14">
        <f>previsionnel!AE181</f>
        <v>0</v>
      </c>
      <c r="AF182" s="14">
        <f>previsionnel!AF181</f>
        <v>0</v>
      </c>
      <c r="AG182" s="14">
        <f>previsionnel!AG181</f>
        <v>0</v>
      </c>
      <c r="AH182" s="14">
        <f>previsionnel!AH181</f>
        <v>0</v>
      </c>
      <c r="AI182" s="14">
        <f>previsionnel!AI181</f>
        <v>0</v>
      </c>
      <c r="AJ182" s="14">
        <f>previsionnel!AJ181</f>
        <v>0</v>
      </c>
      <c r="AK182" s="14">
        <f>previsionnel!AK181</f>
        <v>0</v>
      </c>
      <c r="AL182" s="14">
        <f>previsionnel!AL181</f>
        <v>0</v>
      </c>
      <c r="AM182" s="14">
        <f>previsionnel!AM181</f>
        <v>0</v>
      </c>
      <c r="AN182" s="14">
        <f>previsionnel!AN181</f>
        <v>0</v>
      </c>
      <c r="AO182" s="14">
        <f>previsionnel!AO181</f>
        <v>0</v>
      </c>
      <c r="AP182" s="14">
        <f>previsionnel!AP181</f>
        <v>0</v>
      </c>
      <c r="AQ182" s="14">
        <f>previsionnel!AQ181</f>
        <v>0</v>
      </c>
      <c r="AR182" s="14">
        <f>previsionnel!AR181</f>
        <v>0</v>
      </c>
      <c r="AS182" s="14">
        <f>previsionnel!AS181</f>
        <v>0</v>
      </c>
      <c r="AT182" s="14">
        <f>previsionnel!AT181</f>
        <v>0</v>
      </c>
      <c r="AU182" s="14">
        <f>previsionnel!AU181</f>
        <v>0</v>
      </c>
      <c r="AV182" s="14">
        <f>previsionnel!AV181</f>
        <v>0</v>
      </c>
      <c r="AW182" s="14">
        <f>previsionnel!AW181</f>
        <v>0</v>
      </c>
      <c r="AX182" s="14">
        <f>previsionnel!AX181</f>
        <v>0</v>
      </c>
      <c r="AY182" s="14">
        <f>previsionnel!AY181</f>
        <v>0</v>
      </c>
      <c r="AZ182" s="14">
        <f>previsionnel!AZ181</f>
        <v>0</v>
      </c>
      <c r="BA182" s="14">
        <f>previsionnel!BA181</f>
        <v>0</v>
      </c>
      <c r="BB182" s="14">
        <f>previsionnel!BB181</f>
        <v>0</v>
      </c>
      <c r="BC182" s="14">
        <f>previsionnel!BC181</f>
        <v>0</v>
      </c>
      <c r="BD182" s="14">
        <f>previsionnel!BD181</f>
        <v>0</v>
      </c>
    </row>
    <row r="183" spans="1:56" ht="15.75" thickBot="1" x14ac:dyDescent="0.3">
      <c r="A183" s="12">
        <f>previsionnel!A182</f>
        <v>0</v>
      </c>
      <c r="B183" s="8">
        <f>previsionnel!B182</f>
        <v>0</v>
      </c>
      <c r="C183" s="8">
        <f>previsionnel!C182</f>
        <v>0</v>
      </c>
      <c r="D183" s="14">
        <f>previsionnel!D182</f>
        <v>0</v>
      </c>
      <c r="E183" s="14">
        <f>previsionnel!E182</f>
        <v>0</v>
      </c>
      <c r="F183" s="14">
        <f>previsionnel!F182</f>
        <v>0</v>
      </c>
      <c r="G183" s="14">
        <f>previsionnel!G182</f>
        <v>0</v>
      </c>
      <c r="H183" s="14">
        <f>previsionnel!H182</f>
        <v>0</v>
      </c>
      <c r="I183" s="14">
        <f>previsionnel!I182</f>
        <v>0</v>
      </c>
      <c r="J183" s="14">
        <f>previsionnel!J182</f>
        <v>0</v>
      </c>
      <c r="K183" s="14">
        <f>previsionnel!K182</f>
        <v>0</v>
      </c>
      <c r="L183" s="14">
        <f>previsionnel!L182</f>
        <v>0</v>
      </c>
      <c r="M183" s="14">
        <f>previsionnel!M182</f>
        <v>0</v>
      </c>
      <c r="N183" s="14">
        <f>previsionnel!N182</f>
        <v>0</v>
      </c>
      <c r="O183" s="14">
        <f>previsionnel!O182</f>
        <v>0</v>
      </c>
      <c r="P183" s="14">
        <f>previsionnel!P182</f>
        <v>0</v>
      </c>
      <c r="Q183" s="14">
        <f>previsionnel!Q182</f>
        <v>0</v>
      </c>
      <c r="R183" s="14">
        <f>previsionnel!R182</f>
        <v>0</v>
      </c>
      <c r="S183" s="14">
        <f>previsionnel!S182</f>
        <v>0</v>
      </c>
      <c r="T183" s="14">
        <f>previsionnel!T182</f>
        <v>0</v>
      </c>
      <c r="U183" s="14">
        <f>previsionnel!U182</f>
        <v>0</v>
      </c>
      <c r="V183" s="14">
        <f>previsionnel!V182</f>
        <v>0</v>
      </c>
      <c r="W183" s="14">
        <f>previsionnel!W182</f>
        <v>0</v>
      </c>
      <c r="X183" s="14">
        <f>previsionnel!X182</f>
        <v>0</v>
      </c>
      <c r="Y183" s="14">
        <f>previsionnel!Y182</f>
        <v>0</v>
      </c>
      <c r="Z183" s="14">
        <f>previsionnel!Z182</f>
        <v>0</v>
      </c>
      <c r="AA183" s="14">
        <f>previsionnel!AA182</f>
        <v>0</v>
      </c>
      <c r="AB183" s="14">
        <f>previsionnel!AB182</f>
        <v>0</v>
      </c>
      <c r="AC183" s="14">
        <f>previsionnel!AC182</f>
        <v>0</v>
      </c>
      <c r="AD183" s="14">
        <f>previsionnel!AD182</f>
        <v>0</v>
      </c>
      <c r="AE183" s="14">
        <f>previsionnel!AE182</f>
        <v>0</v>
      </c>
      <c r="AF183" s="14">
        <f>previsionnel!AF182</f>
        <v>0</v>
      </c>
      <c r="AG183" s="14">
        <f>previsionnel!AG182</f>
        <v>0</v>
      </c>
      <c r="AH183" s="14">
        <f>previsionnel!AH182</f>
        <v>0</v>
      </c>
      <c r="AI183" s="14">
        <f>previsionnel!AI182</f>
        <v>0</v>
      </c>
      <c r="AJ183" s="14">
        <f>previsionnel!AJ182</f>
        <v>0</v>
      </c>
      <c r="AK183" s="14">
        <f>previsionnel!AK182</f>
        <v>0</v>
      </c>
      <c r="AL183" s="14">
        <f>previsionnel!AL182</f>
        <v>0</v>
      </c>
      <c r="AM183" s="14">
        <f>previsionnel!AM182</f>
        <v>0</v>
      </c>
      <c r="AN183" s="14">
        <f>previsionnel!AN182</f>
        <v>0</v>
      </c>
      <c r="AO183" s="14">
        <f>previsionnel!AO182</f>
        <v>0</v>
      </c>
      <c r="AP183" s="14">
        <f>previsionnel!AP182</f>
        <v>0</v>
      </c>
      <c r="AQ183" s="14">
        <f>previsionnel!AQ182</f>
        <v>0</v>
      </c>
      <c r="AR183" s="14">
        <f>previsionnel!AR182</f>
        <v>0</v>
      </c>
      <c r="AS183" s="14">
        <f>previsionnel!AS182</f>
        <v>0</v>
      </c>
      <c r="AT183" s="14">
        <f>previsionnel!AT182</f>
        <v>0</v>
      </c>
      <c r="AU183" s="14">
        <f>previsionnel!AU182</f>
        <v>0</v>
      </c>
      <c r="AV183" s="14">
        <f>previsionnel!AV182</f>
        <v>0</v>
      </c>
      <c r="AW183" s="14">
        <f>previsionnel!AW182</f>
        <v>0</v>
      </c>
      <c r="AX183" s="14">
        <f>previsionnel!AX182</f>
        <v>0</v>
      </c>
      <c r="AY183" s="14">
        <f>previsionnel!AY182</f>
        <v>0</v>
      </c>
      <c r="AZ183" s="14">
        <f>previsionnel!AZ182</f>
        <v>0</v>
      </c>
      <c r="BA183" s="14">
        <f>previsionnel!BA182</f>
        <v>0</v>
      </c>
      <c r="BB183" s="14">
        <f>previsionnel!BB182</f>
        <v>0</v>
      </c>
      <c r="BC183" s="14">
        <f>previsionnel!BC182</f>
        <v>0</v>
      </c>
      <c r="BD183" s="14">
        <f>previsionnel!BD182</f>
        <v>0</v>
      </c>
    </row>
    <row r="184" spans="1:56" ht="15.75" thickBot="1" x14ac:dyDescent="0.3">
      <c r="A184" s="12">
        <f>previsionnel!A183</f>
        <v>0</v>
      </c>
      <c r="B184" s="8">
        <f>previsionnel!B183</f>
        <v>0</v>
      </c>
      <c r="C184" s="8">
        <f>previsionnel!C183</f>
        <v>0</v>
      </c>
      <c r="D184" s="14">
        <f>previsionnel!D183</f>
        <v>0</v>
      </c>
      <c r="E184" s="14">
        <f>previsionnel!E183</f>
        <v>0</v>
      </c>
      <c r="F184" s="14">
        <f>previsionnel!F183</f>
        <v>0</v>
      </c>
      <c r="G184" s="14">
        <f>previsionnel!G183</f>
        <v>0</v>
      </c>
      <c r="H184" s="14">
        <f>previsionnel!H183</f>
        <v>0</v>
      </c>
      <c r="I184" s="14">
        <f>previsionnel!I183</f>
        <v>0</v>
      </c>
      <c r="J184" s="14">
        <f>previsionnel!J183</f>
        <v>0</v>
      </c>
      <c r="K184" s="14">
        <f>previsionnel!K183</f>
        <v>0</v>
      </c>
      <c r="L184" s="14">
        <f>previsionnel!L183</f>
        <v>0</v>
      </c>
      <c r="M184" s="14">
        <f>previsionnel!M183</f>
        <v>0</v>
      </c>
      <c r="N184" s="14">
        <f>previsionnel!N183</f>
        <v>0</v>
      </c>
      <c r="O184" s="14">
        <f>previsionnel!O183</f>
        <v>0</v>
      </c>
      <c r="P184" s="14">
        <f>previsionnel!P183</f>
        <v>0</v>
      </c>
      <c r="Q184" s="14">
        <f>previsionnel!Q183</f>
        <v>0</v>
      </c>
      <c r="R184" s="14">
        <f>previsionnel!R183</f>
        <v>0</v>
      </c>
      <c r="S184" s="14">
        <f>previsionnel!S183</f>
        <v>0</v>
      </c>
      <c r="T184" s="14">
        <f>previsionnel!T183</f>
        <v>0</v>
      </c>
      <c r="U184" s="14">
        <f>previsionnel!U183</f>
        <v>0</v>
      </c>
      <c r="V184" s="14">
        <f>previsionnel!V183</f>
        <v>0</v>
      </c>
      <c r="W184" s="14">
        <f>previsionnel!W183</f>
        <v>0</v>
      </c>
      <c r="X184" s="14">
        <f>previsionnel!X183</f>
        <v>0</v>
      </c>
      <c r="Y184" s="14">
        <f>previsionnel!Y183</f>
        <v>0</v>
      </c>
      <c r="Z184" s="14">
        <f>previsionnel!Z183</f>
        <v>0</v>
      </c>
      <c r="AA184" s="14">
        <f>previsionnel!AA183</f>
        <v>0</v>
      </c>
      <c r="AB184" s="14">
        <f>previsionnel!AB183</f>
        <v>0</v>
      </c>
      <c r="AC184" s="14">
        <f>previsionnel!AC183</f>
        <v>0</v>
      </c>
      <c r="AD184" s="14">
        <f>previsionnel!AD183</f>
        <v>0</v>
      </c>
      <c r="AE184" s="14">
        <f>previsionnel!AE183</f>
        <v>0</v>
      </c>
      <c r="AF184" s="14">
        <f>previsionnel!AF183</f>
        <v>0</v>
      </c>
      <c r="AG184" s="14">
        <f>previsionnel!AG183</f>
        <v>0</v>
      </c>
      <c r="AH184" s="14">
        <f>previsionnel!AH183</f>
        <v>0</v>
      </c>
      <c r="AI184" s="14">
        <f>previsionnel!AI183</f>
        <v>0</v>
      </c>
      <c r="AJ184" s="14">
        <f>previsionnel!AJ183</f>
        <v>0</v>
      </c>
      <c r="AK184" s="14">
        <f>previsionnel!AK183</f>
        <v>0</v>
      </c>
      <c r="AL184" s="14">
        <f>previsionnel!AL183</f>
        <v>0</v>
      </c>
      <c r="AM184" s="14">
        <f>previsionnel!AM183</f>
        <v>0</v>
      </c>
      <c r="AN184" s="14">
        <f>previsionnel!AN183</f>
        <v>0</v>
      </c>
      <c r="AO184" s="14">
        <f>previsionnel!AO183</f>
        <v>0</v>
      </c>
      <c r="AP184" s="14">
        <f>previsionnel!AP183</f>
        <v>0</v>
      </c>
      <c r="AQ184" s="14">
        <f>previsionnel!AQ183</f>
        <v>0</v>
      </c>
      <c r="AR184" s="14">
        <f>previsionnel!AR183</f>
        <v>0</v>
      </c>
      <c r="AS184" s="14">
        <f>previsionnel!AS183</f>
        <v>0</v>
      </c>
      <c r="AT184" s="14">
        <f>previsionnel!AT183</f>
        <v>0</v>
      </c>
      <c r="AU184" s="14">
        <f>previsionnel!AU183</f>
        <v>0</v>
      </c>
      <c r="AV184" s="14">
        <f>previsionnel!AV183</f>
        <v>0</v>
      </c>
      <c r="AW184" s="14">
        <f>previsionnel!AW183</f>
        <v>0</v>
      </c>
      <c r="AX184" s="14">
        <f>previsionnel!AX183</f>
        <v>0</v>
      </c>
      <c r="AY184" s="14">
        <f>previsionnel!AY183</f>
        <v>0</v>
      </c>
      <c r="AZ184" s="14">
        <f>previsionnel!AZ183</f>
        <v>0</v>
      </c>
      <c r="BA184" s="14">
        <f>previsionnel!BA183</f>
        <v>0</v>
      </c>
      <c r="BB184" s="14">
        <f>previsionnel!BB183</f>
        <v>0</v>
      </c>
      <c r="BC184" s="14">
        <f>previsionnel!BC183</f>
        <v>0</v>
      </c>
      <c r="BD184" s="14">
        <f>previsionnel!BD183</f>
        <v>0</v>
      </c>
    </row>
    <row r="185" spans="1:56" ht="15.75" thickBot="1" x14ac:dyDescent="0.3">
      <c r="A185" s="12">
        <f>previsionnel!A184</f>
        <v>0</v>
      </c>
      <c r="B185" s="8">
        <f>previsionnel!B184</f>
        <v>0</v>
      </c>
      <c r="C185" s="8">
        <f>previsionnel!C184</f>
        <v>0</v>
      </c>
      <c r="D185" s="14">
        <f>previsionnel!D184</f>
        <v>0</v>
      </c>
      <c r="E185" s="14">
        <f>previsionnel!E184</f>
        <v>0</v>
      </c>
      <c r="F185" s="14">
        <f>previsionnel!F184</f>
        <v>0</v>
      </c>
      <c r="G185" s="14">
        <f>previsionnel!G184</f>
        <v>0</v>
      </c>
      <c r="H185" s="14">
        <f>previsionnel!H184</f>
        <v>0</v>
      </c>
      <c r="I185" s="14">
        <f>previsionnel!I184</f>
        <v>0</v>
      </c>
      <c r="J185" s="14">
        <f>previsionnel!J184</f>
        <v>0</v>
      </c>
      <c r="K185" s="14">
        <f>previsionnel!K184</f>
        <v>0</v>
      </c>
      <c r="L185" s="14">
        <f>previsionnel!L184</f>
        <v>0</v>
      </c>
      <c r="M185" s="14">
        <f>previsionnel!M184</f>
        <v>0</v>
      </c>
      <c r="N185" s="14">
        <f>previsionnel!N184</f>
        <v>0</v>
      </c>
      <c r="O185" s="14">
        <f>previsionnel!O184</f>
        <v>0</v>
      </c>
      <c r="P185" s="14">
        <f>previsionnel!P184</f>
        <v>0</v>
      </c>
      <c r="Q185" s="14">
        <f>previsionnel!Q184</f>
        <v>0</v>
      </c>
      <c r="R185" s="14">
        <f>previsionnel!R184</f>
        <v>0</v>
      </c>
      <c r="S185" s="14">
        <f>previsionnel!S184</f>
        <v>0</v>
      </c>
      <c r="T185" s="14">
        <f>previsionnel!T184</f>
        <v>0</v>
      </c>
      <c r="U185" s="14">
        <f>previsionnel!U184</f>
        <v>0</v>
      </c>
      <c r="V185" s="14">
        <f>previsionnel!V184</f>
        <v>0</v>
      </c>
      <c r="W185" s="14">
        <f>previsionnel!W184</f>
        <v>0</v>
      </c>
      <c r="X185" s="14">
        <f>previsionnel!X184</f>
        <v>0</v>
      </c>
      <c r="Y185" s="14">
        <f>previsionnel!Y184</f>
        <v>0</v>
      </c>
      <c r="Z185" s="14">
        <f>previsionnel!Z184</f>
        <v>0</v>
      </c>
      <c r="AA185" s="14">
        <f>previsionnel!AA184</f>
        <v>0</v>
      </c>
      <c r="AB185" s="14">
        <f>previsionnel!AB184</f>
        <v>0</v>
      </c>
      <c r="AC185" s="14">
        <f>previsionnel!AC184</f>
        <v>0</v>
      </c>
      <c r="AD185" s="14">
        <f>previsionnel!AD184</f>
        <v>0</v>
      </c>
      <c r="AE185" s="14">
        <f>previsionnel!AE184</f>
        <v>0</v>
      </c>
      <c r="AF185" s="14">
        <f>previsionnel!AF184</f>
        <v>0</v>
      </c>
      <c r="AG185" s="14">
        <f>previsionnel!AG184</f>
        <v>0</v>
      </c>
      <c r="AH185" s="14">
        <f>previsionnel!AH184</f>
        <v>0</v>
      </c>
      <c r="AI185" s="14">
        <f>previsionnel!AI184</f>
        <v>0</v>
      </c>
      <c r="AJ185" s="14">
        <f>previsionnel!AJ184</f>
        <v>0</v>
      </c>
      <c r="AK185" s="14">
        <f>previsionnel!AK184</f>
        <v>0</v>
      </c>
      <c r="AL185" s="14">
        <f>previsionnel!AL184</f>
        <v>0</v>
      </c>
      <c r="AM185" s="14">
        <f>previsionnel!AM184</f>
        <v>0</v>
      </c>
      <c r="AN185" s="14">
        <f>previsionnel!AN184</f>
        <v>0</v>
      </c>
      <c r="AO185" s="14">
        <f>previsionnel!AO184</f>
        <v>0</v>
      </c>
      <c r="AP185" s="14">
        <f>previsionnel!AP184</f>
        <v>0</v>
      </c>
      <c r="AQ185" s="14">
        <f>previsionnel!AQ184</f>
        <v>0</v>
      </c>
      <c r="AR185" s="14">
        <f>previsionnel!AR184</f>
        <v>0</v>
      </c>
      <c r="AS185" s="14">
        <f>previsionnel!AS184</f>
        <v>0</v>
      </c>
      <c r="AT185" s="14">
        <f>previsionnel!AT184</f>
        <v>0</v>
      </c>
      <c r="AU185" s="14">
        <f>previsionnel!AU184</f>
        <v>0</v>
      </c>
      <c r="AV185" s="14">
        <f>previsionnel!AV184</f>
        <v>0</v>
      </c>
      <c r="AW185" s="14">
        <f>previsionnel!AW184</f>
        <v>0</v>
      </c>
      <c r="AX185" s="14">
        <f>previsionnel!AX184</f>
        <v>0</v>
      </c>
      <c r="AY185" s="14">
        <f>previsionnel!AY184</f>
        <v>0</v>
      </c>
      <c r="AZ185" s="14">
        <f>previsionnel!AZ184</f>
        <v>0</v>
      </c>
      <c r="BA185" s="14">
        <f>previsionnel!BA184</f>
        <v>0</v>
      </c>
      <c r="BB185" s="14">
        <f>previsionnel!BB184</f>
        <v>0</v>
      </c>
      <c r="BC185" s="14">
        <f>previsionnel!BC184</f>
        <v>0</v>
      </c>
      <c r="BD185" s="14">
        <f>previsionnel!BD184</f>
        <v>0</v>
      </c>
    </row>
    <row r="186" spans="1:56" ht="15.75" thickBot="1" x14ac:dyDescent="0.3">
      <c r="A186" s="12">
        <f>previsionnel!A185</f>
        <v>0</v>
      </c>
      <c r="B186" s="8">
        <f>previsionnel!B185</f>
        <v>0</v>
      </c>
      <c r="C186" s="8">
        <f>previsionnel!C185</f>
        <v>0</v>
      </c>
      <c r="D186" s="14">
        <f>previsionnel!D185</f>
        <v>0</v>
      </c>
      <c r="E186" s="14">
        <f>previsionnel!E185</f>
        <v>0</v>
      </c>
      <c r="F186" s="14">
        <f>previsionnel!F185</f>
        <v>0</v>
      </c>
      <c r="G186" s="14">
        <f>previsionnel!G185</f>
        <v>0</v>
      </c>
      <c r="H186" s="14">
        <f>previsionnel!H185</f>
        <v>0</v>
      </c>
      <c r="I186" s="14">
        <f>previsionnel!I185</f>
        <v>0</v>
      </c>
      <c r="J186" s="14">
        <f>previsionnel!J185</f>
        <v>0</v>
      </c>
      <c r="K186" s="14">
        <f>previsionnel!K185</f>
        <v>0</v>
      </c>
      <c r="L186" s="14">
        <f>previsionnel!L185</f>
        <v>0</v>
      </c>
      <c r="M186" s="14">
        <f>previsionnel!M185</f>
        <v>0</v>
      </c>
      <c r="N186" s="14">
        <f>previsionnel!N185</f>
        <v>0</v>
      </c>
      <c r="O186" s="14">
        <f>previsionnel!O185</f>
        <v>0</v>
      </c>
      <c r="P186" s="14">
        <f>previsionnel!P185</f>
        <v>0</v>
      </c>
      <c r="Q186" s="14">
        <f>previsionnel!Q185</f>
        <v>0</v>
      </c>
      <c r="R186" s="14">
        <f>previsionnel!R185</f>
        <v>0</v>
      </c>
      <c r="S186" s="14">
        <f>previsionnel!S185</f>
        <v>0</v>
      </c>
      <c r="T186" s="14">
        <f>previsionnel!T185</f>
        <v>0</v>
      </c>
      <c r="U186" s="14">
        <f>previsionnel!U185</f>
        <v>0</v>
      </c>
      <c r="V186" s="14">
        <f>previsionnel!V185</f>
        <v>0</v>
      </c>
      <c r="W186" s="14">
        <f>previsionnel!W185</f>
        <v>0</v>
      </c>
      <c r="X186" s="14">
        <f>previsionnel!X185</f>
        <v>0</v>
      </c>
      <c r="Y186" s="14">
        <f>previsionnel!Y185</f>
        <v>0</v>
      </c>
      <c r="Z186" s="14">
        <f>previsionnel!Z185</f>
        <v>0</v>
      </c>
      <c r="AA186" s="14">
        <f>previsionnel!AA185</f>
        <v>0</v>
      </c>
      <c r="AB186" s="14">
        <f>previsionnel!AB185</f>
        <v>0</v>
      </c>
      <c r="AC186" s="14">
        <f>previsionnel!AC185</f>
        <v>0</v>
      </c>
      <c r="AD186" s="14">
        <f>previsionnel!AD185</f>
        <v>0</v>
      </c>
      <c r="AE186" s="14">
        <f>previsionnel!AE185</f>
        <v>0</v>
      </c>
      <c r="AF186" s="14">
        <f>previsionnel!AF185</f>
        <v>0</v>
      </c>
      <c r="AG186" s="14">
        <f>previsionnel!AG185</f>
        <v>0</v>
      </c>
      <c r="AH186" s="14">
        <f>previsionnel!AH185</f>
        <v>0</v>
      </c>
      <c r="AI186" s="14">
        <f>previsionnel!AI185</f>
        <v>0</v>
      </c>
      <c r="AJ186" s="14">
        <f>previsionnel!AJ185</f>
        <v>0</v>
      </c>
      <c r="AK186" s="14">
        <f>previsionnel!AK185</f>
        <v>0</v>
      </c>
      <c r="AL186" s="14">
        <f>previsionnel!AL185</f>
        <v>0</v>
      </c>
      <c r="AM186" s="14">
        <f>previsionnel!AM185</f>
        <v>0</v>
      </c>
      <c r="AN186" s="14">
        <f>previsionnel!AN185</f>
        <v>0</v>
      </c>
      <c r="AO186" s="14">
        <f>previsionnel!AO185</f>
        <v>0</v>
      </c>
      <c r="AP186" s="14">
        <f>previsionnel!AP185</f>
        <v>0</v>
      </c>
      <c r="AQ186" s="14">
        <f>previsionnel!AQ185</f>
        <v>0</v>
      </c>
      <c r="AR186" s="14">
        <f>previsionnel!AR185</f>
        <v>0</v>
      </c>
      <c r="AS186" s="14">
        <f>previsionnel!AS185</f>
        <v>0</v>
      </c>
      <c r="AT186" s="14">
        <f>previsionnel!AT185</f>
        <v>0</v>
      </c>
      <c r="AU186" s="14">
        <f>previsionnel!AU185</f>
        <v>0</v>
      </c>
      <c r="AV186" s="14">
        <f>previsionnel!AV185</f>
        <v>0</v>
      </c>
      <c r="AW186" s="14">
        <f>previsionnel!AW185</f>
        <v>0</v>
      </c>
      <c r="AX186" s="14">
        <f>previsionnel!AX185</f>
        <v>0</v>
      </c>
      <c r="AY186" s="14">
        <f>previsionnel!AY185</f>
        <v>0</v>
      </c>
      <c r="AZ186" s="14">
        <f>previsionnel!AZ185</f>
        <v>0</v>
      </c>
      <c r="BA186" s="14">
        <f>previsionnel!BA185</f>
        <v>0</v>
      </c>
      <c r="BB186" s="14">
        <f>previsionnel!BB185</f>
        <v>0</v>
      </c>
      <c r="BC186" s="14">
        <f>previsionnel!BC185</f>
        <v>0</v>
      </c>
      <c r="BD186" s="14">
        <f>previsionnel!BD185</f>
        <v>0</v>
      </c>
    </row>
    <row r="187" spans="1:56" ht="15.75" thickBot="1" x14ac:dyDescent="0.3">
      <c r="A187" s="12">
        <f>previsionnel!A186</f>
        <v>0</v>
      </c>
      <c r="B187" s="8">
        <f>previsionnel!B186</f>
        <v>0</v>
      </c>
      <c r="C187" s="8">
        <f>previsionnel!C186</f>
        <v>0</v>
      </c>
      <c r="D187" s="14">
        <f>previsionnel!D186</f>
        <v>0</v>
      </c>
      <c r="E187" s="14">
        <f>previsionnel!E186</f>
        <v>0</v>
      </c>
      <c r="F187" s="14">
        <f>previsionnel!F186</f>
        <v>0</v>
      </c>
      <c r="G187" s="14">
        <f>previsionnel!G186</f>
        <v>0</v>
      </c>
      <c r="H187" s="14">
        <f>previsionnel!H186</f>
        <v>0</v>
      </c>
      <c r="I187" s="14">
        <f>previsionnel!I186</f>
        <v>0</v>
      </c>
      <c r="J187" s="14">
        <f>previsionnel!J186</f>
        <v>0</v>
      </c>
      <c r="K187" s="14">
        <f>previsionnel!K186</f>
        <v>0</v>
      </c>
      <c r="L187" s="14">
        <f>previsionnel!L186</f>
        <v>0</v>
      </c>
      <c r="M187" s="14">
        <f>previsionnel!M186</f>
        <v>0</v>
      </c>
      <c r="N187" s="14">
        <f>previsionnel!N186</f>
        <v>0</v>
      </c>
      <c r="O187" s="14">
        <f>previsionnel!O186</f>
        <v>0</v>
      </c>
      <c r="P187" s="14">
        <f>previsionnel!P186</f>
        <v>0</v>
      </c>
      <c r="Q187" s="14">
        <f>previsionnel!Q186</f>
        <v>0</v>
      </c>
      <c r="R187" s="14">
        <f>previsionnel!R186</f>
        <v>0</v>
      </c>
      <c r="S187" s="14">
        <f>previsionnel!S186</f>
        <v>0</v>
      </c>
      <c r="T187" s="14">
        <f>previsionnel!T186</f>
        <v>0</v>
      </c>
      <c r="U187" s="14">
        <f>previsionnel!U186</f>
        <v>0</v>
      </c>
      <c r="V187" s="14">
        <f>previsionnel!V186</f>
        <v>0</v>
      </c>
      <c r="W187" s="14">
        <f>previsionnel!W186</f>
        <v>0</v>
      </c>
      <c r="X187" s="14">
        <f>previsionnel!X186</f>
        <v>0</v>
      </c>
      <c r="Y187" s="14">
        <f>previsionnel!Y186</f>
        <v>0</v>
      </c>
      <c r="Z187" s="14">
        <f>previsionnel!Z186</f>
        <v>0</v>
      </c>
      <c r="AA187" s="14">
        <f>previsionnel!AA186</f>
        <v>0</v>
      </c>
      <c r="AB187" s="14">
        <f>previsionnel!AB186</f>
        <v>0</v>
      </c>
      <c r="AC187" s="14">
        <f>previsionnel!AC186</f>
        <v>0</v>
      </c>
      <c r="AD187" s="14">
        <f>previsionnel!AD186</f>
        <v>0</v>
      </c>
      <c r="AE187" s="14">
        <f>previsionnel!AE186</f>
        <v>0</v>
      </c>
      <c r="AF187" s="14">
        <f>previsionnel!AF186</f>
        <v>0</v>
      </c>
      <c r="AG187" s="14">
        <f>previsionnel!AG186</f>
        <v>0</v>
      </c>
      <c r="AH187" s="14">
        <f>previsionnel!AH186</f>
        <v>0</v>
      </c>
      <c r="AI187" s="14">
        <f>previsionnel!AI186</f>
        <v>0</v>
      </c>
      <c r="AJ187" s="14">
        <f>previsionnel!AJ186</f>
        <v>0</v>
      </c>
      <c r="AK187" s="14">
        <f>previsionnel!AK186</f>
        <v>0</v>
      </c>
      <c r="AL187" s="14">
        <f>previsionnel!AL186</f>
        <v>0</v>
      </c>
      <c r="AM187" s="14">
        <f>previsionnel!AM186</f>
        <v>0</v>
      </c>
      <c r="AN187" s="14">
        <f>previsionnel!AN186</f>
        <v>0</v>
      </c>
      <c r="AO187" s="14">
        <f>previsionnel!AO186</f>
        <v>0</v>
      </c>
      <c r="AP187" s="14">
        <f>previsionnel!AP186</f>
        <v>0</v>
      </c>
      <c r="AQ187" s="14">
        <f>previsionnel!AQ186</f>
        <v>0</v>
      </c>
      <c r="AR187" s="14">
        <f>previsionnel!AR186</f>
        <v>0</v>
      </c>
      <c r="AS187" s="14">
        <f>previsionnel!AS186</f>
        <v>0</v>
      </c>
      <c r="AT187" s="14">
        <f>previsionnel!AT186</f>
        <v>0</v>
      </c>
      <c r="AU187" s="14">
        <f>previsionnel!AU186</f>
        <v>0</v>
      </c>
      <c r="AV187" s="14">
        <f>previsionnel!AV186</f>
        <v>0</v>
      </c>
      <c r="AW187" s="14">
        <f>previsionnel!AW186</f>
        <v>0</v>
      </c>
      <c r="AX187" s="14">
        <f>previsionnel!AX186</f>
        <v>0</v>
      </c>
      <c r="AY187" s="14">
        <f>previsionnel!AY186</f>
        <v>0</v>
      </c>
      <c r="AZ187" s="14">
        <f>previsionnel!AZ186</f>
        <v>0</v>
      </c>
      <c r="BA187" s="14">
        <f>previsionnel!BA186</f>
        <v>0</v>
      </c>
      <c r="BB187" s="14">
        <f>previsionnel!BB186</f>
        <v>0</v>
      </c>
      <c r="BC187" s="14">
        <f>previsionnel!BC186</f>
        <v>0</v>
      </c>
      <c r="BD187" s="14">
        <f>previsionnel!BD186</f>
        <v>0</v>
      </c>
    </row>
    <row r="188" spans="1:56" ht="15.75" thickBot="1" x14ac:dyDescent="0.3">
      <c r="A188" s="12">
        <f>previsionnel!A187</f>
        <v>0</v>
      </c>
      <c r="B188" s="8">
        <f>previsionnel!B187</f>
        <v>0</v>
      </c>
      <c r="C188" s="8">
        <f>previsionnel!C187</f>
        <v>0</v>
      </c>
      <c r="D188" s="14">
        <f>previsionnel!D187</f>
        <v>0</v>
      </c>
      <c r="E188" s="14">
        <f>previsionnel!E187</f>
        <v>0</v>
      </c>
      <c r="F188" s="14">
        <f>previsionnel!F187</f>
        <v>0</v>
      </c>
      <c r="G188" s="14">
        <f>previsionnel!G187</f>
        <v>0</v>
      </c>
      <c r="H188" s="14">
        <f>previsionnel!H187</f>
        <v>0</v>
      </c>
      <c r="I188" s="14">
        <f>previsionnel!I187</f>
        <v>0</v>
      </c>
      <c r="J188" s="14">
        <f>previsionnel!J187</f>
        <v>0</v>
      </c>
      <c r="K188" s="14">
        <f>previsionnel!K187</f>
        <v>0</v>
      </c>
      <c r="L188" s="14">
        <f>previsionnel!L187</f>
        <v>0</v>
      </c>
      <c r="M188" s="14">
        <f>previsionnel!M187</f>
        <v>0</v>
      </c>
      <c r="N188" s="14">
        <f>previsionnel!N187</f>
        <v>0</v>
      </c>
      <c r="O188" s="14">
        <f>previsionnel!O187</f>
        <v>0</v>
      </c>
      <c r="P188" s="14">
        <f>previsionnel!P187</f>
        <v>0</v>
      </c>
      <c r="Q188" s="14">
        <f>previsionnel!Q187</f>
        <v>0</v>
      </c>
      <c r="R188" s="14">
        <f>previsionnel!R187</f>
        <v>0</v>
      </c>
      <c r="S188" s="14">
        <f>previsionnel!S187</f>
        <v>0</v>
      </c>
      <c r="T188" s="14">
        <f>previsionnel!T187</f>
        <v>0</v>
      </c>
      <c r="U188" s="14">
        <f>previsionnel!U187</f>
        <v>0</v>
      </c>
      <c r="V188" s="14">
        <f>previsionnel!V187</f>
        <v>0</v>
      </c>
      <c r="W188" s="14">
        <f>previsionnel!W187</f>
        <v>0</v>
      </c>
      <c r="X188" s="14">
        <f>previsionnel!X187</f>
        <v>0</v>
      </c>
      <c r="Y188" s="14">
        <f>previsionnel!Y187</f>
        <v>0</v>
      </c>
      <c r="Z188" s="14">
        <f>previsionnel!Z187</f>
        <v>0</v>
      </c>
      <c r="AA188" s="14">
        <f>previsionnel!AA187</f>
        <v>0</v>
      </c>
      <c r="AB188" s="14">
        <f>previsionnel!AB187</f>
        <v>0</v>
      </c>
      <c r="AC188" s="14">
        <f>previsionnel!AC187</f>
        <v>0</v>
      </c>
      <c r="AD188" s="14">
        <f>previsionnel!AD187</f>
        <v>0</v>
      </c>
      <c r="AE188" s="14">
        <f>previsionnel!AE187</f>
        <v>0</v>
      </c>
      <c r="AF188" s="14">
        <f>previsionnel!AF187</f>
        <v>0</v>
      </c>
      <c r="AG188" s="14">
        <f>previsionnel!AG187</f>
        <v>0</v>
      </c>
      <c r="AH188" s="14">
        <f>previsionnel!AH187</f>
        <v>0</v>
      </c>
      <c r="AI188" s="14">
        <f>previsionnel!AI187</f>
        <v>0</v>
      </c>
      <c r="AJ188" s="14">
        <f>previsionnel!AJ187</f>
        <v>0</v>
      </c>
      <c r="AK188" s="14">
        <f>previsionnel!AK187</f>
        <v>0</v>
      </c>
      <c r="AL188" s="14">
        <f>previsionnel!AL187</f>
        <v>0</v>
      </c>
      <c r="AM188" s="14">
        <f>previsionnel!AM187</f>
        <v>0</v>
      </c>
      <c r="AN188" s="14">
        <f>previsionnel!AN187</f>
        <v>0</v>
      </c>
      <c r="AO188" s="14">
        <f>previsionnel!AO187</f>
        <v>0</v>
      </c>
      <c r="AP188" s="14">
        <f>previsionnel!AP187</f>
        <v>0</v>
      </c>
      <c r="AQ188" s="14">
        <f>previsionnel!AQ187</f>
        <v>0</v>
      </c>
      <c r="AR188" s="14">
        <f>previsionnel!AR187</f>
        <v>0</v>
      </c>
      <c r="AS188" s="14">
        <f>previsionnel!AS187</f>
        <v>0</v>
      </c>
      <c r="AT188" s="14">
        <f>previsionnel!AT187</f>
        <v>0</v>
      </c>
      <c r="AU188" s="14">
        <f>previsionnel!AU187</f>
        <v>0</v>
      </c>
      <c r="AV188" s="14">
        <f>previsionnel!AV187</f>
        <v>0</v>
      </c>
      <c r="AW188" s="14">
        <f>previsionnel!AW187</f>
        <v>0</v>
      </c>
      <c r="AX188" s="14">
        <f>previsionnel!AX187</f>
        <v>0</v>
      </c>
      <c r="AY188" s="14">
        <f>previsionnel!AY187</f>
        <v>0</v>
      </c>
      <c r="AZ188" s="14">
        <f>previsionnel!AZ187</f>
        <v>0</v>
      </c>
      <c r="BA188" s="14">
        <f>previsionnel!BA187</f>
        <v>0</v>
      </c>
      <c r="BB188" s="14">
        <f>previsionnel!BB187</f>
        <v>0</v>
      </c>
      <c r="BC188" s="14">
        <f>previsionnel!BC187</f>
        <v>0</v>
      </c>
      <c r="BD188" s="14">
        <f>previsionnel!BD187</f>
        <v>0</v>
      </c>
    </row>
    <row r="189" spans="1:56" ht="15.75" thickBot="1" x14ac:dyDescent="0.3">
      <c r="A189" s="12">
        <f>previsionnel!A188</f>
        <v>0</v>
      </c>
      <c r="B189" s="8">
        <f>previsionnel!B188</f>
        <v>0</v>
      </c>
      <c r="C189" s="8">
        <f>previsionnel!C188</f>
        <v>0</v>
      </c>
      <c r="D189" s="14">
        <f>previsionnel!D188</f>
        <v>0</v>
      </c>
      <c r="E189" s="14">
        <f>previsionnel!E188</f>
        <v>0</v>
      </c>
      <c r="F189" s="14">
        <f>previsionnel!F188</f>
        <v>0</v>
      </c>
      <c r="G189" s="14">
        <f>previsionnel!G188</f>
        <v>0</v>
      </c>
      <c r="H189" s="14">
        <f>previsionnel!H188</f>
        <v>0</v>
      </c>
      <c r="I189" s="14">
        <f>previsionnel!I188</f>
        <v>0</v>
      </c>
      <c r="J189" s="14">
        <f>previsionnel!J188</f>
        <v>0</v>
      </c>
      <c r="K189" s="14">
        <f>previsionnel!K188</f>
        <v>0</v>
      </c>
      <c r="L189" s="14">
        <f>previsionnel!L188</f>
        <v>0</v>
      </c>
      <c r="M189" s="14">
        <f>previsionnel!M188</f>
        <v>0</v>
      </c>
      <c r="N189" s="14">
        <f>previsionnel!N188</f>
        <v>0</v>
      </c>
      <c r="O189" s="14">
        <f>previsionnel!O188</f>
        <v>0</v>
      </c>
      <c r="P189" s="14">
        <f>previsionnel!P188</f>
        <v>0</v>
      </c>
      <c r="Q189" s="14">
        <f>previsionnel!Q188</f>
        <v>0</v>
      </c>
      <c r="R189" s="14">
        <f>previsionnel!R188</f>
        <v>0</v>
      </c>
      <c r="S189" s="14">
        <f>previsionnel!S188</f>
        <v>0</v>
      </c>
      <c r="T189" s="14">
        <f>previsionnel!T188</f>
        <v>0</v>
      </c>
      <c r="U189" s="14">
        <f>previsionnel!U188</f>
        <v>0</v>
      </c>
      <c r="V189" s="14">
        <f>previsionnel!V188</f>
        <v>0</v>
      </c>
      <c r="W189" s="14">
        <f>previsionnel!W188</f>
        <v>0</v>
      </c>
      <c r="X189" s="14">
        <f>previsionnel!X188</f>
        <v>0</v>
      </c>
      <c r="Y189" s="14">
        <f>previsionnel!Y188</f>
        <v>0</v>
      </c>
      <c r="Z189" s="14">
        <f>previsionnel!Z188</f>
        <v>0</v>
      </c>
      <c r="AA189" s="14">
        <f>previsionnel!AA188</f>
        <v>0</v>
      </c>
      <c r="AB189" s="14">
        <f>previsionnel!AB188</f>
        <v>0</v>
      </c>
      <c r="AC189" s="14">
        <f>previsionnel!AC188</f>
        <v>0</v>
      </c>
      <c r="AD189" s="14">
        <f>previsionnel!AD188</f>
        <v>0</v>
      </c>
      <c r="AE189" s="14">
        <f>previsionnel!AE188</f>
        <v>0</v>
      </c>
      <c r="AF189" s="14">
        <f>previsionnel!AF188</f>
        <v>0</v>
      </c>
      <c r="AG189" s="14">
        <f>previsionnel!AG188</f>
        <v>0</v>
      </c>
      <c r="AH189" s="14">
        <f>previsionnel!AH188</f>
        <v>0</v>
      </c>
      <c r="AI189" s="14">
        <f>previsionnel!AI188</f>
        <v>0</v>
      </c>
      <c r="AJ189" s="14">
        <f>previsionnel!AJ188</f>
        <v>0</v>
      </c>
      <c r="AK189" s="14">
        <f>previsionnel!AK188</f>
        <v>0</v>
      </c>
      <c r="AL189" s="14">
        <f>previsionnel!AL188</f>
        <v>0</v>
      </c>
      <c r="AM189" s="14">
        <f>previsionnel!AM188</f>
        <v>0</v>
      </c>
      <c r="AN189" s="14">
        <f>previsionnel!AN188</f>
        <v>0</v>
      </c>
      <c r="AO189" s="14">
        <f>previsionnel!AO188</f>
        <v>0</v>
      </c>
      <c r="AP189" s="14">
        <f>previsionnel!AP188</f>
        <v>0</v>
      </c>
      <c r="AQ189" s="14">
        <f>previsionnel!AQ188</f>
        <v>0</v>
      </c>
      <c r="AR189" s="14">
        <f>previsionnel!AR188</f>
        <v>0</v>
      </c>
      <c r="AS189" s="14">
        <f>previsionnel!AS188</f>
        <v>0</v>
      </c>
      <c r="AT189" s="14">
        <f>previsionnel!AT188</f>
        <v>0</v>
      </c>
      <c r="AU189" s="14">
        <f>previsionnel!AU188</f>
        <v>0</v>
      </c>
      <c r="AV189" s="14">
        <f>previsionnel!AV188</f>
        <v>0</v>
      </c>
      <c r="AW189" s="14">
        <f>previsionnel!AW188</f>
        <v>0</v>
      </c>
      <c r="AX189" s="14">
        <f>previsionnel!AX188</f>
        <v>0</v>
      </c>
      <c r="AY189" s="14">
        <f>previsionnel!AY188</f>
        <v>0</v>
      </c>
      <c r="AZ189" s="14">
        <f>previsionnel!AZ188</f>
        <v>0</v>
      </c>
      <c r="BA189" s="14">
        <f>previsionnel!BA188</f>
        <v>0</v>
      </c>
      <c r="BB189" s="14">
        <f>previsionnel!BB188</f>
        <v>0</v>
      </c>
      <c r="BC189" s="14">
        <f>previsionnel!BC188</f>
        <v>0</v>
      </c>
      <c r="BD189" s="14">
        <f>previsionnel!BD188</f>
        <v>0</v>
      </c>
    </row>
    <row r="190" spans="1:56" ht="15.75" thickBot="1" x14ac:dyDescent="0.3">
      <c r="A190" s="12">
        <f>previsionnel!A189</f>
        <v>0</v>
      </c>
      <c r="B190" s="8">
        <f>previsionnel!B189</f>
        <v>0</v>
      </c>
      <c r="C190" s="8">
        <f>previsionnel!C189</f>
        <v>0</v>
      </c>
      <c r="D190" s="14">
        <f>previsionnel!D189</f>
        <v>0</v>
      </c>
      <c r="E190" s="14">
        <f>previsionnel!E189</f>
        <v>0</v>
      </c>
      <c r="F190" s="14">
        <f>previsionnel!F189</f>
        <v>0</v>
      </c>
      <c r="G190" s="14">
        <f>previsionnel!G189</f>
        <v>0</v>
      </c>
      <c r="H190" s="14">
        <f>previsionnel!H189</f>
        <v>0</v>
      </c>
      <c r="I190" s="14">
        <f>previsionnel!I189</f>
        <v>0</v>
      </c>
      <c r="J190" s="14">
        <f>previsionnel!J189</f>
        <v>0</v>
      </c>
      <c r="K190" s="14">
        <f>previsionnel!K189</f>
        <v>0</v>
      </c>
      <c r="L190" s="14">
        <f>previsionnel!L189</f>
        <v>0</v>
      </c>
      <c r="M190" s="14">
        <f>previsionnel!M189</f>
        <v>0</v>
      </c>
      <c r="N190" s="14">
        <f>previsionnel!N189</f>
        <v>0</v>
      </c>
      <c r="O190" s="14">
        <f>previsionnel!O189</f>
        <v>0</v>
      </c>
      <c r="P190" s="14">
        <f>previsionnel!P189</f>
        <v>0</v>
      </c>
      <c r="Q190" s="14">
        <f>previsionnel!Q189</f>
        <v>0</v>
      </c>
      <c r="R190" s="14">
        <f>previsionnel!R189</f>
        <v>0</v>
      </c>
      <c r="S190" s="14">
        <f>previsionnel!S189</f>
        <v>0</v>
      </c>
      <c r="T190" s="14">
        <f>previsionnel!T189</f>
        <v>0</v>
      </c>
      <c r="U190" s="14">
        <f>previsionnel!U189</f>
        <v>0</v>
      </c>
      <c r="V190" s="14">
        <f>previsionnel!V189</f>
        <v>0</v>
      </c>
      <c r="W190" s="14">
        <f>previsionnel!W189</f>
        <v>0</v>
      </c>
      <c r="X190" s="14">
        <f>previsionnel!X189</f>
        <v>0</v>
      </c>
      <c r="Y190" s="14">
        <f>previsionnel!Y189</f>
        <v>0</v>
      </c>
      <c r="Z190" s="14">
        <f>previsionnel!Z189</f>
        <v>0</v>
      </c>
      <c r="AA190" s="14">
        <f>previsionnel!AA189</f>
        <v>0</v>
      </c>
      <c r="AB190" s="14">
        <f>previsionnel!AB189</f>
        <v>0</v>
      </c>
      <c r="AC190" s="14">
        <f>previsionnel!AC189</f>
        <v>0</v>
      </c>
      <c r="AD190" s="14">
        <f>previsionnel!AD189</f>
        <v>0</v>
      </c>
      <c r="AE190" s="14">
        <f>previsionnel!AE189</f>
        <v>0</v>
      </c>
      <c r="AF190" s="14">
        <f>previsionnel!AF189</f>
        <v>0</v>
      </c>
      <c r="AG190" s="14">
        <f>previsionnel!AG189</f>
        <v>0</v>
      </c>
      <c r="AH190" s="14">
        <f>previsionnel!AH189</f>
        <v>0</v>
      </c>
      <c r="AI190" s="14">
        <f>previsionnel!AI189</f>
        <v>0</v>
      </c>
      <c r="AJ190" s="14">
        <f>previsionnel!AJ189</f>
        <v>0</v>
      </c>
      <c r="AK190" s="14">
        <f>previsionnel!AK189</f>
        <v>0</v>
      </c>
      <c r="AL190" s="14">
        <f>previsionnel!AL189</f>
        <v>0</v>
      </c>
      <c r="AM190" s="14">
        <f>previsionnel!AM189</f>
        <v>0</v>
      </c>
      <c r="AN190" s="14">
        <f>previsionnel!AN189</f>
        <v>0</v>
      </c>
      <c r="AO190" s="14">
        <f>previsionnel!AO189</f>
        <v>0</v>
      </c>
      <c r="AP190" s="14">
        <f>previsionnel!AP189</f>
        <v>0</v>
      </c>
      <c r="AQ190" s="14">
        <f>previsionnel!AQ189</f>
        <v>0</v>
      </c>
      <c r="AR190" s="14">
        <f>previsionnel!AR189</f>
        <v>0</v>
      </c>
      <c r="AS190" s="14">
        <f>previsionnel!AS189</f>
        <v>0</v>
      </c>
      <c r="AT190" s="14">
        <f>previsionnel!AT189</f>
        <v>0</v>
      </c>
      <c r="AU190" s="14">
        <f>previsionnel!AU189</f>
        <v>0</v>
      </c>
      <c r="AV190" s="14">
        <f>previsionnel!AV189</f>
        <v>0</v>
      </c>
      <c r="AW190" s="14">
        <f>previsionnel!AW189</f>
        <v>0</v>
      </c>
      <c r="AX190" s="14">
        <f>previsionnel!AX189</f>
        <v>0</v>
      </c>
      <c r="AY190" s="14">
        <f>previsionnel!AY189</f>
        <v>0</v>
      </c>
      <c r="AZ190" s="14">
        <f>previsionnel!AZ189</f>
        <v>0</v>
      </c>
      <c r="BA190" s="14">
        <f>previsionnel!BA189</f>
        <v>0</v>
      </c>
      <c r="BB190" s="14">
        <f>previsionnel!BB189</f>
        <v>0</v>
      </c>
      <c r="BC190" s="14">
        <f>previsionnel!BC189</f>
        <v>0</v>
      </c>
      <c r="BD190" s="14">
        <f>previsionnel!BD189</f>
        <v>0</v>
      </c>
    </row>
    <row r="191" spans="1:56" ht="15.75" thickBot="1" x14ac:dyDescent="0.3">
      <c r="A191" s="12">
        <f>previsionnel!A190</f>
        <v>0</v>
      </c>
      <c r="B191" s="8">
        <f>previsionnel!B190</f>
        <v>0</v>
      </c>
      <c r="C191" s="8">
        <f>previsionnel!C190</f>
        <v>0</v>
      </c>
      <c r="D191" s="14">
        <f>previsionnel!D190</f>
        <v>0</v>
      </c>
      <c r="E191" s="14">
        <f>previsionnel!E190</f>
        <v>0</v>
      </c>
      <c r="F191" s="14">
        <f>previsionnel!F190</f>
        <v>0</v>
      </c>
      <c r="G191" s="14">
        <f>previsionnel!G190</f>
        <v>0</v>
      </c>
      <c r="H191" s="14">
        <f>previsionnel!H190</f>
        <v>0</v>
      </c>
      <c r="I191" s="14">
        <f>previsionnel!I190</f>
        <v>0</v>
      </c>
      <c r="J191" s="14">
        <f>previsionnel!J190</f>
        <v>0</v>
      </c>
      <c r="K191" s="14">
        <f>previsionnel!K190</f>
        <v>0</v>
      </c>
      <c r="L191" s="14">
        <f>previsionnel!L190</f>
        <v>0</v>
      </c>
      <c r="M191" s="14">
        <f>previsionnel!M190</f>
        <v>0</v>
      </c>
      <c r="N191" s="14">
        <f>previsionnel!N190</f>
        <v>0</v>
      </c>
      <c r="O191" s="14">
        <f>previsionnel!O190</f>
        <v>0</v>
      </c>
      <c r="P191" s="14">
        <f>previsionnel!P190</f>
        <v>0</v>
      </c>
      <c r="Q191" s="14">
        <f>previsionnel!Q190</f>
        <v>0</v>
      </c>
      <c r="R191" s="14">
        <f>previsionnel!R190</f>
        <v>0</v>
      </c>
      <c r="S191" s="14">
        <f>previsionnel!S190</f>
        <v>0</v>
      </c>
      <c r="T191" s="14">
        <f>previsionnel!T190</f>
        <v>0</v>
      </c>
      <c r="U191" s="14">
        <f>previsionnel!U190</f>
        <v>0</v>
      </c>
      <c r="V191" s="14">
        <f>previsionnel!V190</f>
        <v>0</v>
      </c>
      <c r="W191" s="14">
        <f>previsionnel!W190</f>
        <v>0</v>
      </c>
      <c r="X191" s="14">
        <f>previsionnel!X190</f>
        <v>0</v>
      </c>
      <c r="Y191" s="14">
        <f>previsionnel!Y190</f>
        <v>0</v>
      </c>
      <c r="Z191" s="14">
        <f>previsionnel!Z190</f>
        <v>0</v>
      </c>
      <c r="AA191" s="14">
        <f>previsionnel!AA190</f>
        <v>0</v>
      </c>
      <c r="AB191" s="14">
        <f>previsionnel!AB190</f>
        <v>0</v>
      </c>
      <c r="AC191" s="14">
        <f>previsionnel!AC190</f>
        <v>0</v>
      </c>
      <c r="AD191" s="14">
        <f>previsionnel!AD190</f>
        <v>0</v>
      </c>
      <c r="AE191" s="14">
        <f>previsionnel!AE190</f>
        <v>0</v>
      </c>
      <c r="AF191" s="14">
        <f>previsionnel!AF190</f>
        <v>0</v>
      </c>
      <c r="AG191" s="14">
        <f>previsionnel!AG190</f>
        <v>0</v>
      </c>
      <c r="AH191" s="14">
        <f>previsionnel!AH190</f>
        <v>0</v>
      </c>
      <c r="AI191" s="14">
        <f>previsionnel!AI190</f>
        <v>0</v>
      </c>
      <c r="AJ191" s="14">
        <f>previsionnel!AJ190</f>
        <v>0</v>
      </c>
      <c r="AK191" s="14">
        <f>previsionnel!AK190</f>
        <v>0</v>
      </c>
      <c r="AL191" s="14">
        <f>previsionnel!AL190</f>
        <v>0</v>
      </c>
      <c r="AM191" s="14">
        <f>previsionnel!AM190</f>
        <v>0</v>
      </c>
      <c r="AN191" s="14">
        <f>previsionnel!AN190</f>
        <v>0</v>
      </c>
      <c r="AO191" s="14">
        <f>previsionnel!AO190</f>
        <v>0</v>
      </c>
      <c r="AP191" s="14">
        <f>previsionnel!AP190</f>
        <v>0</v>
      </c>
      <c r="AQ191" s="14">
        <f>previsionnel!AQ190</f>
        <v>0</v>
      </c>
      <c r="AR191" s="14">
        <f>previsionnel!AR190</f>
        <v>0</v>
      </c>
      <c r="AS191" s="14">
        <f>previsionnel!AS190</f>
        <v>0</v>
      </c>
      <c r="AT191" s="14">
        <f>previsionnel!AT190</f>
        <v>0</v>
      </c>
      <c r="AU191" s="14">
        <f>previsionnel!AU190</f>
        <v>0</v>
      </c>
      <c r="AV191" s="14">
        <f>previsionnel!AV190</f>
        <v>0</v>
      </c>
      <c r="AW191" s="14">
        <f>previsionnel!AW190</f>
        <v>0</v>
      </c>
      <c r="AX191" s="14">
        <f>previsionnel!AX190</f>
        <v>0</v>
      </c>
      <c r="AY191" s="14">
        <f>previsionnel!AY190</f>
        <v>0</v>
      </c>
      <c r="AZ191" s="14">
        <f>previsionnel!AZ190</f>
        <v>0</v>
      </c>
      <c r="BA191" s="14">
        <f>previsionnel!BA190</f>
        <v>0</v>
      </c>
      <c r="BB191" s="14">
        <f>previsionnel!BB190</f>
        <v>0</v>
      </c>
      <c r="BC191" s="14">
        <f>previsionnel!BC190</f>
        <v>0</v>
      </c>
      <c r="BD191" s="14">
        <f>previsionnel!BD190</f>
        <v>0</v>
      </c>
    </row>
    <row r="192" spans="1:56" ht="15.75" thickBot="1" x14ac:dyDescent="0.3">
      <c r="A192" s="12">
        <f>previsionnel!A191</f>
        <v>0</v>
      </c>
      <c r="B192" s="8">
        <f>previsionnel!B191</f>
        <v>0</v>
      </c>
      <c r="C192" s="8">
        <f>previsionnel!C191</f>
        <v>0</v>
      </c>
      <c r="D192" s="14">
        <f>previsionnel!D191</f>
        <v>0</v>
      </c>
      <c r="E192" s="14">
        <f>previsionnel!E191</f>
        <v>0</v>
      </c>
      <c r="F192" s="14">
        <f>previsionnel!F191</f>
        <v>0</v>
      </c>
      <c r="G192" s="14">
        <f>previsionnel!G191</f>
        <v>0</v>
      </c>
      <c r="H192" s="14">
        <f>previsionnel!H191</f>
        <v>0</v>
      </c>
      <c r="I192" s="14">
        <f>previsionnel!I191</f>
        <v>0</v>
      </c>
      <c r="J192" s="14">
        <f>previsionnel!J191</f>
        <v>0</v>
      </c>
      <c r="K192" s="14">
        <f>previsionnel!K191</f>
        <v>0</v>
      </c>
      <c r="L192" s="14">
        <f>previsionnel!L191</f>
        <v>0</v>
      </c>
      <c r="M192" s="14">
        <f>previsionnel!M191</f>
        <v>0</v>
      </c>
      <c r="N192" s="14">
        <f>previsionnel!N191</f>
        <v>0</v>
      </c>
      <c r="O192" s="14">
        <f>previsionnel!O191</f>
        <v>0</v>
      </c>
      <c r="P192" s="14">
        <f>previsionnel!P191</f>
        <v>0</v>
      </c>
      <c r="Q192" s="14">
        <f>previsionnel!Q191</f>
        <v>0</v>
      </c>
      <c r="R192" s="14">
        <f>previsionnel!R191</f>
        <v>0</v>
      </c>
      <c r="S192" s="14">
        <f>previsionnel!S191</f>
        <v>0</v>
      </c>
      <c r="T192" s="14">
        <f>previsionnel!T191</f>
        <v>0</v>
      </c>
      <c r="U192" s="14">
        <f>previsionnel!U191</f>
        <v>0</v>
      </c>
      <c r="V192" s="14">
        <f>previsionnel!V191</f>
        <v>0</v>
      </c>
      <c r="W192" s="14">
        <f>previsionnel!W191</f>
        <v>0</v>
      </c>
      <c r="X192" s="14">
        <f>previsionnel!X191</f>
        <v>0</v>
      </c>
      <c r="Y192" s="14">
        <f>previsionnel!Y191</f>
        <v>0</v>
      </c>
      <c r="Z192" s="14">
        <f>previsionnel!Z191</f>
        <v>0</v>
      </c>
      <c r="AA192" s="14">
        <f>previsionnel!AA191</f>
        <v>0</v>
      </c>
      <c r="AB192" s="14">
        <f>previsionnel!AB191</f>
        <v>0</v>
      </c>
      <c r="AC192" s="14">
        <f>previsionnel!AC191</f>
        <v>0</v>
      </c>
      <c r="AD192" s="14">
        <f>previsionnel!AD191</f>
        <v>0</v>
      </c>
      <c r="AE192" s="14">
        <f>previsionnel!AE191</f>
        <v>0</v>
      </c>
      <c r="AF192" s="14">
        <f>previsionnel!AF191</f>
        <v>0</v>
      </c>
      <c r="AG192" s="14">
        <f>previsionnel!AG191</f>
        <v>0</v>
      </c>
      <c r="AH192" s="14">
        <f>previsionnel!AH191</f>
        <v>0</v>
      </c>
      <c r="AI192" s="14">
        <f>previsionnel!AI191</f>
        <v>0</v>
      </c>
      <c r="AJ192" s="14">
        <f>previsionnel!AJ191</f>
        <v>0</v>
      </c>
      <c r="AK192" s="14">
        <f>previsionnel!AK191</f>
        <v>0</v>
      </c>
      <c r="AL192" s="14">
        <f>previsionnel!AL191</f>
        <v>0</v>
      </c>
      <c r="AM192" s="14">
        <f>previsionnel!AM191</f>
        <v>0</v>
      </c>
      <c r="AN192" s="14">
        <f>previsionnel!AN191</f>
        <v>0</v>
      </c>
      <c r="AO192" s="14">
        <f>previsionnel!AO191</f>
        <v>0</v>
      </c>
      <c r="AP192" s="14">
        <f>previsionnel!AP191</f>
        <v>0</v>
      </c>
      <c r="AQ192" s="14">
        <f>previsionnel!AQ191</f>
        <v>0</v>
      </c>
      <c r="AR192" s="14">
        <f>previsionnel!AR191</f>
        <v>0</v>
      </c>
      <c r="AS192" s="14">
        <f>previsionnel!AS191</f>
        <v>0</v>
      </c>
      <c r="AT192" s="14">
        <f>previsionnel!AT191</f>
        <v>0</v>
      </c>
      <c r="AU192" s="14">
        <f>previsionnel!AU191</f>
        <v>0</v>
      </c>
      <c r="AV192" s="14">
        <f>previsionnel!AV191</f>
        <v>0</v>
      </c>
      <c r="AW192" s="14">
        <f>previsionnel!AW191</f>
        <v>0</v>
      </c>
      <c r="AX192" s="14">
        <f>previsionnel!AX191</f>
        <v>0</v>
      </c>
      <c r="AY192" s="14">
        <f>previsionnel!AY191</f>
        <v>0</v>
      </c>
      <c r="AZ192" s="14">
        <f>previsionnel!AZ191</f>
        <v>0</v>
      </c>
      <c r="BA192" s="14">
        <f>previsionnel!BA191</f>
        <v>0</v>
      </c>
      <c r="BB192" s="14">
        <f>previsionnel!BB191</f>
        <v>0</v>
      </c>
      <c r="BC192" s="14">
        <f>previsionnel!BC191</f>
        <v>0</v>
      </c>
      <c r="BD192" s="14">
        <f>previsionnel!BD191</f>
        <v>0</v>
      </c>
    </row>
    <row r="193" spans="1:56" ht="15.75" thickBot="1" x14ac:dyDescent="0.3">
      <c r="A193" s="12">
        <f>previsionnel!A192</f>
        <v>0</v>
      </c>
      <c r="B193" s="8">
        <f>previsionnel!B192</f>
        <v>0</v>
      </c>
      <c r="C193" s="8">
        <f>previsionnel!C192</f>
        <v>0</v>
      </c>
      <c r="D193" s="14">
        <f>previsionnel!D192</f>
        <v>0</v>
      </c>
      <c r="E193" s="14">
        <f>previsionnel!E192</f>
        <v>0</v>
      </c>
      <c r="F193" s="14">
        <f>previsionnel!F192</f>
        <v>0</v>
      </c>
      <c r="G193" s="14">
        <f>previsionnel!G192</f>
        <v>0</v>
      </c>
      <c r="H193" s="14">
        <f>previsionnel!H192</f>
        <v>0</v>
      </c>
      <c r="I193" s="14">
        <f>previsionnel!I192</f>
        <v>0</v>
      </c>
      <c r="J193" s="14">
        <f>previsionnel!J192</f>
        <v>0</v>
      </c>
      <c r="K193" s="14">
        <f>previsionnel!K192</f>
        <v>0</v>
      </c>
      <c r="L193" s="14">
        <f>previsionnel!L192</f>
        <v>0</v>
      </c>
      <c r="M193" s="14">
        <f>previsionnel!M192</f>
        <v>0</v>
      </c>
      <c r="N193" s="14">
        <f>previsionnel!N192</f>
        <v>0</v>
      </c>
      <c r="O193" s="14">
        <f>previsionnel!O192</f>
        <v>0</v>
      </c>
      <c r="P193" s="14">
        <f>previsionnel!P192</f>
        <v>0</v>
      </c>
      <c r="Q193" s="14">
        <f>previsionnel!Q192</f>
        <v>0</v>
      </c>
      <c r="R193" s="14">
        <f>previsionnel!R192</f>
        <v>0</v>
      </c>
      <c r="S193" s="14">
        <f>previsionnel!S192</f>
        <v>0</v>
      </c>
      <c r="T193" s="14">
        <f>previsionnel!T192</f>
        <v>0</v>
      </c>
      <c r="U193" s="14">
        <f>previsionnel!U192</f>
        <v>0</v>
      </c>
      <c r="V193" s="14">
        <f>previsionnel!V192</f>
        <v>0</v>
      </c>
      <c r="W193" s="14">
        <f>previsionnel!W192</f>
        <v>0</v>
      </c>
      <c r="X193" s="14">
        <f>previsionnel!X192</f>
        <v>0</v>
      </c>
      <c r="Y193" s="14">
        <f>previsionnel!Y192</f>
        <v>0</v>
      </c>
      <c r="Z193" s="14">
        <f>previsionnel!Z192</f>
        <v>0</v>
      </c>
      <c r="AA193" s="14">
        <f>previsionnel!AA192</f>
        <v>0</v>
      </c>
      <c r="AB193" s="14">
        <f>previsionnel!AB192</f>
        <v>0</v>
      </c>
      <c r="AC193" s="14">
        <f>previsionnel!AC192</f>
        <v>0</v>
      </c>
      <c r="AD193" s="14">
        <f>previsionnel!AD192</f>
        <v>0</v>
      </c>
      <c r="AE193" s="14">
        <f>previsionnel!AE192</f>
        <v>0</v>
      </c>
      <c r="AF193" s="14">
        <f>previsionnel!AF192</f>
        <v>0</v>
      </c>
      <c r="AG193" s="14">
        <f>previsionnel!AG192</f>
        <v>0</v>
      </c>
      <c r="AH193" s="14">
        <f>previsionnel!AH192</f>
        <v>0</v>
      </c>
      <c r="AI193" s="14">
        <f>previsionnel!AI192</f>
        <v>0</v>
      </c>
      <c r="AJ193" s="14">
        <f>previsionnel!AJ192</f>
        <v>0</v>
      </c>
      <c r="AK193" s="14">
        <f>previsionnel!AK192</f>
        <v>0</v>
      </c>
      <c r="AL193" s="14">
        <f>previsionnel!AL192</f>
        <v>0</v>
      </c>
      <c r="AM193" s="14">
        <f>previsionnel!AM192</f>
        <v>0</v>
      </c>
      <c r="AN193" s="14">
        <f>previsionnel!AN192</f>
        <v>0</v>
      </c>
      <c r="AO193" s="14">
        <f>previsionnel!AO192</f>
        <v>0</v>
      </c>
      <c r="AP193" s="14">
        <f>previsionnel!AP192</f>
        <v>0</v>
      </c>
      <c r="AQ193" s="14">
        <f>previsionnel!AQ192</f>
        <v>0</v>
      </c>
      <c r="AR193" s="14">
        <f>previsionnel!AR192</f>
        <v>0</v>
      </c>
      <c r="AS193" s="14">
        <f>previsionnel!AS192</f>
        <v>0</v>
      </c>
      <c r="AT193" s="14">
        <f>previsionnel!AT192</f>
        <v>0</v>
      </c>
      <c r="AU193" s="14">
        <f>previsionnel!AU192</f>
        <v>0</v>
      </c>
      <c r="AV193" s="14">
        <f>previsionnel!AV192</f>
        <v>0</v>
      </c>
      <c r="AW193" s="14">
        <f>previsionnel!AW192</f>
        <v>0</v>
      </c>
      <c r="AX193" s="14">
        <f>previsionnel!AX192</f>
        <v>0</v>
      </c>
      <c r="AY193" s="14">
        <f>previsionnel!AY192</f>
        <v>0</v>
      </c>
      <c r="AZ193" s="14">
        <f>previsionnel!AZ192</f>
        <v>0</v>
      </c>
      <c r="BA193" s="14">
        <f>previsionnel!BA192</f>
        <v>0</v>
      </c>
      <c r="BB193" s="14">
        <f>previsionnel!BB192</f>
        <v>0</v>
      </c>
      <c r="BC193" s="14">
        <f>previsionnel!BC192</f>
        <v>0</v>
      </c>
      <c r="BD193" s="14">
        <f>previsionnel!BD192</f>
        <v>0</v>
      </c>
    </row>
    <row r="194" spans="1:56" ht="15.75" thickBot="1" x14ac:dyDescent="0.3">
      <c r="A194" s="12">
        <f>previsionnel!A193</f>
        <v>0</v>
      </c>
      <c r="B194" s="8">
        <f>previsionnel!B193</f>
        <v>0</v>
      </c>
      <c r="C194" s="8">
        <f>previsionnel!C193</f>
        <v>0</v>
      </c>
      <c r="D194" s="14">
        <f>previsionnel!D193</f>
        <v>0</v>
      </c>
      <c r="E194" s="14">
        <f>previsionnel!E193</f>
        <v>0</v>
      </c>
      <c r="F194" s="14">
        <f>previsionnel!F193</f>
        <v>0</v>
      </c>
      <c r="G194" s="14">
        <f>previsionnel!G193</f>
        <v>0</v>
      </c>
      <c r="H194" s="14">
        <f>previsionnel!H193</f>
        <v>0</v>
      </c>
      <c r="I194" s="14">
        <f>previsionnel!I193</f>
        <v>0</v>
      </c>
      <c r="J194" s="14">
        <f>previsionnel!J193</f>
        <v>0</v>
      </c>
      <c r="K194" s="14">
        <f>previsionnel!K193</f>
        <v>0</v>
      </c>
      <c r="L194" s="14">
        <f>previsionnel!L193</f>
        <v>0</v>
      </c>
      <c r="M194" s="14">
        <f>previsionnel!M193</f>
        <v>0</v>
      </c>
      <c r="N194" s="14">
        <f>previsionnel!N193</f>
        <v>0</v>
      </c>
      <c r="O194" s="14">
        <f>previsionnel!O193</f>
        <v>0</v>
      </c>
      <c r="P194" s="14">
        <f>previsionnel!P193</f>
        <v>0</v>
      </c>
      <c r="Q194" s="14">
        <f>previsionnel!Q193</f>
        <v>0</v>
      </c>
      <c r="R194" s="14">
        <f>previsionnel!R193</f>
        <v>0</v>
      </c>
      <c r="S194" s="14">
        <f>previsionnel!S193</f>
        <v>0</v>
      </c>
      <c r="T194" s="14">
        <f>previsionnel!T193</f>
        <v>0</v>
      </c>
      <c r="U194" s="14">
        <f>previsionnel!U193</f>
        <v>0</v>
      </c>
      <c r="V194" s="14">
        <f>previsionnel!V193</f>
        <v>0</v>
      </c>
      <c r="W194" s="14">
        <f>previsionnel!W193</f>
        <v>0</v>
      </c>
      <c r="X194" s="14">
        <f>previsionnel!X193</f>
        <v>0</v>
      </c>
      <c r="Y194" s="14">
        <f>previsionnel!Y193</f>
        <v>0</v>
      </c>
      <c r="Z194" s="14">
        <f>previsionnel!Z193</f>
        <v>0</v>
      </c>
      <c r="AA194" s="14">
        <f>previsionnel!AA193</f>
        <v>0</v>
      </c>
      <c r="AB194" s="14">
        <f>previsionnel!AB193</f>
        <v>0</v>
      </c>
      <c r="AC194" s="14">
        <f>previsionnel!AC193</f>
        <v>0</v>
      </c>
      <c r="AD194" s="14">
        <f>previsionnel!AD193</f>
        <v>0</v>
      </c>
      <c r="AE194" s="14">
        <f>previsionnel!AE193</f>
        <v>0</v>
      </c>
      <c r="AF194" s="14">
        <f>previsionnel!AF193</f>
        <v>0</v>
      </c>
      <c r="AG194" s="14">
        <f>previsionnel!AG193</f>
        <v>0</v>
      </c>
      <c r="AH194" s="14">
        <f>previsionnel!AH193</f>
        <v>0</v>
      </c>
      <c r="AI194" s="14">
        <f>previsionnel!AI193</f>
        <v>0</v>
      </c>
      <c r="AJ194" s="14">
        <f>previsionnel!AJ193</f>
        <v>0</v>
      </c>
      <c r="AK194" s="14">
        <f>previsionnel!AK193</f>
        <v>0</v>
      </c>
      <c r="AL194" s="14">
        <f>previsionnel!AL193</f>
        <v>0</v>
      </c>
      <c r="AM194" s="14">
        <f>previsionnel!AM193</f>
        <v>0</v>
      </c>
      <c r="AN194" s="14">
        <f>previsionnel!AN193</f>
        <v>0</v>
      </c>
      <c r="AO194" s="14">
        <f>previsionnel!AO193</f>
        <v>0</v>
      </c>
      <c r="AP194" s="14">
        <f>previsionnel!AP193</f>
        <v>0</v>
      </c>
      <c r="AQ194" s="14">
        <f>previsionnel!AQ193</f>
        <v>0</v>
      </c>
      <c r="AR194" s="14">
        <f>previsionnel!AR193</f>
        <v>0</v>
      </c>
      <c r="AS194" s="14">
        <f>previsionnel!AS193</f>
        <v>0</v>
      </c>
      <c r="AT194" s="14">
        <f>previsionnel!AT193</f>
        <v>0</v>
      </c>
      <c r="AU194" s="14">
        <f>previsionnel!AU193</f>
        <v>0</v>
      </c>
      <c r="AV194" s="14">
        <f>previsionnel!AV193</f>
        <v>0</v>
      </c>
      <c r="AW194" s="14">
        <f>previsionnel!AW193</f>
        <v>0</v>
      </c>
      <c r="AX194" s="14">
        <f>previsionnel!AX193</f>
        <v>0</v>
      </c>
      <c r="AY194" s="14">
        <f>previsionnel!AY193</f>
        <v>0</v>
      </c>
      <c r="AZ194" s="14">
        <f>previsionnel!AZ193</f>
        <v>0</v>
      </c>
      <c r="BA194" s="14">
        <f>previsionnel!BA193</f>
        <v>0</v>
      </c>
      <c r="BB194" s="14">
        <f>previsionnel!BB193</f>
        <v>0</v>
      </c>
      <c r="BC194" s="14">
        <f>previsionnel!BC193</f>
        <v>0</v>
      </c>
      <c r="BD194" s="14">
        <f>previsionnel!BD193</f>
        <v>0</v>
      </c>
    </row>
    <row r="195" spans="1:56" ht="15.75" thickBot="1" x14ac:dyDescent="0.3">
      <c r="A195" s="12">
        <f>previsionnel!A194</f>
        <v>0</v>
      </c>
      <c r="B195" s="8">
        <f>previsionnel!B194</f>
        <v>0</v>
      </c>
      <c r="C195" s="8">
        <f>previsionnel!C194</f>
        <v>0</v>
      </c>
      <c r="D195" s="14">
        <f>previsionnel!D194</f>
        <v>0</v>
      </c>
      <c r="E195" s="14">
        <f>previsionnel!E194</f>
        <v>0</v>
      </c>
      <c r="F195" s="14">
        <f>previsionnel!F194</f>
        <v>0</v>
      </c>
      <c r="G195" s="14">
        <f>previsionnel!G194</f>
        <v>0</v>
      </c>
      <c r="H195" s="14">
        <f>previsionnel!H194</f>
        <v>0</v>
      </c>
      <c r="I195" s="14">
        <f>previsionnel!I194</f>
        <v>0</v>
      </c>
      <c r="J195" s="14">
        <f>previsionnel!J194</f>
        <v>0</v>
      </c>
      <c r="K195" s="14">
        <f>previsionnel!K194</f>
        <v>0</v>
      </c>
      <c r="L195" s="14">
        <f>previsionnel!L194</f>
        <v>0</v>
      </c>
      <c r="M195" s="14">
        <f>previsionnel!M194</f>
        <v>0</v>
      </c>
      <c r="N195" s="14">
        <f>previsionnel!N194</f>
        <v>0</v>
      </c>
      <c r="O195" s="14">
        <f>previsionnel!O194</f>
        <v>0</v>
      </c>
      <c r="P195" s="14">
        <f>previsionnel!P194</f>
        <v>0</v>
      </c>
      <c r="Q195" s="14">
        <f>previsionnel!Q194</f>
        <v>0</v>
      </c>
      <c r="R195" s="14">
        <f>previsionnel!R194</f>
        <v>0</v>
      </c>
      <c r="S195" s="14">
        <f>previsionnel!S194</f>
        <v>0</v>
      </c>
      <c r="T195" s="14">
        <f>previsionnel!T194</f>
        <v>0</v>
      </c>
      <c r="U195" s="14">
        <f>previsionnel!U194</f>
        <v>0</v>
      </c>
      <c r="V195" s="14">
        <f>previsionnel!V194</f>
        <v>0</v>
      </c>
      <c r="W195" s="14">
        <f>previsionnel!W194</f>
        <v>0</v>
      </c>
      <c r="X195" s="14">
        <f>previsionnel!X194</f>
        <v>0</v>
      </c>
      <c r="Y195" s="14">
        <f>previsionnel!Y194</f>
        <v>0</v>
      </c>
      <c r="Z195" s="14">
        <f>previsionnel!Z194</f>
        <v>0</v>
      </c>
      <c r="AA195" s="14">
        <f>previsionnel!AA194</f>
        <v>0</v>
      </c>
      <c r="AB195" s="14">
        <f>previsionnel!AB194</f>
        <v>0</v>
      </c>
      <c r="AC195" s="14">
        <f>previsionnel!AC194</f>
        <v>0</v>
      </c>
      <c r="AD195" s="14">
        <f>previsionnel!AD194</f>
        <v>0</v>
      </c>
      <c r="AE195" s="14">
        <f>previsionnel!AE194</f>
        <v>0</v>
      </c>
      <c r="AF195" s="14">
        <f>previsionnel!AF194</f>
        <v>0</v>
      </c>
      <c r="AG195" s="14">
        <f>previsionnel!AG194</f>
        <v>0</v>
      </c>
      <c r="AH195" s="14">
        <f>previsionnel!AH194</f>
        <v>0</v>
      </c>
      <c r="AI195" s="14">
        <f>previsionnel!AI194</f>
        <v>0</v>
      </c>
      <c r="AJ195" s="14">
        <f>previsionnel!AJ194</f>
        <v>0</v>
      </c>
      <c r="AK195" s="14">
        <f>previsionnel!AK194</f>
        <v>0</v>
      </c>
      <c r="AL195" s="14">
        <f>previsionnel!AL194</f>
        <v>0</v>
      </c>
      <c r="AM195" s="14">
        <f>previsionnel!AM194</f>
        <v>0</v>
      </c>
      <c r="AN195" s="14">
        <f>previsionnel!AN194</f>
        <v>0</v>
      </c>
      <c r="AO195" s="14">
        <f>previsionnel!AO194</f>
        <v>0</v>
      </c>
      <c r="AP195" s="14">
        <f>previsionnel!AP194</f>
        <v>0</v>
      </c>
      <c r="AQ195" s="14">
        <f>previsionnel!AQ194</f>
        <v>0</v>
      </c>
      <c r="AR195" s="14">
        <f>previsionnel!AR194</f>
        <v>0</v>
      </c>
      <c r="AS195" s="14">
        <f>previsionnel!AS194</f>
        <v>0</v>
      </c>
      <c r="AT195" s="14">
        <f>previsionnel!AT194</f>
        <v>0</v>
      </c>
      <c r="AU195" s="14">
        <f>previsionnel!AU194</f>
        <v>0</v>
      </c>
      <c r="AV195" s="14">
        <f>previsionnel!AV194</f>
        <v>0</v>
      </c>
      <c r="AW195" s="14">
        <f>previsionnel!AW194</f>
        <v>0</v>
      </c>
      <c r="AX195" s="14">
        <f>previsionnel!AX194</f>
        <v>0</v>
      </c>
      <c r="AY195" s="14">
        <f>previsionnel!AY194</f>
        <v>0</v>
      </c>
      <c r="AZ195" s="14">
        <f>previsionnel!AZ194</f>
        <v>0</v>
      </c>
      <c r="BA195" s="14">
        <f>previsionnel!BA194</f>
        <v>0</v>
      </c>
      <c r="BB195" s="14">
        <f>previsionnel!BB194</f>
        <v>0</v>
      </c>
      <c r="BC195" s="14">
        <f>previsionnel!BC194</f>
        <v>0</v>
      </c>
      <c r="BD195" s="14">
        <f>previsionnel!BD194</f>
        <v>0</v>
      </c>
    </row>
    <row r="196" spans="1:56" ht="15.75" thickBot="1" x14ac:dyDescent="0.3">
      <c r="A196" s="12">
        <f>previsionnel!A195</f>
        <v>0</v>
      </c>
      <c r="B196" s="8">
        <f>previsionnel!B195</f>
        <v>0</v>
      </c>
      <c r="C196" s="8">
        <f>previsionnel!C195</f>
        <v>0</v>
      </c>
      <c r="D196" s="14">
        <f>previsionnel!D195</f>
        <v>0</v>
      </c>
      <c r="E196" s="14">
        <f>previsionnel!E195</f>
        <v>0</v>
      </c>
      <c r="F196" s="14">
        <f>previsionnel!F195</f>
        <v>0</v>
      </c>
      <c r="G196" s="14">
        <f>previsionnel!G195</f>
        <v>0</v>
      </c>
      <c r="H196" s="14">
        <f>previsionnel!H195</f>
        <v>0</v>
      </c>
      <c r="I196" s="14">
        <f>previsionnel!I195</f>
        <v>0</v>
      </c>
      <c r="J196" s="14">
        <f>previsionnel!J195</f>
        <v>0</v>
      </c>
      <c r="K196" s="14">
        <f>previsionnel!K195</f>
        <v>0</v>
      </c>
      <c r="L196" s="14">
        <f>previsionnel!L195</f>
        <v>0</v>
      </c>
      <c r="M196" s="14">
        <f>previsionnel!M195</f>
        <v>0</v>
      </c>
      <c r="N196" s="14">
        <f>previsionnel!N195</f>
        <v>0</v>
      </c>
      <c r="O196" s="14">
        <f>previsionnel!O195</f>
        <v>0</v>
      </c>
      <c r="P196" s="14">
        <f>previsionnel!P195</f>
        <v>0</v>
      </c>
      <c r="Q196" s="14">
        <f>previsionnel!Q195</f>
        <v>0</v>
      </c>
      <c r="R196" s="14">
        <f>previsionnel!R195</f>
        <v>0</v>
      </c>
      <c r="S196" s="14">
        <f>previsionnel!S195</f>
        <v>0</v>
      </c>
      <c r="T196" s="14">
        <f>previsionnel!T195</f>
        <v>0</v>
      </c>
      <c r="U196" s="14">
        <f>previsionnel!U195</f>
        <v>0</v>
      </c>
      <c r="V196" s="14">
        <f>previsionnel!V195</f>
        <v>0</v>
      </c>
      <c r="W196" s="14">
        <f>previsionnel!W195</f>
        <v>0</v>
      </c>
      <c r="X196" s="14">
        <f>previsionnel!X195</f>
        <v>0</v>
      </c>
      <c r="Y196" s="14">
        <f>previsionnel!Y195</f>
        <v>0</v>
      </c>
      <c r="Z196" s="14">
        <f>previsionnel!Z195</f>
        <v>0</v>
      </c>
      <c r="AA196" s="14">
        <f>previsionnel!AA195</f>
        <v>0</v>
      </c>
      <c r="AB196" s="14">
        <f>previsionnel!AB195</f>
        <v>0</v>
      </c>
      <c r="AC196" s="14">
        <f>previsionnel!AC195</f>
        <v>0</v>
      </c>
      <c r="AD196" s="14">
        <f>previsionnel!AD195</f>
        <v>0</v>
      </c>
      <c r="AE196" s="14">
        <f>previsionnel!AE195</f>
        <v>0</v>
      </c>
      <c r="AF196" s="14">
        <f>previsionnel!AF195</f>
        <v>0</v>
      </c>
      <c r="AG196" s="14">
        <f>previsionnel!AG195</f>
        <v>0</v>
      </c>
      <c r="AH196" s="14">
        <f>previsionnel!AH195</f>
        <v>0</v>
      </c>
      <c r="AI196" s="14">
        <f>previsionnel!AI195</f>
        <v>0</v>
      </c>
      <c r="AJ196" s="14">
        <f>previsionnel!AJ195</f>
        <v>0</v>
      </c>
      <c r="AK196" s="14">
        <f>previsionnel!AK195</f>
        <v>0</v>
      </c>
      <c r="AL196" s="14">
        <f>previsionnel!AL195</f>
        <v>0</v>
      </c>
      <c r="AM196" s="14">
        <f>previsionnel!AM195</f>
        <v>0</v>
      </c>
      <c r="AN196" s="14">
        <f>previsionnel!AN195</f>
        <v>0</v>
      </c>
      <c r="AO196" s="14">
        <f>previsionnel!AO195</f>
        <v>0</v>
      </c>
      <c r="AP196" s="14">
        <f>previsionnel!AP195</f>
        <v>0</v>
      </c>
      <c r="AQ196" s="14">
        <f>previsionnel!AQ195</f>
        <v>0</v>
      </c>
      <c r="AR196" s="14">
        <f>previsionnel!AR195</f>
        <v>0</v>
      </c>
      <c r="AS196" s="14">
        <f>previsionnel!AS195</f>
        <v>0</v>
      </c>
      <c r="AT196" s="14">
        <f>previsionnel!AT195</f>
        <v>0</v>
      </c>
      <c r="AU196" s="14">
        <f>previsionnel!AU195</f>
        <v>0</v>
      </c>
      <c r="AV196" s="14">
        <f>previsionnel!AV195</f>
        <v>0</v>
      </c>
      <c r="AW196" s="14">
        <f>previsionnel!AW195</f>
        <v>0</v>
      </c>
      <c r="AX196" s="14">
        <f>previsionnel!AX195</f>
        <v>0</v>
      </c>
      <c r="AY196" s="14">
        <f>previsionnel!AY195</f>
        <v>0</v>
      </c>
      <c r="AZ196" s="14">
        <f>previsionnel!AZ195</f>
        <v>0</v>
      </c>
      <c r="BA196" s="14">
        <f>previsionnel!BA195</f>
        <v>0</v>
      </c>
      <c r="BB196" s="14">
        <f>previsionnel!BB195</f>
        <v>0</v>
      </c>
      <c r="BC196" s="14">
        <f>previsionnel!BC195</f>
        <v>0</v>
      </c>
      <c r="BD196" s="14">
        <f>previsionnel!BD195</f>
        <v>0</v>
      </c>
    </row>
    <row r="197" spans="1:56" ht="15.75" thickBot="1" x14ac:dyDescent="0.3">
      <c r="A197" s="12">
        <f>previsionnel!A196</f>
        <v>0</v>
      </c>
      <c r="B197" s="8">
        <f>previsionnel!B196</f>
        <v>0</v>
      </c>
      <c r="C197" s="8">
        <f>previsionnel!C196</f>
        <v>0</v>
      </c>
      <c r="D197" s="14">
        <f>previsionnel!D196</f>
        <v>0</v>
      </c>
      <c r="E197" s="14">
        <f>previsionnel!E196</f>
        <v>0</v>
      </c>
      <c r="F197" s="14">
        <f>previsionnel!F196</f>
        <v>0</v>
      </c>
      <c r="G197" s="14">
        <f>previsionnel!G196</f>
        <v>0</v>
      </c>
      <c r="H197" s="14">
        <f>previsionnel!H196</f>
        <v>0</v>
      </c>
      <c r="I197" s="14">
        <f>previsionnel!I196</f>
        <v>0</v>
      </c>
      <c r="J197" s="14">
        <f>previsionnel!J196</f>
        <v>0</v>
      </c>
      <c r="K197" s="14">
        <f>previsionnel!K196</f>
        <v>0</v>
      </c>
      <c r="L197" s="14">
        <f>previsionnel!L196</f>
        <v>0</v>
      </c>
      <c r="M197" s="14">
        <f>previsionnel!M196</f>
        <v>0</v>
      </c>
      <c r="N197" s="14">
        <f>previsionnel!N196</f>
        <v>0</v>
      </c>
      <c r="O197" s="14">
        <f>previsionnel!O196</f>
        <v>0</v>
      </c>
      <c r="P197" s="14">
        <f>previsionnel!P196</f>
        <v>0</v>
      </c>
      <c r="Q197" s="14">
        <f>previsionnel!Q196</f>
        <v>0</v>
      </c>
      <c r="R197" s="14">
        <f>previsionnel!R196</f>
        <v>0</v>
      </c>
      <c r="S197" s="14">
        <f>previsionnel!S196</f>
        <v>0</v>
      </c>
      <c r="T197" s="14">
        <f>previsionnel!T196</f>
        <v>0</v>
      </c>
      <c r="U197" s="14">
        <f>previsionnel!U196</f>
        <v>0</v>
      </c>
      <c r="V197" s="14">
        <f>previsionnel!V196</f>
        <v>0</v>
      </c>
      <c r="W197" s="14">
        <f>previsionnel!W196</f>
        <v>0</v>
      </c>
      <c r="X197" s="14">
        <f>previsionnel!X196</f>
        <v>0</v>
      </c>
      <c r="Y197" s="14">
        <f>previsionnel!Y196</f>
        <v>0</v>
      </c>
      <c r="Z197" s="14">
        <f>previsionnel!Z196</f>
        <v>0</v>
      </c>
      <c r="AA197" s="14">
        <f>previsionnel!AA196</f>
        <v>0</v>
      </c>
      <c r="AB197" s="14">
        <f>previsionnel!AB196</f>
        <v>0</v>
      </c>
      <c r="AC197" s="14">
        <f>previsionnel!AC196</f>
        <v>0</v>
      </c>
      <c r="AD197" s="14">
        <f>previsionnel!AD196</f>
        <v>0</v>
      </c>
      <c r="AE197" s="14">
        <f>previsionnel!AE196</f>
        <v>0</v>
      </c>
      <c r="AF197" s="14">
        <f>previsionnel!AF196</f>
        <v>0</v>
      </c>
      <c r="AG197" s="14">
        <f>previsionnel!AG196</f>
        <v>0</v>
      </c>
      <c r="AH197" s="14">
        <f>previsionnel!AH196</f>
        <v>0</v>
      </c>
      <c r="AI197" s="14">
        <f>previsionnel!AI196</f>
        <v>0</v>
      </c>
      <c r="AJ197" s="14">
        <f>previsionnel!AJ196</f>
        <v>0</v>
      </c>
      <c r="AK197" s="14">
        <f>previsionnel!AK196</f>
        <v>0</v>
      </c>
      <c r="AL197" s="14">
        <f>previsionnel!AL196</f>
        <v>0</v>
      </c>
      <c r="AM197" s="14">
        <f>previsionnel!AM196</f>
        <v>0</v>
      </c>
      <c r="AN197" s="14">
        <f>previsionnel!AN196</f>
        <v>0</v>
      </c>
      <c r="AO197" s="14">
        <f>previsionnel!AO196</f>
        <v>0</v>
      </c>
      <c r="AP197" s="14">
        <f>previsionnel!AP196</f>
        <v>0</v>
      </c>
      <c r="AQ197" s="14">
        <f>previsionnel!AQ196</f>
        <v>0</v>
      </c>
      <c r="AR197" s="14">
        <f>previsionnel!AR196</f>
        <v>0</v>
      </c>
      <c r="AS197" s="14">
        <f>previsionnel!AS196</f>
        <v>0</v>
      </c>
      <c r="AT197" s="14">
        <f>previsionnel!AT196</f>
        <v>0</v>
      </c>
      <c r="AU197" s="14">
        <f>previsionnel!AU196</f>
        <v>0</v>
      </c>
      <c r="AV197" s="14">
        <f>previsionnel!AV196</f>
        <v>0</v>
      </c>
      <c r="AW197" s="14">
        <f>previsionnel!AW196</f>
        <v>0</v>
      </c>
      <c r="AX197" s="14">
        <f>previsionnel!AX196</f>
        <v>0</v>
      </c>
      <c r="AY197" s="14">
        <f>previsionnel!AY196</f>
        <v>0</v>
      </c>
      <c r="AZ197" s="14">
        <f>previsionnel!AZ196</f>
        <v>0</v>
      </c>
      <c r="BA197" s="14">
        <f>previsionnel!BA196</f>
        <v>0</v>
      </c>
      <c r="BB197" s="14">
        <f>previsionnel!BB196</f>
        <v>0</v>
      </c>
      <c r="BC197" s="14">
        <f>previsionnel!BC196</f>
        <v>0</v>
      </c>
      <c r="BD197" s="14">
        <f>previsionnel!BD196</f>
        <v>0</v>
      </c>
    </row>
    <row r="198" spans="1:56" ht="15.75" thickBot="1" x14ac:dyDescent="0.3">
      <c r="A198" s="12">
        <f>previsionnel!A197</f>
        <v>0</v>
      </c>
      <c r="B198" s="8">
        <f>previsionnel!B197</f>
        <v>0</v>
      </c>
      <c r="C198" s="8">
        <f>previsionnel!C197</f>
        <v>0</v>
      </c>
      <c r="D198" s="14">
        <f>previsionnel!D197</f>
        <v>0</v>
      </c>
      <c r="E198" s="14">
        <f>previsionnel!E197</f>
        <v>0</v>
      </c>
      <c r="F198" s="14">
        <f>previsionnel!F197</f>
        <v>0</v>
      </c>
      <c r="G198" s="14">
        <f>previsionnel!G197</f>
        <v>0</v>
      </c>
      <c r="H198" s="14">
        <f>previsionnel!H197</f>
        <v>0</v>
      </c>
      <c r="I198" s="14">
        <f>previsionnel!I197</f>
        <v>0</v>
      </c>
      <c r="J198" s="14">
        <f>previsionnel!J197</f>
        <v>0</v>
      </c>
      <c r="K198" s="14">
        <f>previsionnel!K197</f>
        <v>0</v>
      </c>
      <c r="L198" s="14">
        <f>previsionnel!L197</f>
        <v>0</v>
      </c>
      <c r="M198" s="14">
        <f>previsionnel!M197</f>
        <v>0</v>
      </c>
      <c r="N198" s="14">
        <f>previsionnel!N197</f>
        <v>0</v>
      </c>
      <c r="O198" s="14">
        <f>previsionnel!O197</f>
        <v>0</v>
      </c>
      <c r="P198" s="14">
        <f>previsionnel!P197</f>
        <v>0</v>
      </c>
      <c r="Q198" s="14">
        <f>previsionnel!Q197</f>
        <v>0</v>
      </c>
      <c r="R198" s="14">
        <f>previsionnel!R197</f>
        <v>0</v>
      </c>
      <c r="S198" s="14">
        <f>previsionnel!S197</f>
        <v>0</v>
      </c>
      <c r="T198" s="14">
        <f>previsionnel!T197</f>
        <v>0</v>
      </c>
      <c r="U198" s="14">
        <f>previsionnel!U197</f>
        <v>0</v>
      </c>
      <c r="V198" s="14">
        <f>previsionnel!V197</f>
        <v>0</v>
      </c>
      <c r="W198" s="14">
        <f>previsionnel!W197</f>
        <v>0</v>
      </c>
      <c r="X198" s="14">
        <f>previsionnel!X197</f>
        <v>0</v>
      </c>
      <c r="Y198" s="14">
        <f>previsionnel!Y197</f>
        <v>0</v>
      </c>
      <c r="Z198" s="14">
        <f>previsionnel!Z197</f>
        <v>0</v>
      </c>
      <c r="AA198" s="14">
        <f>previsionnel!AA197</f>
        <v>0</v>
      </c>
      <c r="AB198" s="14">
        <f>previsionnel!AB197</f>
        <v>0</v>
      </c>
      <c r="AC198" s="14">
        <f>previsionnel!AC197</f>
        <v>0</v>
      </c>
      <c r="AD198" s="14">
        <f>previsionnel!AD197</f>
        <v>0</v>
      </c>
      <c r="AE198" s="14">
        <f>previsionnel!AE197</f>
        <v>0</v>
      </c>
      <c r="AF198" s="14">
        <f>previsionnel!AF197</f>
        <v>0</v>
      </c>
      <c r="AG198" s="14">
        <f>previsionnel!AG197</f>
        <v>0</v>
      </c>
      <c r="AH198" s="14">
        <f>previsionnel!AH197</f>
        <v>0</v>
      </c>
      <c r="AI198" s="14">
        <f>previsionnel!AI197</f>
        <v>0</v>
      </c>
      <c r="AJ198" s="14">
        <f>previsionnel!AJ197</f>
        <v>0</v>
      </c>
      <c r="AK198" s="14">
        <f>previsionnel!AK197</f>
        <v>0</v>
      </c>
      <c r="AL198" s="14">
        <f>previsionnel!AL197</f>
        <v>0</v>
      </c>
      <c r="AM198" s="14">
        <f>previsionnel!AM197</f>
        <v>0</v>
      </c>
      <c r="AN198" s="14">
        <f>previsionnel!AN197</f>
        <v>0</v>
      </c>
      <c r="AO198" s="14">
        <f>previsionnel!AO197</f>
        <v>0</v>
      </c>
      <c r="AP198" s="14">
        <f>previsionnel!AP197</f>
        <v>0</v>
      </c>
      <c r="AQ198" s="14">
        <f>previsionnel!AQ197</f>
        <v>0</v>
      </c>
      <c r="AR198" s="14">
        <f>previsionnel!AR197</f>
        <v>0</v>
      </c>
      <c r="AS198" s="14">
        <f>previsionnel!AS197</f>
        <v>0</v>
      </c>
      <c r="AT198" s="14">
        <f>previsionnel!AT197</f>
        <v>0</v>
      </c>
      <c r="AU198" s="14">
        <f>previsionnel!AU197</f>
        <v>0</v>
      </c>
      <c r="AV198" s="14">
        <f>previsionnel!AV197</f>
        <v>0</v>
      </c>
      <c r="AW198" s="14">
        <f>previsionnel!AW197</f>
        <v>0</v>
      </c>
      <c r="AX198" s="14">
        <f>previsionnel!AX197</f>
        <v>0</v>
      </c>
      <c r="AY198" s="14">
        <f>previsionnel!AY197</f>
        <v>0</v>
      </c>
      <c r="AZ198" s="14">
        <f>previsionnel!AZ197</f>
        <v>0</v>
      </c>
      <c r="BA198" s="14">
        <f>previsionnel!BA197</f>
        <v>0</v>
      </c>
      <c r="BB198" s="14">
        <f>previsionnel!BB197</f>
        <v>0</v>
      </c>
      <c r="BC198" s="14">
        <f>previsionnel!BC197</f>
        <v>0</v>
      </c>
      <c r="BD198" s="14">
        <f>previsionnel!BD197</f>
        <v>0</v>
      </c>
    </row>
    <row r="199" spans="1:56" ht="15.75" thickBot="1" x14ac:dyDescent="0.3">
      <c r="A199" s="12">
        <f>previsionnel!A198</f>
        <v>0</v>
      </c>
      <c r="B199" s="8">
        <f>previsionnel!B198</f>
        <v>0</v>
      </c>
      <c r="C199" s="8">
        <f>previsionnel!C198</f>
        <v>0</v>
      </c>
      <c r="D199" s="14">
        <f>previsionnel!D198</f>
        <v>0</v>
      </c>
      <c r="E199" s="14">
        <f>previsionnel!E198</f>
        <v>0</v>
      </c>
      <c r="F199" s="14">
        <f>previsionnel!F198</f>
        <v>0</v>
      </c>
      <c r="G199" s="14">
        <f>previsionnel!G198</f>
        <v>0</v>
      </c>
      <c r="H199" s="14">
        <f>previsionnel!H198</f>
        <v>0</v>
      </c>
      <c r="I199" s="14">
        <f>previsionnel!I198</f>
        <v>0</v>
      </c>
      <c r="J199" s="14">
        <f>previsionnel!J198</f>
        <v>0</v>
      </c>
      <c r="K199" s="14">
        <f>previsionnel!K198</f>
        <v>0</v>
      </c>
      <c r="L199" s="14">
        <f>previsionnel!L198</f>
        <v>0</v>
      </c>
      <c r="M199" s="14">
        <f>previsionnel!M198</f>
        <v>0</v>
      </c>
      <c r="N199" s="14">
        <f>previsionnel!N198</f>
        <v>0</v>
      </c>
      <c r="O199" s="14">
        <f>previsionnel!O198</f>
        <v>0</v>
      </c>
      <c r="P199" s="14">
        <f>previsionnel!P198</f>
        <v>0</v>
      </c>
      <c r="Q199" s="14">
        <f>previsionnel!Q198</f>
        <v>0</v>
      </c>
      <c r="R199" s="14">
        <f>previsionnel!R198</f>
        <v>0</v>
      </c>
      <c r="S199" s="14">
        <f>previsionnel!S198</f>
        <v>0</v>
      </c>
      <c r="T199" s="14">
        <f>previsionnel!T198</f>
        <v>0</v>
      </c>
      <c r="U199" s="14">
        <f>previsionnel!U198</f>
        <v>0</v>
      </c>
      <c r="V199" s="14">
        <f>previsionnel!V198</f>
        <v>0</v>
      </c>
      <c r="W199" s="14">
        <f>previsionnel!W198</f>
        <v>0</v>
      </c>
      <c r="X199" s="14">
        <f>previsionnel!X198</f>
        <v>0</v>
      </c>
      <c r="Y199" s="14">
        <f>previsionnel!Y198</f>
        <v>0</v>
      </c>
      <c r="Z199" s="14">
        <f>previsionnel!Z198</f>
        <v>0</v>
      </c>
      <c r="AA199" s="14">
        <f>previsionnel!AA198</f>
        <v>0</v>
      </c>
      <c r="AB199" s="14">
        <f>previsionnel!AB198</f>
        <v>0</v>
      </c>
      <c r="AC199" s="14">
        <f>previsionnel!AC198</f>
        <v>0</v>
      </c>
      <c r="AD199" s="14">
        <f>previsionnel!AD198</f>
        <v>0</v>
      </c>
      <c r="AE199" s="14">
        <f>previsionnel!AE198</f>
        <v>0</v>
      </c>
      <c r="AF199" s="14">
        <f>previsionnel!AF198</f>
        <v>0</v>
      </c>
      <c r="AG199" s="14">
        <f>previsionnel!AG198</f>
        <v>0</v>
      </c>
      <c r="AH199" s="14">
        <f>previsionnel!AH198</f>
        <v>0</v>
      </c>
      <c r="AI199" s="14">
        <f>previsionnel!AI198</f>
        <v>0</v>
      </c>
      <c r="AJ199" s="14">
        <f>previsionnel!AJ198</f>
        <v>0</v>
      </c>
      <c r="AK199" s="14">
        <f>previsionnel!AK198</f>
        <v>0</v>
      </c>
      <c r="AL199" s="14">
        <f>previsionnel!AL198</f>
        <v>0</v>
      </c>
      <c r="AM199" s="14">
        <f>previsionnel!AM198</f>
        <v>0</v>
      </c>
      <c r="AN199" s="14">
        <f>previsionnel!AN198</f>
        <v>0</v>
      </c>
      <c r="AO199" s="14">
        <f>previsionnel!AO198</f>
        <v>0</v>
      </c>
      <c r="AP199" s="14">
        <f>previsionnel!AP198</f>
        <v>0</v>
      </c>
      <c r="AQ199" s="14">
        <f>previsionnel!AQ198</f>
        <v>0</v>
      </c>
      <c r="AR199" s="14">
        <f>previsionnel!AR198</f>
        <v>0</v>
      </c>
      <c r="AS199" s="14">
        <f>previsionnel!AS198</f>
        <v>0</v>
      </c>
      <c r="AT199" s="14">
        <f>previsionnel!AT198</f>
        <v>0</v>
      </c>
      <c r="AU199" s="14">
        <f>previsionnel!AU198</f>
        <v>0</v>
      </c>
      <c r="AV199" s="14">
        <f>previsionnel!AV198</f>
        <v>0</v>
      </c>
      <c r="AW199" s="14">
        <f>previsionnel!AW198</f>
        <v>0</v>
      </c>
      <c r="AX199" s="14">
        <f>previsionnel!AX198</f>
        <v>0</v>
      </c>
      <c r="AY199" s="14">
        <f>previsionnel!AY198</f>
        <v>0</v>
      </c>
      <c r="AZ199" s="14">
        <f>previsionnel!AZ198</f>
        <v>0</v>
      </c>
      <c r="BA199" s="14">
        <f>previsionnel!BA198</f>
        <v>0</v>
      </c>
      <c r="BB199" s="14">
        <f>previsionnel!BB198</f>
        <v>0</v>
      </c>
      <c r="BC199" s="14">
        <f>previsionnel!BC198</f>
        <v>0</v>
      </c>
      <c r="BD199" s="14">
        <f>previsionnel!BD198</f>
        <v>0</v>
      </c>
    </row>
    <row r="200" spans="1:56" ht="15.75" thickBot="1" x14ac:dyDescent="0.3">
      <c r="A200" s="12">
        <f>previsionnel!A199</f>
        <v>0</v>
      </c>
      <c r="B200" s="8">
        <f>previsionnel!B199</f>
        <v>0</v>
      </c>
      <c r="C200" s="8">
        <f>previsionnel!C199</f>
        <v>0</v>
      </c>
      <c r="D200" s="14">
        <f>previsionnel!D199</f>
        <v>0</v>
      </c>
      <c r="E200" s="14">
        <f>previsionnel!E199</f>
        <v>0</v>
      </c>
      <c r="F200" s="14">
        <f>previsionnel!F199</f>
        <v>0</v>
      </c>
      <c r="G200" s="14">
        <f>previsionnel!G199</f>
        <v>0</v>
      </c>
      <c r="H200" s="14">
        <f>previsionnel!H199</f>
        <v>0</v>
      </c>
      <c r="I200" s="14">
        <f>previsionnel!I199</f>
        <v>0</v>
      </c>
      <c r="J200" s="14">
        <f>previsionnel!J199</f>
        <v>0</v>
      </c>
      <c r="K200" s="14">
        <f>previsionnel!K199</f>
        <v>0</v>
      </c>
      <c r="L200" s="14">
        <f>previsionnel!L199</f>
        <v>0</v>
      </c>
      <c r="M200" s="14">
        <f>previsionnel!M199</f>
        <v>0</v>
      </c>
      <c r="N200" s="14">
        <f>previsionnel!N199</f>
        <v>0</v>
      </c>
      <c r="O200" s="14">
        <f>previsionnel!O199</f>
        <v>0</v>
      </c>
      <c r="P200" s="14">
        <f>previsionnel!P199</f>
        <v>0</v>
      </c>
      <c r="Q200" s="14">
        <f>previsionnel!Q199</f>
        <v>0</v>
      </c>
      <c r="R200" s="14">
        <f>previsionnel!R199</f>
        <v>0</v>
      </c>
      <c r="S200" s="14">
        <f>previsionnel!S199</f>
        <v>0</v>
      </c>
      <c r="T200" s="14">
        <f>previsionnel!T199</f>
        <v>0</v>
      </c>
      <c r="U200" s="14">
        <f>previsionnel!U199</f>
        <v>0</v>
      </c>
      <c r="V200" s="14">
        <f>previsionnel!V199</f>
        <v>0</v>
      </c>
      <c r="W200" s="14">
        <f>previsionnel!W199</f>
        <v>0</v>
      </c>
      <c r="X200" s="14">
        <f>previsionnel!X199</f>
        <v>0</v>
      </c>
      <c r="Y200" s="14">
        <f>previsionnel!Y199</f>
        <v>0</v>
      </c>
      <c r="Z200" s="14">
        <f>previsionnel!Z199</f>
        <v>0</v>
      </c>
      <c r="AA200" s="14">
        <f>previsionnel!AA199</f>
        <v>0</v>
      </c>
      <c r="AB200" s="14">
        <f>previsionnel!AB199</f>
        <v>0</v>
      </c>
      <c r="AC200" s="14">
        <f>previsionnel!AC199</f>
        <v>0</v>
      </c>
      <c r="AD200" s="14">
        <f>previsionnel!AD199</f>
        <v>0</v>
      </c>
      <c r="AE200" s="14">
        <f>previsionnel!AE199</f>
        <v>0</v>
      </c>
      <c r="AF200" s="14">
        <f>previsionnel!AF199</f>
        <v>0</v>
      </c>
      <c r="AG200" s="14">
        <f>previsionnel!AG199</f>
        <v>0</v>
      </c>
      <c r="AH200" s="14">
        <f>previsionnel!AH199</f>
        <v>0</v>
      </c>
      <c r="AI200" s="14">
        <f>previsionnel!AI199</f>
        <v>0</v>
      </c>
      <c r="AJ200" s="14">
        <f>previsionnel!AJ199</f>
        <v>0</v>
      </c>
      <c r="AK200" s="14">
        <f>previsionnel!AK199</f>
        <v>0</v>
      </c>
      <c r="AL200" s="14">
        <f>previsionnel!AL199</f>
        <v>0</v>
      </c>
      <c r="AM200" s="14">
        <f>previsionnel!AM199</f>
        <v>0</v>
      </c>
      <c r="AN200" s="14">
        <f>previsionnel!AN199</f>
        <v>0</v>
      </c>
      <c r="AO200" s="14">
        <f>previsionnel!AO199</f>
        <v>0</v>
      </c>
      <c r="AP200" s="14">
        <f>previsionnel!AP199</f>
        <v>0</v>
      </c>
      <c r="AQ200" s="14">
        <f>previsionnel!AQ199</f>
        <v>0</v>
      </c>
      <c r="AR200" s="14">
        <f>previsionnel!AR199</f>
        <v>0</v>
      </c>
      <c r="AS200" s="14">
        <f>previsionnel!AS199</f>
        <v>0</v>
      </c>
      <c r="AT200" s="14">
        <f>previsionnel!AT199</f>
        <v>0</v>
      </c>
      <c r="AU200" s="14">
        <f>previsionnel!AU199</f>
        <v>0</v>
      </c>
      <c r="AV200" s="14">
        <f>previsionnel!AV199</f>
        <v>0</v>
      </c>
      <c r="AW200" s="14">
        <f>previsionnel!AW199</f>
        <v>0</v>
      </c>
      <c r="AX200" s="14">
        <f>previsionnel!AX199</f>
        <v>0</v>
      </c>
      <c r="AY200" s="14">
        <f>previsionnel!AY199</f>
        <v>0</v>
      </c>
      <c r="AZ200" s="14">
        <f>previsionnel!AZ199</f>
        <v>0</v>
      </c>
      <c r="BA200" s="14">
        <f>previsionnel!BA199</f>
        <v>0</v>
      </c>
      <c r="BB200" s="14">
        <f>previsionnel!BB199</f>
        <v>0</v>
      </c>
      <c r="BC200" s="14">
        <f>previsionnel!BC199</f>
        <v>0</v>
      </c>
      <c r="BD200" s="14">
        <f>previsionnel!BD199</f>
        <v>0</v>
      </c>
    </row>
    <row r="201" spans="1:56" ht="15.75" thickBot="1" x14ac:dyDescent="0.3">
      <c r="A201" s="12">
        <f>previsionnel!A200</f>
        <v>0</v>
      </c>
      <c r="B201" s="8">
        <f>previsionnel!B200</f>
        <v>0</v>
      </c>
      <c r="C201" s="8">
        <f>previsionnel!C200</f>
        <v>0</v>
      </c>
      <c r="D201" s="14">
        <f>previsionnel!D200</f>
        <v>0</v>
      </c>
      <c r="E201" s="14">
        <f>previsionnel!E200</f>
        <v>0</v>
      </c>
      <c r="F201" s="14">
        <f>previsionnel!F200</f>
        <v>0</v>
      </c>
      <c r="G201" s="14">
        <f>previsionnel!G200</f>
        <v>0</v>
      </c>
      <c r="H201" s="14">
        <f>previsionnel!H200</f>
        <v>0</v>
      </c>
      <c r="I201" s="14">
        <f>previsionnel!I200</f>
        <v>0</v>
      </c>
      <c r="J201" s="14">
        <f>previsionnel!J200</f>
        <v>0</v>
      </c>
      <c r="K201" s="14">
        <f>previsionnel!K200</f>
        <v>0</v>
      </c>
      <c r="L201" s="14">
        <f>previsionnel!L200</f>
        <v>0</v>
      </c>
      <c r="M201" s="14">
        <f>previsionnel!M200</f>
        <v>0</v>
      </c>
      <c r="N201" s="14">
        <f>previsionnel!N200</f>
        <v>0</v>
      </c>
      <c r="O201" s="14">
        <f>previsionnel!O200</f>
        <v>0</v>
      </c>
      <c r="P201" s="14">
        <f>previsionnel!P200</f>
        <v>0</v>
      </c>
      <c r="Q201" s="14">
        <f>previsionnel!Q200</f>
        <v>0</v>
      </c>
      <c r="R201" s="14">
        <f>previsionnel!R200</f>
        <v>0</v>
      </c>
      <c r="S201" s="14">
        <f>previsionnel!S200</f>
        <v>0</v>
      </c>
      <c r="T201" s="14">
        <f>previsionnel!T200</f>
        <v>0</v>
      </c>
      <c r="U201" s="14">
        <f>previsionnel!U200</f>
        <v>0</v>
      </c>
      <c r="V201" s="14">
        <f>previsionnel!V200</f>
        <v>0</v>
      </c>
      <c r="W201" s="14">
        <f>previsionnel!W200</f>
        <v>0</v>
      </c>
      <c r="X201" s="14">
        <f>previsionnel!X200</f>
        <v>0</v>
      </c>
      <c r="Y201" s="14">
        <f>previsionnel!Y200</f>
        <v>0</v>
      </c>
      <c r="Z201" s="14">
        <f>previsionnel!Z200</f>
        <v>0</v>
      </c>
      <c r="AA201" s="14">
        <f>previsionnel!AA200</f>
        <v>0</v>
      </c>
      <c r="AB201" s="14">
        <f>previsionnel!AB200</f>
        <v>0</v>
      </c>
      <c r="AC201" s="14">
        <f>previsionnel!AC200</f>
        <v>0</v>
      </c>
      <c r="AD201" s="14">
        <f>previsionnel!AD200</f>
        <v>0</v>
      </c>
      <c r="AE201" s="14">
        <f>previsionnel!AE200</f>
        <v>0</v>
      </c>
      <c r="AF201" s="14">
        <f>previsionnel!AF200</f>
        <v>0</v>
      </c>
      <c r="AG201" s="14">
        <f>previsionnel!AG200</f>
        <v>0</v>
      </c>
      <c r="AH201" s="14">
        <f>previsionnel!AH200</f>
        <v>0</v>
      </c>
      <c r="AI201" s="14">
        <f>previsionnel!AI200</f>
        <v>0</v>
      </c>
      <c r="AJ201" s="14">
        <f>previsionnel!AJ200</f>
        <v>0</v>
      </c>
      <c r="AK201" s="14">
        <f>previsionnel!AK200</f>
        <v>0</v>
      </c>
      <c r="AL201" s="14">
        <f>previsionnel!AL200</f>
        <v>0</v>
      </c>
      <c r="AM201" s="14">
        <f>previsionnel!AM200</f>
        <v>0</v>
      </c>
      <c r="AN201" s="14">
        <f>previsionnel!AN200</f>
        <v>0</v>
      </c>
      <c r="AO201" s="14">
        <f>previsionnel!AO200</f>
        <v>0</v>
      </c>
      <c r="AP201" s="14">
        <f>previsionnel!AP200</f>
        <v>0</v>
      </c>
      <c r="AQ201" s="14">
        <f>previsionnel!AQ200</f>
        <v>0</v>
      </c>
      <c r="AR201" s="14">
        <f>previsionnel!AR200</f>
        <v>0</v>
      </c>
      <c r="AS201" s="14">
        <f>previsionnel!AS200</f>
        <v>0</v>
      </c>
      <c r="AT201" s="14">
        <f>previsionnel!AT200</f>
        <v>0</v>
      </c>
      <c r="AU201" s="14">
        <f>previsionnel!AU200</f>
        <v>0</v>
      </c>
      <c r="AV201" s="14">
        <f>previsionnel!AV200</f>
        <v>0</v>
      </c>
      <c r="AW201" s="14">
        <f>previsionnel!AW200</f>
        <v>0</v>
      </c>
      <c r="AX201" s="14">
        <f>previsionnel!AX200</f>
        <v>0</v>
      </c>
      <c r="AY201" s="14">
        <f>previsionnel!AY200</f>
        <v>0</v>
      </c>
      <c r="AZ201" s="14">
        <f>previsionnel!AZ200</f>
        <v>0</v>
      </c>
      <c r="BA201" s="14">
        <f>previsionnel!BA200</f>
        <v>0</v>
      </c>
      <c r="BB201" s="14">
        <f>previsionnel!BB200</f>
        <v>0</v>
      </c>
      <c r="BC201" s="14">
        <f>previsionnel!BC200</f>
        <v>0</v>
      </c>
      <c r="BD201" s="14">
        <f>previsionnel!BD200</f>
        <v>0</v>
      </c>
    </row>
    <row r="202" spans="1:56" ht="15.75" thickBot="1" x14ac:dyDescent="0.3">
      <c r="A202" s="12">
        <f>previsionnel!A201</f>
        <v>0</v>
      </c>
      <c r="B202" s="8">
        <f>previsionnel!B201</f>
        <v>0</v>
      </c>
      <c r="C202" s="8">
        <f>previsionnel!C201</f>
        <v>0</v>
      </c>
      <c r="D202" s="14">
        <f>previsionnel!D201</f>
        <v>0</v>
      </c>
      <c r="E202" s="14">
        <f>previsionnel!E201</f>
        <v>0</v>
      </c>
      <c r="F202" s="14">
        <f>previsionnel!F201</f>
        <v>0</v>
      </c>
      <c r="G202" s="14">
        <f>previsionnel!G201</f>
        <v>0</v>
      </c>
      <c r="H202" s="14">
        <f>previsionnel!H201</f>
        <v>0</v>
      </c>
      <c r="I202" s="14">
        <f>previsionnel!I201</f>
        <v>0</v>
      </c>
      <c r="J202" s="14">
        <f>previsionnel!J201</f>
        <v>0</v>
      </c>
      <c r="K202" s="14">
        <f>previsionnel!K201</f>
        <v>0</v>
      </c>
      <c r="L202" s="14">
        <f>previsionnel!L201</f>
        <v>0</v>
      </c>
      <c r="M202" s="14">
        <f>previsionnel!M201</f>
        <v>0</v>
      </c>
      <c r="N202" s="14">
        <f>previsionnel!N201</f>
        <v>0</v>
      </c>
      <c r="O202" s="14">
        <f>previsionnel!O201</f>
        <v>0</v>
      </c>
      <c r="P202" s="14">
        <f>previsionnel!P201</f>
        <v>0</v>
      </c>
      <c r="Q202" s="14">
        <f>previsionnel!Q201</f>
        <v>0</v>
      </c>
      <c r="R202" s="14">
        <f>previsionnel!R201</f>
        <v>0</v>
      </c>
      <c r="S202" s="14">
        <f>previsionnel!S201</f>
        <v>0</v>
      </c>
      <c r="T202" s="14">
        <f>previsionnel!T201</f>
        <v>0</v>
      </c>
      <c r="U202" s="14">
        <f>previsionnel!U201</f>
        <v>0</v>
      </c>
      <c r="V202" s="14">
        <f>previsionnel!V201</f>
        <v>0</v>
      </c>
      <c r="W202" s="14">
        <f>previsionnel!W201</f>
        <v>0</v>
      </c>
      <c r="X202" s="14">
        <f>previsionnel!X201</f>
        <v>0</v>
      </c>
      <c r="Y202" s="14">
        <f>previsionnel!Y201</f>
        <v>0</v>
      </c>
      <c r="Z202" s="14">
        <f>previsionnel!Z201</f>
        <v>0</v>
      </c>
      <c r="AA202" s="14">
        <f>previsionnel!AA201</f>
        <v>0</v>
      </c>
      <c r="AB202" s="14">
        <f>previsionnel!AB201</f>
        <v>0</v>
      </c>
      <c r="AC202" s="14">
        <f>previsionnel!AC201</f>
        <v>0</v>
      </c>
      <c r="AD202" s="14">
        <f>previsionnel!AD201</f>
        <v>0</v>
      </c>
      <c r="AE202" s="14">
        <f>previsionnel!AE201</f>
        <v>0</v>
      </c>
      <c r="AF202" s="14">
        <f>previsionnel!AF201</f>
        <v>0</v>
      </c>
      <c r="AG202" s="14">
        <f>previsionnel!AG201</f>
        <v>0</v>
      </c>
      <c r="AH202" s="14">
        <f>previsionnel!AH201</f>
        <v>0</v>
      </c>
      <c r="AI202" s="14">
        <f>previsionnel!AI201</f>
        <v>0</v>
      </c>
      <c r="AJ202" s="14">
        <f>previsionnel!AJ201</f>
        <v>0</v>
      </c>
      <c r="AK202" s="14">
        <f>previsionnel!AK201</f>
        <v>0</v>
      </c>
      <c r="AL202" s="14">
        <f>previsionnel!AL201</f>
        <v>0</v>
      </c>
      <c r="AM202" s="14">
        <f>previsionnel!AM201</f>
        <v>0</v>
      </c>
      <c r="AN202" s="14">
        <f>previsionnel!AN201</f>
        <v>0</v>
      </c>
      <c r="AO202" s="14">
        <f>previsionnel!AO201</f>
        <v>0</v>
      </c>
      <c r="AP202" s="14">
        <f>previsionnel!AP201</f>
        <v>0</v>
      </c>
      <c r="AQ202" s="14">
        <f>previsionnel!AQ201</f>
        <v>0</v>
      </c>
      <c r="AR202" s="14">
        <f>previsionnel!AR201</f>
        <v>0</v>
      </c>
      <c r="AS202" s="14">
        <f>previsionnel!AS201</f>
        <v>0</v>
      </c>
      <c r="AT202" s="14">
        <f>previsionnel!AT201</f>
        <v>0</v>
      </c>
      <c r="AU202" s="14">
        <f>previsionnel!AU201</f>
        <v>0</v>
      </c>
      <c r="AV202" s="14">
        <f>previsionnel!AV201</f>
        <v>0</v>
      </c>
      <c r="AW202" s="14">
        <f>previsionnel!AW201</f>
        <v>0</v>
      </c>
      <c r="AX202" s="14">
        <f>previsionnel!AX201</f>
        <v>0</v>
      </c>
      <c r="AY202" s="14">
        <f>previsionnel!AY201</f>
        <v>0</v>
      </c>
      <c r="AZ202" s="14">
        <f>previsionnel!AZ201</f>
        <v>0</v>
      </c>
      <c r="BA202" s="14">
        <f>previsionnel!BA201</f>
        <v>0</v>
      </c>
      <c r="BB202" s="14">
        <f>previsionnel!BB201</f>
        <v>0</v>
      </c>
      <c r="BC202" s="14">
        <f>previsionnel!BC201</f>
        <v>0</v>
      </c>
      <c r="BD202" s="14">
        <f>previsionnel!BD201</f>
        <v>0</v>
      </c>
    </row>
    <row r="203" spans="1:56" ht="15.75" thickBot="1" x14ac:dyDescent="0.3">
      <c r="A203" s="12">
        <f>previsionnel!A202</f>
        <v>0</v>
      </c>
      <c r="B203" s="8">
        <f>previsionnel!B202</f>
        <v>0</v>
      </c>
      <c r="C203" s="8">
        <f>previsionnel!C202</f>
        <v>0</v>
      </c>
      <c r="D203" s="14">
        <f>previsionnel!D202</f>
        <v>0</v>
      </c>
      <c r="E203" s="14">
        <f>previsionnel!E202</f>
        <v>0</v>
      </c>
      <c r="F203" s="14">
        <f>previsionnel!F202</f>
        <v>0</v>
      </c>
      <c r="G203" s="14">
        <f>previsionnel!G202</f>
        <v>0</v>
      </c>
      <c r="H203" s="14">
        <f>previsionnel!H202</f>
        <v>0</v>
      </c>
      <c r="I203" s="14">
        <f>previsionnel!I202</f>
        <v>0</v>
      </c>
      <c r="J203" s="14">
        <f>previsionnel!J202</f>
        <v>0</v>
      </c>
      <c r="K203" s="14">
        <f>previsionnel!K202</f>
        <v>0</v>
      </c>
      <c r="L203" s="14">
        <f>previsionnel!L202</f>
        <v>0</v>
      </c>
      <c r="M203" s="14">
        <f>previsionnel!M202</f>
        <v>0</v>
      </c>
      <c r="N203" s="14">
        <f>previsionnel!N202</f>
        <v>0</v>
      </c>
      <c r="O203" s="14">
        <f>previsionnel!O202</f>
        <v>0</v>
      </c>
      <c r="P203" s="14">
        <f>previsionnel!P202</f>
        <v>0</v>
      </c>
      <c r="Q203" s="14">
        <f>previsionnel!Q202</f>
        <v>0</v>
      </c>
      <c r="R203" s="14">
        <f>previsionnel!R202</f>
        <v>0</v>
      </c>
      <c r="S203" s="14">
        <f>previsionnel!S202</f>
        <v>0</v>
      </c>
      <c r="T203" s="14">
        <f>previsionnel!T202</f>
        <v>0</v>
      </c>
      <c r="U203" s="14">
        <f>previsionnel!U202</f>
        <v>0</v>
      </c>
      <c r="V203" s="14">
        <f>previsionnel!V202</f>
        <v>0</v>
      </c>
      <c r="W203" s="14">
        <f>previsionnel!W202</f>
        <v>0</v>
      </c>
      <c r="X203" s="14">
        <f>previsionnel!X202</f>
        <v>0</v>
      </c>
      <c r="Y203" s="14">
        <f>previsionnel!Y202</f>
        <v>0</v>
      </c>
      <c r="Z203" s="14">
        <f>previsionnel!Z202</f>
        <v>0</v>
      </c>
      <c r="AA203" s="14">
        <f>previsionnel!AA202</f>
        <v>0</v>
      </c>
      <c r="AB203" s="14">
        <f>previsionnel!AB202</f>
        <v>0</v>
      </c>
      <c r="AC203" s="14">
        <f>previsionnel!AC202</f>
        <v>0</v>
      </c>
      <c r="AD203" s="14">
        <f>previsionnel!AD202</f>
        <v>0</v>
      </c>
      <c r="AE203" s="14">
        <f>previsionnel!AE202</f>
        <v>0</v>
      </c>
      <c r="AF203" s="14">
        <f>previsionnel!AF202</f>
        <v>0</v>
      </c>
      <c r="AG203" s="14">
        <f>previsionnel!AG202</f>
        <v>0</v>
      </c>
      <c r="AH203" s="14">
        <f>previsionnel!AH202</f>
        <v>0</v>
      </c>
      <c r="AI203" s="14">
        <f>previsionnel!AI202</f>
        <v>0</v>
      </c>
      <c r="AJ203" s="14">
        <f>previsionnel!AJ202</f>
        <v>0</v>
      </c>
      <c r="AK203" s="14">
        <f>previsionnel!AK202</f>
        <v>0</v>
      </c>
      <c r="AL203" s="14">
        <f>previsionnel!AL202</f>
        <v>0</v>
      </c>
      <c r="AM203" s="14">
        <f>previsionnel!AM202</f>
        <v>0</v>
      </c>
      <c r="AN203" s="14">
        <f>previsionnel!AN202</f>
        <v>0</v>
      </c>
      <c r="AO203" s="14">
        <f>previsionnel!AO202</f>
        <v>0</v>
      </c>
      <c r="AP203" s="14">
        <f>previsionnel!AP202</f>
        <v>0</v>
      </c>
      <c r="AQ203" s="14">
        <f>previsionnel!AQ202</f>
        <v>0</v>
      </c>
      <c r="AR203" s="14">
        <f>previsionnel!AR202</f>
        <v>0</v>
      </c>
      <c r="AS203" s="14">
        <f>previsionnel!AS202</f>
        <v>0</v>
      </c>
      <c r="AT203" s="14">
        <f>previsionnel!AT202</f>
        <v>0</v>
      </c>
      <c r="AU203" s="14">
        <f>previsionnel!AU202</f>
        <v>0</v>
      </c>
      <c r="AV203" s="14">
        <f>previsionnel!AV202</f>
        <v>0</v>
      </c>
      <c r="AW203" s="14">
        <f>previsionnel!AW202</f>
        <v>0</v>
      </c>
      <c r="AX203" s="14">
        <f>previsionnel!AX202</f>
        <v>0</v>
      </c>
      <c r="AY203" s="14">
        <f>previsionnel!AY202</f>
        <v>0</v>
      </c>
      <c r="AZ203" s="14">
        <f>previsionnel!AZ202</f>
        <v>0</v>
      </c>
      <c r="BA203" s="14">
        <f>previsionnel!BA202</f>
        <v>0</v>
      </c>
      <c r="BB203" s="14">
        <f>previsionnel!BB202</f>
        <v>0</v>
      </c>
      <c r="BC203" s="14">
        <f>previsionnel!BC202</f>
        <v>0</v>
      </c>
      <c r="BD203" s="14">
        <f>previsionnel!BD202</f>
        <v>0</v>
      </c>
    </row>
    <row r="204" spans="1:56" ht="15.75" thickBot="1" x14ac:dyDescent="0.3">
      <c r="A204" s="12">
        <f>previsionnel!A203</f>
        <v>0</v>
      </c>
      <c r="B204" s="8">
        <f>previsionnel!B203</f>
        <v>0</v>
      </c>
      <c r="C204" s="8">
        <f>previsionnel!C203</f>
        <v>0</v>
      </c>
      <c r="D204" s="14">
        <f>previsionnel!D203</f>
        <v>0</v>
      </c>
      <c r="E204" s="14">
        <f>previsionnel!E203</f>
        <v>0</v>
      </c>
      <c r="F204" s="14">
        <f>previsionnel!F203</f>
        <v>0</v>
      </c>
      <c r="G204" s="14">
        <f>previsionnel!G203</f>
        <v>0</v>
      </c>
      <c r="H204" s="14">
        <f>previsionnel!H203</f>
        <v>0</v>
      </c>
      <c r="I204" s="14">
        <f>previsionnel!I203</f>
        <v>0</v>
      </c>
      <c r="J204" s="14">
        <f>previsionnel!J203</f>
        <v>0</v>
      </c>
      <c r="K204" s="14">
        <f>previsionnel!K203</f>
        <v>0</v>
      </c>
      <c r="L204" s="14">
        <f>previsionnel!L203</f>
        <v>0</v>
      </c>
      <c r="M204" s="14">
        <f>previsionnel!M203</f>
        <v>0</v>
      </c>
      <c r="N204" s="14">
        <f>previsionnel!N203</f>
        <v>0</v>
      </c>
      <c r="O204" s="14">
        <f>previsionnel!O203</f>
        <v>0</v>
      </c>
      <c r="P204" s="14">
        <f>previsionnel!P203</f>
        <v>0</v>
      </c>
      <c r="Q204" s="14">
        <f>previsionnel!Q203</f>
        <v>0</v>
      </c>
      <c r="R204" s="14">
        <f>previsionnel!R203</f>
        <v>0</v>
      </c>
      <c r="S204" s="14">
        <f>previsionnel!S203</f>
        <v>0</v>
      </c>
      <c r="T204" s="14">
        <f>previsionnel!T203</f>
        <v>0</v>
      </c>
      <c r="U204" s="14">
        <f>previsionnel!U203</f>
        <v>0</v>
      </c>
      <c r="V204" s="14">
        <f>previsionnel!V203</f>
        <v>0</v>
      </c>
      <c r="W204" s="14">
        <f>previsionnel!W203</f>
        <v>0</v>
      </c>
      <c r="X204" s="14">
        <f>previsionnel!X203</f>
        <v>0</v>
      </c>
      <c r="Y204" s="14">
        <f>previsionnel!Y203</f>
        <v>0</v>
      </c>
      <c r="Z204" s="14">
        <f>previsionnel!Z203</f>
        <v>0</v>
      </c>
      <c r="AA204" s="14">
        <f>previsionnel!AA203</f>
        <v>0</v>
      </c>
      <c r="AB204" s="14">
        <f>previsionnel!AB203</f>
        <v>0</v>
      </c>
      <c r="AC204" s="14">
        <f>previsionnel!AC203</f>
        <v>0</v>
      </c>
      <c r="AD204" s="14">
        <f>previsionnel!AD203</f>
        <v>0</v>
      </c>
      <c r="AE204" s="14">
        <f>previsionnel!AE203</f>
        <v>0</v>
      </c>
      <c r="AF204" s="14">
        <f>previsionnel!AF203</f>
        <v>0</v>
      </c>
      <c r="AG204" s="14">
        <f>previsionnel!AG203</f>
        <v>0</v>
      </c>
      <c r="AH204" s="14">
        <f>previsionnel!AH203</f>
        <v>0</v>
      </c>
      <c r="AI204" s="14">
        <f>previsionnel!AI203</f>
        <v>0</v>
      </c>
      <c r="AJ204" s="14">
        <f>previsionnel!AJ203</f>
        <v>0</v>
      </c>
      <c r="AK204" s="14">
        <f>previsionnel!AK203</f>
        <v>0</v>
      </c>
      <c r="AL204" s="14">
        <f>previsionnel!AL203</f>
        <v>0</v>
      </c>
      <c r="AM204" s="14">
        <f>previsionnel!AM203</f>
        <v>0</v>
      </c>
      <c r="AN204" s="14">
        <f>previsionnel!AN203</f>
        <v>0</v>
      </c>
      <c r="AO204" s="14">
        <f>previsionnel!AO203</f>
        <v>0</v>
      </c>
      <c r="AP204" s="14">
        <f>previsionnel!AP203</f>
        <v>0</v>
      </c>
      <c r="AQ204" s="14">
        <f>previsionnel!AQ203</f>
        <v>0</v>
      </c>
      <c r="AR204" s="14">
        <f>previsionnel!AR203</f>
        <v>0</v>
      </c>
      <c r="AS204" s="14">
        <f>previsionnel!AS203</f>
        <v>0</v>
      </c>
      <c r="AT204" s="14">
        <f>previsionnel!AT203</f>
        <v>0</v>
      </c>
      <c r="AU204" s="14">
        <f>previsionnel!AU203</f>
        <v>0</v>
      </c>
      <c r="AV204" s="14">
        <f>previsionnel!AV203</f>
        <v>0</v>
      </c>
      <c r="AW204" s="14">
        <f>previsionnel!AW203</f>
        <v>0</v>
      </c>
      <c r="AX204" s="14">
        <f>previsionnel!AX203</f>
        <v>0</v>
      </c>
      <c r="AY204" s="14">
        <f>previsionnel!AY203</f>
        <v>0</v>
      </c>
      <c r="AZ204" s="14">
        <f>previsionnel!AZ203</f>
        <v>0</v>
      </c>
      <c r="BA204" s="14">
        <f>previsionnel!BA203</f>
        <v>0</v>
      </c>
      <c r="BB204" s="14">
        <f>previsionnel!BB203</f>
        <v>0</v>
      </c>
      <c r="BC204" s="14">
        <f>previsionnel!BC203</f>
        <v>0</v>
      </c>
      <c r="BD204" s="14">
        <f>previsionnel!BD203</f>
        <v>0</v>
      </c>
    </row>
    <row r="205" spans="1:56" ht="15.75" thickBot="1" x14ac:dyDescent="0.3">
      <c r="A205" s="12">
        <f>previsionnel!A204</f>
        <v>0</v>
      </c>
      <c r="B205" s="8">
        <f>previsionnel!B204</f>
        <v>0</v>
      </c>
      <c r="C205" s="8">
        <f>previsionnel!C204</f>
        <v>0</v>
      </c>
      <c r="D205" s="14">
        <f>previsionnel!D204</f>
        <v>0</v>
      </c>
      <c r="E205" s="14">
        <f>previsionnel!E204</f>
        <v>0</v>
      </c>
      <c r="F205" s="14">
        <f>previsionnel!F204</f>
        <v>0</v>
      </c>
      <c r="G205" s="14">
        <f>previsionnel!G204</f>
        <v>0</v>
      </c>
      <c r="H205" s="14">
        <f>previsionnel!H204</f>
        <v>0</v>
      </c>
      <c r="I205" s="14">
        <f>previsionnel!I204</f>
        <v>0</v>
      </c>
      <c r="J205" s="14">
        <f>previsionnel!J204</f>
        <v>0</v>
      </c>
      <c r="K205" s="14">
        <f>previsionnel!K204</f>
        <v>0</v>
      </c>
      <c r="L205" s="14">
        <f>previsionnel!L204</f>
        <v>0</v>
      </c>
      <c r="M205" s="14">
        <f>previsionnel!M204</f>
        <v>0</v>
      </c>
      <c r="N205" s="14">
        <f>previsionnel!N204</f>
        <v>0</v>
      </c>
      <c r="O205" s="14">
        <f>previsionnel!O204</f>
        <v>0</v>
      </c>
      <c r="P205" s="14">
        <f>previsionnel!P204</f>
        <v>0</v>
      </c>
      <c r="Q205" s="14">
        <f>previsionnel!Q204</f>
        <v>0</v>
      </c>
      <c r="R205" s="14">
        <f>previsionnel!R204</f>
        <v>0</v>
      </c>
      <c r="S205" s="14">
        <f>previsionnel!S204</f>
        <v>0</v>
      </c>
      <c r="T205" s="14">
        <f>previsionnel!T204</f>
        <v>0</v>
      </c>
      <c r="U205" s="14">
        <f>previsionnel!U204</f>
        <v>0</v>
      </c>
      <c r="V205" s="14">
        <f>previsionnel!V204</f>
        <v>0</v>
      </c>
      <c r="W205" s="14">
        <f>previsionnel!W204</f>
        <v>0</v>
      </c>
      <c r="X205" s="14">
        <f>previsionnel!X204</f>
        <v>0</v>
      </c>
      <c r="Y205" s="14">
        <f>previsionnel!Y204</f>
        <v>0</v>
      </c>
      <c r="Z205" s="14">
        <f>previsionnel!Z204</f>
        <v>0</v>
      </c>
      <c r="AA205" s="14">
        <f>previsionnel!AA204</f>
        <v>0</v>
      </c>
      <c r="AB205" s="14">
        <f>previsionnel!AB204</f>
        <v>0</v>
      </c>
      <c r="AC205" s="14">
        <f>previsionnel!AC204</f>
        <v>0</v>
      </c>
      <c r="AD205" s="14">
        <f>previsionnel!AD204</f>
        <v>0</v>
      </c>
      <c r="AE205" s="14">
        <f>previsionnel!AE204</f>
        <v>0</v>
      </c>
      <c r="AF205" s="14">
        <f>previsionnel!AF204</f>
        <v>0</v>
      </c>
      <c r="AG205" s="14">
        <f>previsionnel!AG204</f>
        <v>0</v>
      </c>
      <c r="AH205" s="14">
        <f>previsionnel!AH204</f>
        <v>0</v>
      </c>
      <c r="AI205" s="14">
        <f>previsionnel!AI204</f>
        <v>0</v>
      </c>
      <c r="AJ205" s="14">
        <f>previsionnel!AJ204</f>
        <v>0</v>
      </c>
      <c r="AK205" s="14">
        <f>previsionnel!AK204</f>
        <v>0</v>
      </c>
      <c r="AL205" s="14">
        <f>previsionnel!AL204</f>
        <v>0</v>
      </c>
      <c r="AM205" s="14">
        <f>previsionnel!AM204</f>
        <v>0</v>
      </c>
      <c r="AN205" s="14">
        <f>previsionnel!AN204</f>
        <v>0</v>
      </c>
      <c r="AO205" s="14">
        <f>previsionnel!AO204</f>
        <v>0</v>
      </c>
      <c r="AP205" s="14">
        <f>previsionnel!AP204</f>
        <v>0</v>
      </c>
      <c r="AQ205" s="14">
        <f>previsionnel!AQ204</f>
        <v>0</v>
      </c>
      <c r="AR205" s="14">
        <f>previsionnel!AR204</f>
        <v>0</v>
      </c>
      <c r="AS205" s="14">
        <f>previsionnel!AS204</f>
        <v>0</v>
      </c>
      <c r="AT205" s="14">
        <f>previsionnel!AT204</f>
        <v>0</v>
      </c>
      <c r="AU205" s="14">
        <f>previsionnel!AU204</f>
        <v>0</v>
      </c>
      <c r="AV205" s="14">
        <f>previsionnel!AV204</f>
        <v>0</v>
      </c>
      <c r="AW205" s="14">
        <f>previsionnel!AW204</f>
        <v>0</v>
      </c>
      <c r="AX205" s="14">
        <f>previsionnel!AX204</f>
        <v>0</v>
      </c>
      <c r="AY205" s="14">
        <f>previsionnel!AY204</f>
        <v>0</v>
      </c>
      <c r="AZ205" s="14">
        <f>previsionnel!AZ204</f>
        <v>0</v>
      </c>
      <c r="BA205" s="14">
        <f>previsionnel!BA204</f>
        <v>0</v>
      </c>
      <c r="BB205" s="14">
        <f>previsionnel!BB204</f>
        <v>0</v>
      </c>
      <c r="BC205" s="14">
        <f>previsionnel!BC204</f>
        <v>0</v>
      </c>
      <c r="BD205" s="14">
        <f>previsionnel!BD204</f>
        <v>0</v>
      </c>
    </row>
    <row r="206" spans="1:56" ht="15.75" thickBot="1" x14ac:dyDescent="0.3">
      <c r="A206" s="12">
        <f>previsionnel!A205</f>
        <v>0</v>
      </c>
      <c r="B206" s="8">
        <f>previsionnel!B205</f>
        <v>0</v>
      </c>
      <c r="C206" s="8">
        <f>previsionnel!C205</f>
        <v>0</v>
      </c>
      <c r="D206" s="14">
        <f>previsionnel!D205</f>
        <v>0</v>
      </c>
      <c r="E206" s="14">
        <f>previsionnel!E205</f>
        <v>0</v>
      </c>
      <c r="F206" s="14">
        <f>previsionnel!F205</f>
        <v>0</v>
      </c>
      <c r="G206" s="14">
        <f>previsionnel!G205</f>
        <v>0</v>
      </c>
      <c r="H206" s="14">
        <f>previsionnel!H205</f>
        <v>0</v>
      </c>
      <c r="I206" s="14">
        <f>previsionnel!I205</f>
        <v>0</v>
      </c>
      <c r="J206" s="14">
        <f>previsionnel!J205</f>
        <v>0</v>
      </c>
      <c r="K206" s="14">
        <f>previsionnel!K205</f>
        <v>0</v>
      </c>
      <c r="L206" s="14">
        <f>previsionnel!L205</f>
        <v>0</v>
      </c>
      <c r="M206" s="14">
        <f>previsionnel!M205</f>
        <v>0</v>
      </c>
      <c r="N206" s="14">
        <f>previsionnel!N205</f>
        <v>0</v>
      </c>
      <c r="O206" s="14">
        <f>previsionnel!O205</f>
        <v>0</v>
      </c>
      <c r="P206" s="14">
        <f>previsionnel!P205</f>
        <v>0</v>
      </c>
      <c r="Q206" s="14">
        <f>previsionnel!Q205</f>
        <v>0</v>
      </c>
      <c r="R206" s="14">
        <f>previsionnel!R205</f>
        <v>0</v>
      </c>
      <c r="S206" s="14">
        <f>previsionnel!S205</f>
        <v>0</v>
      </c>
      <c r="T206" s="14">
        <f>previsionnel!T205</f>
        <v>0</v>
      </c>
      <c r="U206" s="14">
        <f>previsionnel!U205</f>
        <v>0</v>
      </c>
      <c r="V206" s="14">
        <f>previsionnel!V205</f>
        <v>0</v>
      </c>
      <c r="W206" s="14">
        <f>previsionnel!W205</f>
        <v>0</v>
      </c>
      <c r="X206" s="14">
        <f>previsionnel!X205</f>
        <v>0</v>
      </c>
      <c r="Y206" s="14">
        <f>previsionnel!Y205</f>
        <v>0</v>
      </c>
      <c r="Z206" s="14">
        <f>previsionnel!Z205</f>
        <v>0</v>
      </c>
      <c r="AA206" s="14">
        <f>previsionnel!AA205</f>
        <v>0</v>
      </c>
      <c r="AB206" s="14">
        <f>previsionnel!AB205</f>
        <v>0</v>
      </c>
      <c r="AC206" s="14">
        <f>previsionnel!AC205</f>
        <v>0</v>
      </c>
      <c r="AD206" s="14">
        <f>previsionnel!AD205</f>
        <v>0</v>
      </c>
      <c r="AE206" s="14">
        <f>previsionnel!AE205</f>
        <v>0</v>
      </c>
      <c r="AF206" s="14">
        <f>previsionnel!AF205</f>
        <v>0</v>
      </c>
      <c r="AG206" s="14">
        <f>previsionnel!AG205</f>
        <v>0</v>
      </c>
      <c r="AH206" s="14">
        <f>previsionnel!AH205</f>
        <v>0</v>
      </c>
      <c r="AI206" s="14">
        <f>previsionnel!AI205</f>
        <v>0</v>
      </c>
      <c r="AJ206" s="14">
        <f>previsionnel!AJ205</f>
        <v>0</v>
      </c>
      <c r="AK206" s="14">
        <f>previsionnel!AK205</f>
        <v>0</v>
      </c>
      <c r="AL206" s="14">
        <f>previsionnel!AL205</f>
        <v>0</v>
      </c>
      <c r="AM206" s="14">
        <f>previsionnel!AM205</f>
        <v>0</v>
      </c>
      <c r="AN206" s="14">
        <f>previsionnel!AN205</f>
        <v>0</v>
      </c>
      <c r="AO206" s="14">
        <f>previsionnel!AO205</f>
        <v>0</v>
      </c>
      <c r="AP206" s="14">
        <f>previsionnel!AP205</f>
        <v>0</v>
      </c>
      <c r="AQ206" s="14">
        <f>previsionnel!AQ205</f>
        <v>0</v>
      </c>
      <c r="AR206" s="14">
        <f>previsionnel!AR205</f>
        <v>0</v>
      </c>
      <c r="AS206" s="14">
        <f>previsionnel!AS205</f>
        <v>0</v>
      </c>
      <c r="AT206" s="14">
        <f>previsionnel!AT205</f>
        <v>0</v>
      </c>
      <c r="AU206" s="14">
        <f>previsionnel!AU205</f>
        <v>0</v>
      </c>
      <c r="AV206" s="14">
        <f>previsionnel!AV205</f>
        <v>0</v>
      </c>
      <c r="AW206" s="14">
        <f>previsionnel!AW205</f>
        <v>0</v>
      </c>
      <c r="AX206" s="14">
        <f>previsionnel!AX205</f>
        <v>0</v>
      </c>
      <c r="AY206" s="14">
        <f>previsionnel!AY205</f>
        <v>0</v>
      </c>
      <c r="AZ206" s="14">
        <f>previsionnel!AZ205</f>
        <v>0</v>
      </c>
      <c r="BA206" s="14">
        <f>previsionnel!BA205</f>
        <v>0</v>
      </c>
      <c r="BB206" s="14">
        <f>previsionnel!BB205</f>
        <v>0</v>
      </c>
      <c r="BC206" s="14">
        <f>previsionnel!BC205</f>
        <v>0</v>
      </c>
      <c r="BD206" s="14">
        <f>previsionnel!BD205</f>
        <v>0</v>
      </c>
    </row>
    <row r="207" spans="1:56" ht="15.75" thickBot="1" x14ac:dyDescent="0.3">
      <c r="A207" s="12">
        <f>previsionnel!A206</f>
        <v>0</v>
      </c>
      <c r="B207" s="8">
        <f>previsionnel!B206</f>
        <v>0</v>
      </c>
      <c r="C207" s="8">
        <f>previsionnel!C206</f>
        <v>0</v>
      </c>
      <c r="D207" s="14">
        <f>previsionnel!D206</f>
        <v>0</v>
      </c>
      <c r="E207" s="14">
        <f>previsionnel!E206</f>
        <v>0</v>
      </c>
      <c r="F207" s="14">
        <f>previsionnel!F206</f>
        <v>0</v>
      </c>
      <c r="G207" s="14">
        <f>previsionnel!G206</f>
        <v>0</v>
      </c>
      <c r="H207" s="14">
        <f>previsionnel!H206</f>
        <v>0</v>
      </c>
      <c r="I207" s="14">
        <f>previsionnel!I206</f>
        <v>0</v>
      </c>
      <c r="J207" s="14">
        <f>previsionnel!J206</f>
        <v>0</v>
      </c>
      <c r="K207" s="14">
        <f>previsionnel!K206</f>
        <v>0</v>
      </c>
      <c r="L207" s="14">
        <f>previsionnel!L206</f>
        <v>0</v>
      </c>
      <c r="M207" s="14">
        <f>previsionnel!M206</f>
        <v>0</v>
      </c>
      <c r="N207" s="14">
        <f>previsionnel!N206</f>
        <v>0</v>
      </c>
      <c r="O207" s="14">
        <f>previsionnel!O206</f>
        <v>0</v>
      </c>
      <c r="P207" s="14">
        <f>previsionnel!P206</f>
        <v>0</v>
      </c>
      <c r="Q207" s="14">
        <f>previsionnel!Q206</f>
        <v>0</v>
      </c>
      <c r="R207" s="14">
        <f>previsionnel!R206</f>
        <v>0</v>
      </c>
      <c r="S207" s="14">
        <f>previsionnel!S206</f>
        <v>0</v>
      </c>
      <c r="T207" s="14">
        <f>previsionnel!T206</f>
        <v>0</v>
      </c>
      <c r="U207" s="14">
        <f>previsionnel!U206</f>
        <v>0</v>
      </c>
      <c r="V207" s="14">
        <f>previsionnel!V206</f>
        <v>0</v>
      </c>
      <c r="W207" s="14">
        <f>previsionnel!W206</f>
        <v>0</v>
      </c>
      <c r="X207" s="14">
        <f>previsionnel!X206</f>
        <v>0</v>
      </c>
      <c r="Y207" s="14">
        <f>previsionnel!Y206</f>
        <v>0</v>
      </c>
      <c r="Z207" s="14">
        <f>previsionnel!Z206</f>
        <v>0</v>
      </c>
      <c r="AA207" s="14">
        <f>previsionnel!AA206</f>
        <v>0</v>
      </c>
      <c r="AB207" s="14">
        <f>previsionnel!AB206</f>
        <v>0</v>
      </c>
      <c r="AC207" s="14">
        <f>previsionnel!AC206</f>
        <v>0</v>
      </c>
      <c r="AD207" s="14">
        <f>previsionnel!AD206</f>
        <v>0</v>
      </c>
      <c r="AE207" s="14">
        <f>previsionnel!AE206</f>
        <v>0</v>
      </c>
      <c r="AF207" s="14">
        <f>previsionnel!AF206</f>
        <v>0</v>
      </c>
      <c r="AG207" s="14">
        <f>previsionnel!AG206</f>
        <v>0</v>
      </c>
      <c r="AH207" s="14">
        <f>previsionnel!AH206</f>
        <v>0</v>
      </c>
      <c r="AI207" s="14">
        <f>previsionnel!AI206</f>
        <v>0</v>
      </c>
      <c r="AJ207" s="14">
        <f>previsionnel!AJ206</f>
        <v>0</v>
      </c>
      <c r="AK207" s="14">
        <f>previsionnel!AK206</f>
        <v>0</v>
      </c>
      <c r="AL207" s="14">
        <f>previsionnel!AL206</f>
        <v>0</v>
      </c>
      <c r="AM207" s="14">
        <f>previsionnel!AM206</f>
        <v>0</v>
      </c>
      <c r="AN207" s="14">
        <f>previsionnel!AN206</f>
        <v>0</v>
      </c>
      <c r="AO207" s="14">
        <f>previsionnel!AO206</f>
        <v>0</v>
      </c>
      <c r="AP207" s="14">
        <f>previsionnel!AP206</f>
        <v>0</v>
      </c>
      <c r="AQ207" s="14">
        <f>previsionnel!AQ206</f>
        <v>0</v>
      </c>
      <c r="AR207" s="14">
        <f>previsionnel!AR206</f>
        <v>0</v>
      </c>
      <c r="AS207" s="14">
        <f>previsionnel!AS206</f>
        <v>0</v>
      </c>
      <c r="AT207" s="14">
        <f>previsionnel!AT206</f>
        <v>0</v>
      </c>
      <c r="AU207" s="14">
        <f>previsionnel!AU206</f>
        <v>0</v>
      </c>
      <c r="AV207" s="14">
        <f>previsionnel!AV206</f>
        <v>0</v>
      </c>
      <c r="AW207" s="14">
        <f>previsionnel!AW206</f>
        <v>0</v>
      </c>
      <c r="AX207" s="14">
        <f>previsionnel!AX206</f>
        <v>0</v>
      </c>
      <c r="AY207" s="14">
        <f>previsionnel!AY206</f>
        <v>0</v>
      </c>
      <c r="AZ207" s="14">
        <f>previsionnel!AZ206</f>
        <v>0</v>
      </c>
      <c r="BA207" s="14">
        <f>previsionnel!BA206</f>
        <v>0</v>
      </c>
      <c r="BB207" s="14">
        <f>previsionnel!BB206</f>
        <v>0</v>
      </c>
      <c r="BC207" s="14">
        <f>previsionnel!BC206</f>
        <v>0</v>
      </c>
      <c r="BD207" s="14">
        <f>previsionnel!BD206</f>
        <v>0</v>
      </c>
    </row>
    <row r="208" spans="1:56" ht="15.75" thickBot="1" x14ac:dyDescent="0.3">
      <c r="A208" s="12">
        <f>previsionnel!A207</f>
        <v>0</v>
      </c>
      <c r="B208" s="8">
        <f>previsionnel!B207</f>
        <v>0</v>
      </c>
      <c r="C208" s="8">
        <f>previsionnel!C207</f>
        <v>0</v>
      </c>
      <c r="D208" s="14">
        <f>previsionnel!D207</f>
        <v>0</v>
      </c>
      <c r="E208" s="14">
        <f>previsionnel!E207</f>
        <v>0</v>
      </c>
      <c r="F208" s="14">
        <f>previsionnel!F207</f>
        <v>0</v>
      </c>
      <c r="G208" s="14">
        <f>previsionnel!G207</f>
        <v>0</v>
      </c>
      <c r="H208" s="14">
        <f>previsionnel!H207</f>
        <v>0</v>
      </c>
      <c r="I208" s="14">
        <f>previsionnel!I207</f>
        <v>0</v>
      </c>
      <c r="J208" s="14">
        <f>previsionnel!J207</f>
        <v>0</v>
      </c>
      <c r="K208" s="14">
        <f>previsionnel!K207</f>
        <v>0</v>
      </c>
      <c r="L208" s="14">
        <f>previsionnel!L207</f>
        <v>0</v>
      </c>
      <c r="M208" s="14">
        <f>previsionnel!M207</f>
        <v>0</v>
      </c>
      <c r="N208" s="14">
        <f>previsionnel!N207</f>
        <v>0</v>
      </c>
      <c r="O208" s="14">
        <f>previsionnel!O207</f>
        <v>0</v>
      </c>
      <c r="P208" s="14">
        <f>previsionnel!P207</f>
        <v>0</v>
      </c>
      <c r="Q208" s="14">
        <f>previsionnel!Q207</f>
        <v>0</v>
      </c>
      <c r="R208" s="14">
        <f>previsionnel!R207</f>
        <v>0</v>
      </c>
      <c r="S208" s="14">
        <f>previsionnel!S207</f>
        <v>0</v>
      </c>
      <c r="T208" s="14">
        <f>previsionnel!T207</f>
        <v>0</v>
      </c>
      <c r="U208" s="14">
        <f>previsionnel!U207</f>
        <v>0</v>
      </c>
      <c r="V208" s="14">
        <f>previsionnel!V207</f>
        <v>0</v>
      </c>
      <c r="W208" s="14">
        <f>previsionnel!W207</f>
        <v>0</v>
      </c>
      <c r="X208" s="14">
        <f>previsionnel!X207</f>
        <v>0</v>
      </c>
      <c r="Y208" s="14">
        <f>previsionnel!Y207</f>
        <v>0</v>
      </c>
      <c r="Z208" s="14">
        <f>previsionnel!Z207</f>
        <v>0</v>
      </c>
      <c r="AA208" s="14">
        <f>previsionnel!AA207</f>
        <v>0</v>
      </c>
      <c r="AB208" s="14">
        <f>previsionnel!AB207</f>
        <v>0</v>
      </c>
      <c r="AC208" s="14">
        <f>previsionnel!AC207</f>
        <v>0</v>
      </c>
      <c r="AD208" s="14">
        <f>previsionnel!AD207</f>
        <v>0</v>
      </c>
      <c r="AE208" s="14">
        <f>previsionnel!AE207</f>
        <v>0</v>
      </c>
      <c r="AF208" s="14">
        <f>previsionnel!AF207</f>
        <v>0</v>
      </c>
      <c r="AG208" s="14">
        <f>previsionnel!AG207</f>
        <v>0</v>
      </c>
      <c r="AH208" s="14">
        <f>previsionnel!AH207</f>
        <v>0</v>
      </c>
      <c r="AI208" s="14">
        <f>previsionnel!AI207</f>
        <v>0</v>
      </c>
      <c r="AJ208" s="14">
        <f>previsionnel!AJ207</f>
        <v>0</v>
      </c>
      <c r="AK208" s="14">
        <f>previsionnel!AK207</f>
        <v>0</v>
      </c>
      <c r="AL208" s="14">
        <f>previsionnel!AL207</f>
        <v>0</v>
      </c>
      <c r="AM208" s="14">
        <f>previsionnel!AM207</f>
        <v>0</v>
      </c>
      <c r="AN208" s="14">
        <f>previsionnel!AN207</f>
        <v>0</v>
      </c>
      <c r="AO208" s="14">
        <f>previsionnel!AO207</f>
        <v>0</v>
      </c>
      <c r="AP208" s="14">
        <f>previsionnel!AP207</f>
        <v>0</v>
      </c>
      <c r="AQ208" s="14">
        <f>previsionnel!AQ207</f>
        <v>0</v>
      </c>
      <c r="AR208" s="14">
        <f>previsionnel!AR207</f>
        <v>0</v>
      </c>
      <c r="AS208" s="14">
        <f>previsionnel!AS207</f>
        <v>0</v>
      </c>
      <c r="AT208" s="14">
        <f>previsionnel!AT207</f>
        <v>0</v>
      </c>
      <c r="AU208" s="14">
        <f>previsionnel!AU207</f>
        <v>0</v>
      </c>
      <c r="AV208" s="14">
        <f>previsionnel!AV207</f>
        <v>0</v>
      </c>
      <c r="AW208" s="14">
        <f>previsionnel!AW207</f>
        <v>0</v>
      </c>
      <c r="AX208" s="14">
        <f>previsionnel!AX207</f>
        <v>0</v>
      </c>
      <c r="AY208" s="14">
        <f>previsionnel!AY207</f>
        <v>0</v>
      </c>
      <c r="AZ208" s="14">
        <f>previsionnel!AZ207</f>
        <v>0</v>
      </c>
      <c r="BA208" s="14">
        <f>previsionnel!BA207</f>
        <v>0</v>
      </c>
      <c r="BB208" s="14">
        <f>previsionnel!BB207</f>
        <v>0</v>
      </c>
      <c r="BC208" s="14">
        <f>previsionnel!BC207</f>
        <v>0</v>
      </c>
      <c r="BD208" s="14">
        <f>previsionnel!BD207</f>
        <v>0</v>
      </c>
    </row>
    <row r="209" spans="1:56" ht="15.75" thickBot="1" x14ac:dyDescent="0.3">
      <c r="A209" s="12">
        <f>previsionnel!A208</f>
        <v>0</v>
      </c>
      <c r="B209" s="8">
        <f>previsionnel!B208</f>
        <v>0</v>
      </c>
      <c r="C209" s="8">
        <f>previsionnel!C208</f>
        <v>0</v>
      </c>
      <c r="D209" s="14">
        <f>previsionnel!D208</f>
        <v>0</v>
      </c>
      <c r="E209" s="14">
        <f>previsionnel!E208</f>
        <v>0</v>
      </c>
      <c r="F209" s="14">
        <f>previsionnel!F208</f>
        <v>0</v>
      </c>
      <c r="G209" s="14">
        <f>previsionnel!G208</f>
        <v>0</v>
      </c>
      <c r="H209" s="14">
        <f>previsionnel!H208</f>
        <v>0</v>
      </c>
      <c r="I209" s="14">
        <f>previsionnel!I208</f>
        <v>0</v>
      </c>
      <c r="J209" s="14">
        <f>previsionnel!J208</f>
        <v>0</v>
      </c>
      <c r="K209" s="14">
        <f>previsionnel!K208</f>
        <v>0</v>
      </c>
      <c r="L209" s="14">
        <f>previsionnel!L208</f>
        <v>0</v>
      </c>
      <c r="M209" s="14">
        <f>previsionnel!M208</f>
        <v>0</v>
      </c>
      <c r="N209" s="14">
        <f>previsionnel!N208</f>
        <v>0</v>
      </c>
      <c r="O209" s="14">
        <f>previsionnel!O208</f>
        <v>0</v>
      </c>
      <c r="P209" s="14">
        <f>previsionnel!P208</f>
        <v>0</v>
      </c>
      <c r="Q209" s="14">
        <f>previsionnel!Q208</f>
        <v>0</v>
      </c>
      <c r="R209" s="14">
        <f>previsionnel!R208</f>
        <v>0</v>
      </c>
      <c r="S209" s="14">
        <f>previsionnel!S208</f>
        <v>0</v>
      </c>
      <c r="T209" s="14">
        <f>previsionnel!T208</f>
        <v>0</v>
      </c>
      <c r="U209" s="14">
        <f>previsionnel!U208</f>
        <v>0</v>
      </c>
      <c r="V209" s="14">
        <f>previsionnel!V208</f>
        <v>0</v>
      </c>
      <c r="W209" s="14">
        <f>previsionnel!W208</f>
        <v>0</v>
      </c>
      <c r="X209" s="14">
        <f>previsionnel!X208</f>
        <v>0</v>
      </c>
      <c r="Y209" s="14">
        <f>previsionnel!Y208</f>
        <v>0</v>
      </c>
      <c r="Z209" s="14">
        <f>previsionnel!Z208</f>
        <v>0</v>
      </c>
      <c r="AA209" s="14">
        <f>previsionnel!AA208</f>
        <v>0</v>
      </c>
      <c r="AB209" s="14">
        <f>previsionnel!AB208</f>
        <v>0</v>
      </c>
      <c r="AC209" s="14">
        <f>previsionnel!AC208</f>
        <v>0</v>
      </c>
      <c r="AD209" s="14">
        <f>previsionnel!AD208</f>
        <v>0</v>
      </c>
      <c r="AE209" s="14">
        <f>previsionnel!AE208</f>
        <v>0</v>
      </c>
      <c r="AF209" s="14">
        <f>previsionnel!AF208</f>
        <v>0</v>
      </c>
      <c r="AG209" s="14">
        <f>previsionnel!AG208</f>
        <v>0</v>
      </c>
      <c r="AH209" s="14">
        <f>previsionnel!AH208</f>
        <v>0</v>
      </c>
      <c r="AI209" s="14">
        <f>previsionnel!AI208</f>
        <v>0</v>
      </c>
      <c r="AJ209" s="14">
        <f>previsionnel!AJ208</f>
        <v>0</v>
      </c>
      <c r="AK209" s="14">
        <f>previsionnel!AK208</f>
        <v>0</v>
      </c>
      <c r="AL209" s="14">
        <f>previsionnel!AL208</f>
        <v>0</v>
      </c>
      <c r="AM209" s="14">
        <f>previsionnel!AM208</f>
        <v>0</v>
      </c>
      <c r="AN209" s="14">
        <f>previsionnel!AN208</f>
        <v>0</v>
      </c>
      <c r="AO209" s="14">
        <f>previsionnel!AO208</f>
        <v>0</v>
      </c>
      <c r="AP209" s="14">
        <f>previsionnel!AP208</f>
        <v>0</v>
      </c>
      <c r="AQ209" s="14">
        <f>previsionnel!AQ208</f>
        <v>0</v>
      </c>
      <c r="AR209" s="14">
        <f>previsionnel!AR208</f>
        <v>0</v>
      </c>
      <c r="AS209" s="14">
        <f>previsionnel!AS208</f>
        <v>0</v>
      </c>
      <c r="AT209" s="14">
        <f>previsionnel!AT208</f>
        <v>0</v>
      </c>
      <c r="AU209" s="14">
        <f>previsionnel!AU208</f>
        <v>0</v>
      </c>
      <c r="AV209" s="14">
        <f>previsionnel!AV208</f>
        <v>0</v>
      </c>
      <c r="AW209" s="14">
        <f>previsionnel!AW208</f>
        <v>0</v>
      </c>
      <c r="AX209" s="14">
        <f>previsionnel!AX208</f>
        <v>0</v>
      </c>
      <c r="AY209" s="14">
        <f>previsionnel!AY208</f>
        <v>0</v>
      </c>
      <c r="AZ209" s="14">
        <f>previsionnel!AZ208</f>
        <v>0</v>
      </c>
      <c r="BA209" s="14">
        <f>previsionnel!BA208</f>
        <v>0</v>
      </c>
      <c r="BB209" s="14">
        <f>previsionnel!BB208</f>
        <v>0</v>
      </c>
      <c r="BC209" s="14">
        <f>previsionnel!BC208</f>
        <v>0</v>
      </c>
      <c r="BD209" s="14">
        <f>previsionnel!BD208</f>
        <v>0</v>
      </c>
    </row>
    <row r="210" spans="1:56" ht="15.75" thickBot="1" x14ac:dyDescent="0.3">
      <c r="A210" s="12">
        <f>previsionnel!A209</f>
        <v>0</v>
      </c>
      <c r="B210" s="8">
        <f>previsionnel!B209</f>
        <v>0</v>
      </c>
      <c r="C210" s="8">
        <f>previsionnel!C209</f>
        <v>0</v>
      </c>
      <c r="D210" s="14">
        <f>previsionnel!D209</f>
        <v>0</v>
      </c>
      <c r="E210" s="14">
        <f>previsionnel!E209</f>
        <v>0</v>
      </c>
      <c r="F210" s="14">
        <f>previsionnel!F209</f>
        <v>0</v>
      </c>
      <c r="G210" s="14">
        <f>previsionnel!G209</f>
        <v>0</v>
      </c>
      <c r="H210" s="14">
        <f>previsionnel!H209</f>
        <v>0</v>
      </c>
      <c r="I210" s="14">
        <f>previsionnel!I209</f>
        <v>0</v>
      </c>
      <c r="J210" s="14">
        <f>previsionnel!J209</f>
        <v>0</v>
      </c>
      <c r="K210" s="14">
        <f>previsionnel!K209</f>
        <v>0</v>
      </c>
      <c r="L210" s="14">
        <f>previsionnel!L209</f>
        <v>0</v>
      </c>
      <c r="M210" s="14">
        <f>previsionnel!M209</f>
        <v>0</v>
      </c>
      <c r="N210" s="14">
        <f>previsionnel!N209</f>
        <v>0</v>
      </c>
      <c r="O210" s="14">
        <f>previsionnel!O209</f>
        <v>0</v>
      </c>
      <c r="P210" s="14">
        <f>previsionnel!P209</f>
        <v>0</v>
      </c>
      <c r="Q210" s="14">
        <f>previsionnel!Q209</f>
        <v>0</v>
      </c>
      <c r="R210" s="14">
        <f>previsionnel!R209</f>
        <v>0</v>
      </c>
      <c r="S210" s="14">
        <f>previsionnel!S209</f>
        <v>0</v>
      </c>
      <c r="T210" s="14">
        <f>previsionnel!T209</f>
        <v>0</v>
      </c>
      <c r="U210" s="14">
        <f>previsionnel!U209</f>
        <v>0</v>
      </c>
      <c r="V210" s="14">
        <f>previsionnel!V209</f>
        <v>0</v>
      </c>
      <c r="W210" s="14">
        <f>previsionnel!W209</f>
        <v>0</v>
      </c>
      <c r="X210" s="14">
        <f>previsionnel!X209</f>
        <v>0</v>
      </c>
      <c r="Y210" s="14">
        <f>previsionnel!Y209</f>
        <v>0</v>
      </c>
      <c r="Z210" s="14">
        <f>previsionnel!Z209</f>
        <v>0</v>
      </c>
      <c r="AA210" s="14">
        <f>previsionnel!AA209</f>
        <v>0</v>
      </c>
      <c r="AB210" s="14">
        <f>previsionnel!AB209</f>
        <v>0</v>
      </c>
      <c r="AC210" s="14">
        <f>previsionnel!AC209</f>
        <v>0</v>
      </c>
      <c r="AD210" s="14">
        <f>previsionnel!AD209</f>
        <v>0</v>
      </c>
      <c r="AE210" s="14">
        <f>previsionnel!AE209</f>
        <v>0</v>
      </c>
      <c r="AF210" s="14">
        <f>previsionnel!AF209</f>
        <v>0</v>
      </c>
      <c r="AG210" s="14">
        <f>previsionnel!AG209</f>
        <v>0</v>
      </c>
      <c r="AH210" s="14">
        <f>previsionnel!AH209</f>
        <v>0</v>
      </c>
      <c r="AI210" s="14">
        <f>previsionnel!AI209</f>
        <v>0</v>
      </c>
      <c r="AJ210" s="14">
        <f>previsionnel!AJ209</f>
        <v>0</v>
      </c>
      <c r="AK210" s="14">
        <f>previsionnel!AK209</f>
        <v>0</v>
      </c>
      <c r="AL210" s="14">
        <f>previsionnel!AL209</f>
        <v>0</v>
      </c>
      <c r="AM210" s="14">
        <f>previsionnel!AM209</f>
        <v>0</v>
      </c>
      <c r="AN210" s="14">
        <f>previsionnel!AN209</f>
        <v>0</v>
      </c>
      <c r="AO210" s="14">
        <f>previsionnel!AO209</f>
        <v>0</v>
      </c>
      <c r="AP210" s="14">
        <f>previsionnel!AP209</f>
        <v>0</v>
      </c>
      <c r="AQ210" s="14">
        <f>previsionnel!AQ209</f>
        <v>0</v>
      </c>
      <c r="AR210" s="14">
        <f>previsionnel!AR209</f>
        <v>0</v>
      </c>
      <c r="AS210" s="14">
        <f>previsionnel!AS209</f>
        <v>0</v>
      </c>
      <c r="AT210" s="14">
        <f>previsionnel!AT209</f>
        <v>0</v>
      </c>
      <c r="AU210" s="14">
        <f>previsionnel!AU209</f>
        <v>0</v>
      </c>
      <c r="AV210" s="14">
        <f>previsionnel!AV209</f>
        <v>0</v>
      </c>
      <c r="AW210" s="14">
        <f>previsionnel!AW209</f>
        <v>0</v>
      </c>
      <c r="AX210" s="14">
        <f>previsionnel!AX209</f>
        <v>0</v>
      </c>
      <c r="AY210" s="14">
        <f>previsionnel!AY209</f>
        <v>0</v>
      </c>
      <c r="AZ210" s="14">
        <f>previsionnel!AZ209</f>
        <v>0</v>
      </c>
      <c r="BA210" s="14">
        <f>previsionnel!BA209</f>
        <v>0</v>
      </c>
      <c r="BB210" s="14">
        <f>previsionnel!BB209</f>
        <v>0</v>
      </c>
      <c r="BC210" s="14">
        <f>previsionnel!BC209</f>
        <v>0</v>
      </c>
      <c r="BD210" s="14">
        <f>previsionnel!BD209</f>
        <v>0</v>
      </c>
    </row>
    <row r="211" spans="1:56" ht="15.75" thickBot="1" x14ac:dyDescent="0.3">
      <c r="A211" s="12">
        <f>previsionnel!A210</f>
        <v>0</v>
      </c>
      <c r="B211" s="8">
        <f>previsionnel!B210</f>
        <v>0</v>
      </c>
      <c r="C211" s="8">
        <f>previsionnel!C210</f>
        <v>0</v>
      </c>
      <c r="D211" s="14">
        <f>previsionnel!D210</f>
        <v>0</v>
      </c>
      <c r="E211" s="14">
        <f>previsionnel!E210</f>
        <v>0</v>
      </c>
      <c r="F211" s="14">
        <f>previsionnel!F210</f>
        <v>0</v>
      </c>
      <c r="G211" s="14">
        <f>previsionnel!G210</f>
        <v>0</v>
      </c>
      <c r="H211" s="14">
        <f>previsionnel!H210</f>
        <v>0</v>
      </c>
      <c r="I211" s="14">
        <f>previsionnel!I210</f>
        <v>0</v>
      </c>
      <c r="J211" s="14">
        <f>previsionnel!J210</f>
        <v>0</v>
      </c>
      <c r="K211" s="14">
        <f>previsionnel!K210</f>
        <v>0</v>
      </c>
      <c r="L211" s="14">
        <f>previsionnel!L210</f>
        <v>0</v>
      </c>
      <c r="M211" s="14">
        <f>previsionnel!M210</f>
        <v>0</v>
      </c>
      <c r="N211" s="14">
        <f>previsionnel!N210</f>
        <v>0</v>
      </c>
      <c r="O211" s="14">
        <f>previsionnel!O210</f>
        <v>0</v>
      </c>
      <c r="P211" s="14">
        <f>previsionnel!P210</f>
        <v>0</v>
      </c>
      <c r="Q211" s="14">
        <f>previsionnel!Q210</f>
        <v>0</v>
      </c>
      <c r="R211" s="14">
        <f>previsionnel!R210</f>
        <v>0</v>
      </c>
      <c r="S211" s="14">
        <f>previsionnel!S210</f>
        <v>0</v>
      </c>
      <c r="T211" s="14">
        <f>previsionnel!T210</f>
        <v>0</v>
      </c>
      <c r="U211" s="14">
        <f>previsionnel!U210</f>
        <v>0</v>
      </c>
      <c r="V211" s="14">
        <f>previsionnel!V210</f>
        <v>0</v>
      </c>
      <c r="W211" s="14">
        <f>previsionnel!W210</f>
        <v>0</v>
      </c>
      <c r="X211" s="14">
        <f>previsionnel!X210</f>
        <v>0</v>
      </c>
      <c r="Y211" s="14">
        <f>previsionnel!Y210</f>
        <v>0</v>
      </c>
      <c r="Z211" s="14">
        <f>previsionnel!Z210</f>
        <v>0</v>
      </c>
      <c r="AA211" s="14">
        <f>previsionnel!AA210</f>
        <v>0</v>
      </c>
      <c r="AB211" s="14">
        <f>previsionnel!AB210</f>
        <v>0</v>
      </c>
      <c r="AC211" s="14">
        <f>previsionnel!AC210</f>
        <v>0</v>
      </c>
      <c r="AD211" s="14">
        <f>previsionnel!AD210</f>
        <v>0</v>
      </c>
      <c r="AE211" s="14">
        <f>previsionnel!AE210</f>
        <v>0</v>
      </c>
      <c r="AF211" s="14">
        <f>previsionnel!AF210</f>
        <v>0</v>
      </c>
      <c r="AG211" s="14">
        <f>previsionnel!AG210</f>
        <v>0</v>
      </c>
      <c r="AH211" s="14">
        <f>previsionnel!AH210</f>
        <v>0</v>
      </c>
      <c r="AI211" s="14">
        <f>previsionnel!AI210</f>
        <v>0</v>
      </c>
      <c r="AJ211" s="14">
        <f>previsionnel!AJ210</f>
        <v>0</v>
      </c>
      <c r="AK211" s="14">
        <f>previsionnel!AK210</f>
        <v>0</v>
      </c>
      <c r="AL211" s="14">
        <f>previsionnel!AL210</f>
        <v>0</v>
      </c>
      <c r="AM211" s="14">
        <f>previsionnel!AM210</f>
        <v>0</v>
      </c>
      <c r="AN211" s="14">
        <f>previsionnel!AN210</f>
        <v>0</v>
      </c>
      <c r="AO211" s="14">
        <f>previsionnel!AO210</f>
        <v>0</v>
      </c>
      <c r="AP211" s="14">
        <f>previsionnel!AP210</f>
        <v>0</v>
      </c>
      <c r="AQ211" s="14">
        <f>previsionnel!AQ210</f>
        <v>0</v>
      </c>
      <c r="AR211" s="14">
        <f>previsionnel!AR210</f>
        <v>0</v>
      </c>
      <c r="AS211" s="14">
        <f>previsionnel!AS210</f>
        <v>0</v>
      </c>
      <c r="AT211" s="14">
        <f>previsionnel!AT210</f>
        <v>0</v>
      </c>
      <c r="AU211" s="14">
        <f>previsionnel!AU210</f>
        <v>0</v>
      </c>
      <c r="AV211" s="14">
        <f>previsionnel!AV210</f>
        <v>0</v>
      </c>
      <c r="AW211" s="14">
        <f>previsionnel!AW210</f>
        <v>0</v>
      </c>
      <c r="AX211" s="14">
        <f>previsionnel!AX210</f>
        <v>0</v>
      </c>
      <c r="AY211" s="14">
        <f>previsionnel!AY210</f>
        <v>0</v>
      </c>
      <c r="AZ211" s="14">
        <f>previsionnel!AZ210</f>
        <v>0</v>
      </c>
      <c r="BA211" s="14">
        <f>previsionnel!BA210</f>
        <v>0</v>
      </c>
      <c r="BB211" s="14">
        <f>previsionnel!BB210</f>
        <v>0</v>
      </c>
      <c r="BC211" s="14">
        <f>previsionnel!BC210</f>
        <v>0</v>
      </c>
      <c r="BD211" s="14">
        <f>previsionnel!BD210</f>
        <v>0</v>
      </c>
    </row>
    <row r="212" spans="1:56" ht="15.75" thickBot="1" x14ac:dyDescent="0.3">
      <c r="A212" s="12">
        <f>previsionnel!A211</f>
        <v>0</v>
      </c>
      <c r="B212" s="8">
        <f>previsionnel!B211</f>
        <v>0</v>
      </c>
      <c r="C212" s="8">
        <f>previsionnel!C211</f>
        <v>0</v>
      </c>
      <c r="D212" s="14">
        <f>previsionnel!D211</f>
        <v>0</v>
      </c>
      <c r="E212" s="14">
        <f>previsionnel!E211</f>
        <v>0</v>
      </c>
      <c r="F212" s="14">
        <f>previsionnel!F211</f>
        <v>0</v>
      </c>
      <c r="G212" s="14">
        <f>previsionnel!G211</f>
        <v>0</v>
      </c>
      <c r="H212" s="14">
        <f>previsionnel!H211</f>
        <v>0</v>
      </c>
      <c r="I212" s="14">
        <f>previsionnel!I211</f>
        <v>0</v>
      </c>
      <c r="J212" s="14">
        <f>previsionnel!J211</f>
        <v>0</v>
      </c>
      <c r="K212" s="14">
        <f>previsionnel!K211</f>
        <v>0</v>
      </c>
      <c r="L212" s="14">
        <f>previsionnel!L211</f>
        <v>0</v>
      </c>
      <c r="M212" s="14">
        <f>previsionnel!M211</f>
        <v>0</v>
      </c>
      <c r="N212" s="14">
        <f>previsionnel!N211</f>
        <v>0</v>
      </c>
      <c r="O212" s="14">
        <f>previsionnel!O211</f>
        <v>0</v>
      </c>
      <c r="P212" s="14">
        <f>previsionnel!P211</f>
        <v>0</v>
      </c>
      <c r="Q212" s="14">
        <f>previsionnel!Q211</f>
        <v>0</v>
      </c>
      <c r="R212" s="14">
        <f>previsionnel!R211</f>
        <v>0</v>
      </c>
      <c r="S212" s="14">
        <f>previsionnel!S211</f>
        <v>0</v>
      </c>
      <c r="T212" s="14">
        <f>previsionnel!T211</f>
        <v>0</v>
      </c>
      <c r="U212" s="14">
        <f>previsionnel!U211</f>
        <v>0</v>
      </c>
      <c r="V212" s="14">
        <f>previsionnel!V211</f>
        <v>0</v>
      </c>
      <c r="W212" s="14">
        <f>previsionnel!W211</f>
        <v>0</v>
      </c>
      <c r="X212" s="14">
        <f>previsionnel!X211</f>
        <v>0</v>
      </c>
      <c r="Y212" s="14">
        <f>previsionnel!Y211</f>
        <v>0</v>
      </c>
      <c r="Z212" s="14">
        <f>previsionnel!Z211</f>
        <v>0</v>
      </c>
      <c r="AA212" s="14">
        <f>previsionnel!AA211</f>
        <v>0</v>
      </c>
      <c r="AB212" s="14">
        <f>previsionnel!AB211</f>
        <v>0</v>
      </c>
      <c r="AC212" s="14">
        <f>previsionnel!AC211</f>
        <v>0</v>
      </c>
      <c r="AD212" s="14">
        <f>previsionnel!AD211</f>
        <v>0</v>
      </c>
      <c r="AE212" s="14">
        <f>previsionnel!AE211</f>
        <v>0</v>
      </c>
      <c r="AF212" s="14">
        <f>previsionnel!AF211</f>
        <v>0</v>
      </c>
      <c r="AG212" s="14">
        <f>previsionnel!AG211</f>
        <v>0</v>
      </c>
      <c r="AH212" s="14">
        <f>previsionnel!AH211</f>
        <v>0</v>
      </c>
      <c r="AI212" s="14">
        <f>previsionnel!AI211</f>
        <v>0</v>
      </c>
      <c r="AJ212" s="14">
        <f>previsionnel!AJ211</f>
        <v>0</v>
      </c>
      <c r="AK212" s="14">
        <f>previsionnel!AK211</f>
        <v>0</v>
      </c>
      <c r="AL212" s="14">
        <f>previsionnel!AL211</f>
        <v>0</v>
      </c>
      <c r="AM212" s="14">
        <f>previsionnel!AM211</f>
        <v>0</v>
      </c>
      <c r="AN212" s="14">
        <f>previsionnel!AN211</f>
        <v>0</v>
      </c>
      <c r="AO212" s="14">
        <f>previsionnel!AO211</f>
        <v>0</v>
      </c>
      <c r="AP212" s="14">
        <f>previsionnel!AP211</f>
        <v>0</v>
      </c>
      <c r="AQ212" s="14">
        <f>previsionnel!AQ211</f>
        <v>0</v>
      </c>
      <c r="AR212" s="14">
        <f>previsionnel!AR211</f>
        <v>0</v>
      </c>
      <c r="AS212" s="14">
        <f>previsionnel!AS211</f>
        <v>0</v>
      </c>
      <c r="AT212" s="14">
        <f>previsionnel!AT211</f>
        <v>0</v>
      </c>
      <c r="AU212" s="14">
        <f>previsionnel!AU211</f>
        <v>0</v>
      </c>
      <c r="AV212" s="14">
        <f>previsionnel!AV211</f>
        <v>0</v>
      </c>
      <c r="AW212" s="14">
        <f>previsionnel!AW211</f>
        <v>0</v>
      </c>
      <c r="AX212" s="14">
        <f>previsionnel!AX211</f>
        <v>0</v>
      </c>
      <c r="AY212" s="14">
        <f>previsionnel!AY211</f>
        <v>0</v>
      </c>
      <c r="AZ212" s="14">
        <f>previsionnel!AZ211</f>
        <v>0</v>
      </c>
      <c r="BA212" s="14">
        <f>previsionnel!BA211</f>
        <v>0</v>
      </c>
      <c r="BB212" s="14">
        <f>previsionnel!BB211</f>
        <v>0</v>
      </c>
      <c r="BC212" s="14">
        <f>previsionnel!BC211</f>
        <v>0</v>
      </c>
      <c r="BD212" s="14">
        <f>previsionnel!BD211</f>
        <v>0</v>
      </c>
    </row>
    <row r="213" spans="1:56" ht="15.75" thickBot="1" x14ac:dyDescent="0.3">
      <c r="A213" s="12">
        <f>previsionnel!A212</f>
        <v>0</v>
      </c>
      <c r="B213" s="8">
        <f>previsionnel!B212</f>
        <v>0</v>
      </c>
      <c r="C213" s="8">
        <f>previsionnel!C212</f>
        <v>0</v>
      </c>
      <c r="D213" s="14">
        <f>previsionnel!D212</f>
        <v>0</v>
      </c>
      <c r="E213" s="14">
        <f>previsionnel!E212</f>
        <v>0</v>
      </c>
      <c r="F213" s="14">
        <f>previsionnel!F212</f>
        <v>0</v>
      </c>
      <c r="G213" s="14">
        <f>previsionnel!G212</f>
        <v>0</v>
      </c>
      <c r="H213" s="14">
        <f>previsionnel!H212</f>
        <v>0</v>
      </c>
      <c r="I213" s="14">
        <f>previsionnel!I212</f>
        <v>0</v>
      </c>
      <c r="J213" s="14">
        <f>previsionnel!J212</f>
        <v>0</v>
      </c>
      <c r="K213" s="14">
        <f>previsionnel!K212</f>
        <v>0</v>
      </c>
      <c r="L213" s="14">
        <f>previsionnel!L212</f>
        <v>0</v>
      </c>
      <c r="M213" s="14">
        <f>previsionnel!M212</f>
        <v>0</v>
      </c>
      <c r="N213" s="14">
        <f>previsionnel!N212</f>
        <v>0</v>
      </c>
      <c r="O213" s="14">
        <f>previsionnel!O212</f>
        <v>0</v>
      </c>
      <c r="P213" s="14">
        <f>previsionnel!P212</f>
        <v>0</v>
      </c>
      <c r="Q213" s="14">
        <f>previsionnel!Q212</f>
        <v>0</v>
      </c>
      <c r="R213" s="14">
        <f>previsionnel!R212</f>
        <v>0</v>
      </c>
      <c r="S213" s="14">
        <f>previsionnel!S212</f>
        <v>0</v>
      </c>
      <c r="T213" s="14">
        <f>previsionnel!T212</f>
        <v>0</v>
      </c>
      <c r="U213" s="14">
        <f>previsionnel!U212</f>
        <v>0</v>
      </c>
      <c r="V213" s="14">
        <f>previsionnel!V212</f>
        <v>0</v>
      </c>
      <c r="W213" s="14">
        <f>previsionnel!W212</f>
        <v>0</v>
      </c>
      <c r="X213" s="14">
        <f>previsionnel!X212</f>
        <v>0</v>
      </c>
      <c r="Y213" s="14">
        <f>previsionnel!Y212</f>
        <v>0</v>
      </c>
      <c r="Z213" s="14">
        <f>previsionnel!Z212</f>
        <v>0</v>
      </c>
      <c r="AA213" s="14">
        <f>previsionnel!AA212</f>
        <v>0</v>
      </c>
      <c r="AB213" s="14">
        <f>previsionnel!AB212</f>
        <v>0</v>
      </c>
      <c r="AC213" s="14">
        <f>previsionnel!AC212</f>
        <v>0</v>
      </c>
      <c r="AD213" s="14">
        <f>previsionnel!AD212</f>
        <v>0</v>
      </c>
      <c r="AE213" s="14">
        <f>previsionnel!AE212</f>
        <v>0</v>
      </c>
      <c r="AF213" s="14">
        <f>previsionnel!AF212</f>
        <v>0</v>
      </c>
      <c r="AG213" s="14">
        <f>previsionnel!AG212</f>
        <v>0</v>
      </c>
      <c r="AH213" s="14">
        <f>previsionnel!AH212</f>
        <v>0</v>
      </c>
      <c r="AI213" s="14">
        <f>previsionnel!AI212</f>
        <v>0</v>
      </c>
      <c r="AJ213" s="14">
        <f>previsionnel!AJ212</f>
        <v>0</v>
      </c>
      <c r="AK213" s="14">
        <f>previsionnel!AK212</f>
        <v>0</v>
      </c>
      <c r="AL213" s="14">
        <f>previsionnel!AL212</f>
        <v>0</v>
      </c>
      <c r="AM213" s="14">
        <f>previsionnel!AM212</f>
        <v>0</v>
      </c>
      <c r="AN213" s="14">
        <f>previsionnel!AN212</f>
        <v>0</v>
      </c>
      <c r="AO213" s="14">
        <f>previsionnel!AO212</f>
        <v>0</v>
      </c>
      <c r="AP213" s="14">
        <f>previsionnel!AP212</f>
        <v>0</v>
      </c>
      <c r="AQ213" s="14">
        <f>previsionnel!AQ212</f>
        <v>0</v>
      </c>
      <c r="AR213" s="14">
        <f>previsionnel!AR212</f>
        <v>0</v>
      </c>
      <c r="AS213" s="14">
        <f>previsionnel!AS212</f>
        <v>0</v>
      </c>
      <c r="AT213" s="14">
        <f>previsionnel!AT212</f>
        <v>0</v>
      </c>
      <c r="AU213" s="14">
        <f>previsionnel!AU212</f>
        <v>0</v>
      </c>
      <c r="AV213" s="14">
        <f>previsionnel!AV212</f>
        <v>0</v>
      </c>
      <c r="AW213" s="14">
        <f>previsionnel!AW212</f>
        <v>0</v>
      </c>
      <c r="AX213" s="14">
        <f>previsionnel!AX212</f>
        <v>0</v>
      </c>
      <c r="AY213" s="14">
        <f>previsionnel!AY212</f>
        <v>0</v>
      </c>
      <c r="AZ213" s="14">
        <f>previsionnel!AZ212</f>
        <v>0</v>
      </c>
      <c r="BA213" s="14">
        <f>previsionnel!BA212</f>
        <v>0</v>
      </c>
      <c r="BB213" s="14">
        <f>previsionnel!BB212</f>
        <v>0</v>
      </c>
      <c r="BC213" s="14">
        <f>previsionnel!BC212</f>
        <v>0</v>
      </c>
      <c r="BD213" s="14">
        <f>previsionnel!BD212</f>
        <v>0</v>
      </c>
    </row>
    <row r="214" spans="1:56" ht="15.75" thickBot="1" x14ac:dyDescent="0.3">
      <c r="A214" s="12">
        <f>previsionnel!A213</f>
        <v>0</v>
      </c>
      <c r="B214" s="8">
        <f>previsionnel!B213</f>
        <v>0</v>
      </c>
      <c r="C214" s="8">
        <f>previsionnel!C213</f>
        <v>0</v>
      </c>
      <c r="D214" s="14">
        <f>previsionnel!D213</f>
        <v>0</v>
      </c>
      <c r="E214" s="14">
        <f>previsionnel!E213</f>
        <v>0</v>
      </c>
      <c r="F214" s="14">
        <f>previsionnel!F213</f>
        <v>0</v>
      </c>
      <c r="G214" s="14">
        <f>previsionnel!G213</f>
        <v>0</v>
      </c>
      <c r="H214" s="14">
        <f>previsionnel!H213</f>
        <v>0</v>
      </c>
      <c r="I214" s="14">
        <f>previsionnel!I213</f>
        <v>0</v>
      </c>
      <c r="J214" s="14">
        <f>previsionnel!J213</f>
        <v>0</v>
      </c>
      <c r="K214" s="14">
        <f>previsionnel!K213</f>
        <v>0</v>
      </c>
      <c r="L214" s="14">
        <f>previsionnel!L213</f>
        <v>0</v>
      </c>
      <c r="M214" s="14">
        <f>previsionnel!M213</f>
        <v>0</v>
      </c>
      <c r="N214" s="14">
        <f>previsionnel!N213</f>
        <v>0</v>
      </c>
      <c r="O214" s="14">
        <f>previsionnel!O213</f>
        <v>0</v>
      </c>
      <c r="P214" s="14">
        <f>previsionnel!P213</f>
        <v>0</v>
      </c>
      <c r="Q214" s="14">
        <f>previsionnel!Q213</f>
        <v>0</v>
      </c>
      <c r="R214" s="14">
        <f>previsionnel!R213</f>
        <v>0</v>
      </c>
      <c r="S214" s="14">
        <f>previsionnel!S213</f>
        <v>0</v>
      </c>
      <c r="T214" s="14">
        <f>previsionnel!T213</f>
        <v>0</v>
      </c>
      <c r="U214" s="14">
        <f>previsionnel!U213</f>
        <v>0</v>
      </c>
      <c r="V214" s="14">
        <f>previsionnel!V213</f>
        <v>0</v>
      </c>
      <c r="W214" s="14">
        <f>previsionnel!W213</f>
        <v>0</v>
      </c>
      <c r="X214" s="14">
        <f>previsionnel!X213</f>
        <v>0</v>
      </c>
      <c r="Y214" s="14">
        <f>previsionnel!Y213</f>
        <v>0</v>
      </c>
      <c r="Z214" s="14">
        <f>previsionnel!Z213</f>
        <v>0</v>
      </c>
      <c r="AA214" s="14">
        <f>previsionnel!AA213</f>
        <v>0</v>
      </c>
      <c r="AB214" s="14">
        <f>previsionnel!AB213</f>
        <v>0</v>
      </c>
      <c r="AC214" s="14">
        <f>previsionnel!AC213</f>
        <v>0</v>
      </c>
      <c r="AD214" s="14">
        <f>previsionnel!AD213</f>
        <v>0</v>
      </c>
      <c r="AE214" s="14">
        <f>previsionnel!AE213</f>
        <v>0</v>
      </c>
      <c r="AF214" s="14">
        <f>previsionnel!AF213</f>
        <v>0</v>
      </c>
      <c r="AG214" s="14">
        <f>previsionnel!AG213</f>
        <v>0</v>
      </c>
      <c r="AH214" s="14">
        <f>previsionnel!AH213</f>
        <v>0</v>
      </c>
      <c r="AI214" s="14">
        <f>previsionnel!AI213</f>
        <v>0</v>
      </c>
      <c r="AJ214" s="14">
        <f>previsionnel!AJ213</f>
        <v>0</v>
      </c>
      <c r="AK214" s="14">
        <f>previsionnel!AK213</f>
        <v>0</v>
      </c>
      <c r="AL214" s="14">
        <f>previsionnel!AL213</f>
        <v>0</v>
      </c>
      <c r="AM214" s="14">
        <f>previsionnel!AM213</f>
        <v>0</v>
      </c>
      <c r="AN214" s="14">
        <f>previsionnel!AN213</f>
        <v>0</v>
      </c>
      <c r="AO214" s="14">
        <f>previsionnel!AO213</f>
        <v>0</v>
      </c>
      <c r="AP214" s="14">
        <f>previsionnel!AP213</f>
        <v>0</v>
      </c>
      <c r="AQ214" s="14">
        <f>previsionnel!AQ213</f>
        <v>0</v>
      </c>
      <c r="AR214" s="14">
        <f>previsionnel!AR213</f>
        <v>0</v>
      </c>
      <c r="AS214" s="14">
        <f>previsionnel!AS213</f>
        <v>0</v>
      </c>
      <c r="AT214" s="14">
        <f>previsionnel!AT213</f>
        <v>0</v>
      </c>
      <c r="AU214" s="14">
        <f>previsionnel!AU213</f>
        <v>0</v>
      </c>
      <c r="AV214" s="14">
        <f>previsionnel!AV213</f>
        <v>0</v>
      </c>
      <c r="AW214" s="14">
        <f>previsionnel!AW213</f>
        <v>0</v>
      </c>
      <c r="AX214" s="14">
        <f>previsionnel!AX213</f>
        <v>0</v>
      </c>
      <c r="AY214" s="14">
        <f>previsionnel!AY213</f>
        <v>0</v>
      </c>
      <c r="AZ214" s="14">
        <f>previsionnel!AZ213</f>
        <v>0</v>
      </c>
      <c r="BA214" s="14">
        <f>previsionnel!BA213</f>
        <v>0</v>
      </c>
      <c r="BB214" s="14">
        <f>previsionnel!BB213</f>
        <v>0</v>
      </c>
      <c r="BC214" s="14">
        <f>previsionnel!BC213</f>
        <v>0</v>
      </c>
      <c r="BD214" s="14">
        <f>previsionnel!BD213</f>
        <v>0</v>
      </c>
    </row>
    <row r="215" spans="1:56" ht="15.75" thickBot="1" x14ac:dyDescent="0.3">
      <c r="A215" s="12">
        <f>previsionnel!A214</f>
        <v>0</v>
      </c>
      <c r="B215" s="8">
        <f>previsionnel!B214</f>
        <v>0</v>
      </c>
      <c r="C215" s="8">
        <f>previsionnel!C214</f>
        <v>0</v>
      </c>
      <c r="D215" s="14">
        <f>previsionnel!D214</f>
        <v>0</v>
      </c>
      <c r="E215" s="14">
        <f>previsionnel!E214</f>
        <v>0</v>
      </c>
      <c r="F215" s="14">
        <f>previsionnel!F214</f>
        <v>0</v>
      </c>
      <c r="G215" s="14">
        <f>previsionnel!G214</f>
        <v>0</v>
      </c>
      <c r="H215" s="14">
        <f>previsionnel!H214</f>
        <v>0</v>
      </c>
      <c r="I215" s="14">
        <f>previsionnel!I214</f>
        <v>0</v>
      </c>
      <c r="J215" s="14">
        <f>previsionnel!J214</f>
        <v>0</v>
      </c>
      <c r="K215" s="14">
        <f>previsionnel!K214</f>
        <v>0</v>
      </c>
      <c r="L215" s="14">
        <f>previsionnel!L214</f>
        <v>0</v>
      </c>
      <c r="M215" s="14">
        <f>previsionnel!M214</f>
        <v>0</v>
      </c>
      <c r="N215" s="14">
        <f>previsionnel!N214</f>
        <v>0</v>
      </c>
      <c r="O215" s="14">
        <f>previsionnel!O214</f>
        <v>0</v>
      </c>
      <c r="P215" s="14">
        <f>previsionnel!P214</f>
        <v>0</v>
      </c>
      <c r="Q215" s="14">
        <f>previsionnel!Q214</f>
        <v>0</v>
      </c>
      <c r="R215" s="14">
        <f>previsionnel!R214</f>
        <v>0</v>
      </c>
      <c r="S215" s="14">
        <f>previsionnel!S214</f>
        <v>0</v>
      </c>
      <c r="T215" s="14">
        <f>previsionnel!T214</f>
        <v>0</v>
      </c>
      <c r="U215" s="14">
        <f>previsionnel!U214</f>
        <v>0</v>
      </c>
      <c r="V215" s="14">
        <f>previsionnel!V214</f>
        <v>0</v>
      </c>
      <c r="W215" s="14">
        <f>previsionnel!W214</f>
        <v>0</v>
      </c>
      <c r="X215" s="14">
        <f>previsionnel!X214</f>
        <v>0</v>
      </c>
      <c r="Y215" s="14">
        <f>previsionnel!Y214</f>
        <v>0</v>
      </c>
      <c r="Z215" s="14">
        <f>previsionnel!Z214</f>
        <v>0</v>
      </c>
      <c r="AA215" s="14">
        <f>previsionnel!AA214</f>
        <v>0</v>
      </c>
      <c r="AB215" s="14">
        <f>previsionnel!AB214</f>
        <v>0</v>
      </c>
      <c r="AC215" s="14">
        <f>previsionnel!AC214</f>
        <v>0</v>
      </c>
      <c r="AD215" s="14">
        <f>previsionnel!AD214</f>
        <v>0</v>
      </c>
      <c r="AE215" s="14">
        <f>previsionnel!AE214</f>
        <v>0</v>
      </c>
      <c r="AF215" s="14">
        <f>previsionnel!AF214</f>
        <v>0</v>
      </c>
      <c r="AG215" s="14">
        <f>previsionnel!AG214</f>
        <v>0</v>
      </c>
      <c r="AH215" s="14">
        <f>previsionnel!AH214</f>
        <v>0</v>
      </c>
      <c r="AI215" s="14">
        <f>previsionnel!AI214</f>
        <v>0</v>
      </c>
      <c r="AJ215" s="14">
        <f>previsionnel!AJ214</f>
        <v>0</v>
      </c>
      <c r="AK215" s="14">
        <f>previsionnel!AK214</f>
        <v>0</v>
      </c>
      <c r="AL215" s="14">
        <f>previsionnel!AL214</f>
        <v>0</v>
      </c>
      <c r="AM215" s="14">
        <f>previsionnel!AM214</f>
        <v>0</v>
      </c>
      <c r="AN215" s="14">
        <f>previsionnel!AN214</f>
        <v>0</v>
      </c>
      <c r="AO215" s="14">
        <f>previsionnel!AO214</f>
        <v>0</v>
      </c>
      <c r="AP215" s="14">
        <f>previsionnel!AP214</f>
        <v>0</v>
      </c>
      <c r="AQ215" s="14">
        <f>previsionnel!AQ214</f>
        <v>0</v>
      </c>
      <c r="AR215" s="14">
        <f>previsionnel!AR214</f>
        <v>0</v>
      </c>
      <c r="AS215" s="14">
        <f>previsionnel!AS214</f>
        <v>0</v>
      </c>
      <c r="AT215" s="14">
        <f>previsionnel!AT214</f>
        <v>0</v>
      </c>
      <c r="AU215" s="14">
        <f>previsionnel!AU214</f>
        <v>0</v>
      </c>
      <c r="AV215" s="14">
        <f>previsionnel!AV214</f>
        <v>0</v>
      </c>
      <c r="AW215" s="14">
        <f>previsionnel!AW214</f>
        <v>0</v>
      </c>
      <c r="AX215" s="14">
        <f>previsionnel!AX214</f>
        <v>0</v>
      </c>
      <c r="AY215" s="14">
        <f>previsionnel!AY214</f>
        <v>0</v>
      </c>
      <c r="AZ215" s="14">
        <f>previsionnel!AZ214</f>
        <v>0</v>
      </c>
      <c r="BA215" s="14">
        <f>previsionnel!BA214</f>
        <v>0</v>
      </c>
      <c r="BB215" s="14">
        <f>previsionnel!BB214</f>
        <v>0</v>
      </c>
      <c r="BC215" s="14">
        <f>previsionnel!BC214</f>
        <v>0</v>
      </c>
      <c r="BD215" s="14">
        <f>previsionnel!BD214</f>
        <v>0</v>
      </c>
    </row>
    <row r="216" spans="1:56" ht="15.75" thickBot="1" x14ac:dyDescent="0.3">
      <c r="A216" s="12">
        <f>previsionnel!A215</f>
        <v>0</v>
      </c>
      <c r="B216" s="8">
        <f>previsionnel!B215</f>
        <v>0</v>
      </c>
      <c r="C216" s="8">
        <f>previsionnel!C215</f>
        <v>0</v>
      </c>
      <c r="D216" s="14">
        <f>previsionnel!D215</f>
        <v>0</v>
      </c>
      <c r="E216" s="14">
        <f>previsionnel!E215</f>
        <v>0</v>
      </c>
      <c r="F216" s="14">
        <f>previsionnel!F215</f>
        <v>0</v>
      </c>
      <c r="G216" s="14">
        <f>previsionnel!G215</f>
        <v>0</v>
      </c>
      <c r="H216" s="14">
        <f>previsionnel!H215</f>
        <v>0</v>
      </c>
      <c r="I216" s="14">
        <f>previsionnel!I215</f>
        <v>0</v>
      </c>
      <c r="J216" s="14">
        <f>previsionnel!J215</f>
        <v>0</v>
      </c>
      <c r="K216" s="14">
        <f>previsionnel!K215</f>
        <v>0</v>
      </c>
      <c r="L216" s="14">
        <f>previsionnel!L215</f>
        <v>0</v>
      </c>
      <c r="M216" s="14">
        <f>previsionnel!M215</f>
        <v>0</v>
      </c>
      <c r="N216" s="14">
        <f>previsionnel!N215</f>
        <v>0</v>
      </c>
      <c r="O216" s="14">
        <f>previsionnel!O215</f>
        <v>0</v>
      </c>
      <c r="P216" s="14">
        <f>previsionnel!P215</f>
        <v>0</v>
      </c>
      <c r="Q216" s="14">
        <f>previsionnel!Q215</f>
        <v>0</v>
      </c>
      <c r="R216" s="14">
        <f>previsionnel!R215</f>
        <v>0</v>
      </c>
      <c r="S216" s="14">
        <f>previsionnel!S215</f>
        <v>0</v>
      </c>
      <c r="T216" s="14">
        <f>previsionnel!T215</f>
        <v>0</v>
      </c>
      <c r="U216" s="14">
        <f>previsionnel!U215</f>
        <v>0</v>
      </c>
      <c r="V216" s="14">
        <f>previsionnel!V215</f>
        <v>0</v>
      </c>
      <c r="W216" s="14">
        <f>previsionnel!W215</f>
        <v>0</v>
      </c>
      <c r="X216" s="14">
        <f>previsionnel!X215</f>
        <v>0</v>
      </c>
      <c r="Y216" s="14">
        <f>previsionnel!Y215</f>
        <v>0</v>
      </c>
      <c r="Z216" s="14">
        <f>previsionnel!Z215</f>
        <v>0</v>
      </c>
      <c r="AA216" s="14">
        <f>previsionnel!AA215</f>
        <v>0</v>
      </c>
      <c r="AB216" s="14">
        <f>previsionnel!AB215</f>
        <v>0</v>
      </c>
      <c r="AC216" s="14">
        <f>previsionnel!AC215</f>
        <v>0</v>
      </c>
      <c r="AD216" s="14">
        <f>previsionnel!AD215</f>
        <v>0</v>
      </c>
      <c r="AE216" s="14">
        <f>previsionnel!AE215</f>
        <v>0</v>
      </c>
      <c r="AF216" s="14">
        <f>previsionnel!AF215</f>
        <v>0</v>
      </c>
      <c r="AG216" s="14">
        <f>previsionnel!AG215</f>
        <v>0</v>
      </c>
      <c r="AH216" s="14">
        <f>previsionnel!AH215</f>
        <v>0</v>
      </c>
      <c r="AI216" s="14">
        <f>previsionnel!AI215</f>
        <v>0</v>
      </c>
      <c r="AJ216" s="14">
        <f>previsionnel!AJ215</f>
        <v>0</v>
      </c>
      <c r="AK216" s="14">
        <f>previsionnel!AK215</f>
        <v>0</v>
      </c>
      <c r="AL216" s="14">
        <f>previsionnel!AL215</f>
        <v>0</v>
      </c>
      <c r="AM216" s="14">
        <f>previsionnel!AM215</f>
        <v>0</v>
      </c>
      <c r="AN216" s="14">
        <f>previsionnel!AN215</f>
        <v>0</v>
      </c>
      <c r="AO216" s="14">
        <f>previsionnel!AO215</f>
        <v>0</v>
      </c>
      <c r="AP216" s="14">
        <f>previsionnel!AP215</f>
        <v>0</v>
      </c>
      <c r="AQ216" s="14">
        <f>previsionnel!AQ215</f>
        <v>0</v>
      </c>
      <c r="AR216" s="14">
        <f>previsionnel!AR215</f>
        <v>0</v>
      </c>
      <c r="AS216" s="14">
        <f>previsionnel!AS215</f>
        <v>0</v>
      </c>
      <c r="AT216" s="14">
        <f>previsionnel!AT215</f>
        <v>0</v>
      </c>
      <c r="AU216" s="14">
        <f>previsionnel!AU215</f>
        <v>0</v>
      </c>
      <c r="AV216" s="14">
        <f>previsionnel!AV215</f>
        <v>0</v>
      </c>
      <c r="AW216" s="14">
        <f>previsionnel!AW215</f>
        <v>0</v>
      </c>
      <c r="AX216" s="14">
        <f>previsionnel!AX215</f>
        <v>0</v>
      </c>
      <c r="AY216" s="14">
        <f>previsionnel!AY215</f>
        <v>0</v>
      </c>
      <c r="AZ216" s="14">
        <f>previsionnel!AZ215</f>
        <v>0</v>
      </c>
      <c r="BA216" s="14">
        <f>previsionnel!BA215</f>
        <v>0</v>
      </c>
      <c r="BB216" s="14">
        <f>previsionnel!BB215</f>
        <v>0</v>
      </c>
      <c r="BC216" s="14">
        <f>previsionnel!BC215</f>
        <v>0</v>
      </c>
      <c r="BD216" s="14">
        <f>previsionnel!BD215</f>
        <v>0</v>
      </c>
    </row>
    <row r="217" spans="1:56" ht="15.75" thickBot="1" x14ac:dyDescent="0.3">
      <c r="A217" s="12">
        <f>previsionnel!A216</f>
        <v>0</v>
      </c>
      <c r="B217" s="8">
        <f>previsionnel!B216</f>
        <v>0</v>
      </c>
      <c r="C217" s="8">
        <f>previsionnel!C216</f>
        <v>0</v>
      </c>
      <c r="D217" s="14">
        <f>previsionnel!D216</f>
        <v>0</v>
      </c>
      <c r="E217" s="14">
        <f>previsionnel!E216</f>
        <v>0</v>
      </c>
      <c r="F217" s="14">
        <f>previsionnel!F216</f>
        <v>0</v>
      </c>
      <c r="G217" s="14">
        <f>previsionnel!G216</f>
        <v>0</v>
      </c>
      <c r="H217" s="14">
        <f>previsionnel!H216</f>
        <v>0</v>
      </c>
      <c r="I217" s="14">
        <f>previsionnel!I216</f>
        <v>0</v>
      </c>
      <c r="J217" s="14">
        <f>previsionnel!J216</f>
        <v>0</v>
      </c>
      <c r="K217" s="14">
        <f>previsionnel!K216</f>
        <v>0</v>
      </c>
      <c r="L217" s="14">
        <f>previsionnel!L216</f>
        <v>0</v>
      </c>
      <c r="M217" s="14">
        <f>previsionnel!M216</f>
        <v>0</v>
      </c>
      <c r="N217" s="14">
        <f>previsionnel!N216</f>
        <v>0</v>
      </c>
      <c r="O217" s="14">
        <f>previsionnel!O216</f>
        <v>0</v>
      </c>
      <c r="P217" s="14">
        <f>previsionnel!P216</f>
        <v>0</v>
      </c>
      <c r="Q217" s="14">
        <f>previsionnel!Q216</f>
        <v>0</v>
      </c>
      <c r="R217" s="14">
        <f>previsionnel!R216</f>
        <v>0</v>
      </c>
      <c r="S217" s="14">
        <f>previsionnel!S216</f>
        <v>0</v>
      </c>
      <c r="T217" s="14">
        <f>previsionnel!T216</f>
        <v>0</v>
      </c>
      <c r="U217" s="14">
        <f>previsionnel!U216</f>
        <v>0</v>
      </c>
      <c r="V217" s="14">
        <f>previsionnel!V216</f>
        <v>0</v>
      </c>
      <c r="W217" s="14">
        <f>previsionnel!W216</f>
        <v>0</v>
      </c>
      <c r="X217" s="14">
        <f>previsionnel!X216</f>
        <v>0</v>
      </c>
      <c r="Y217" s="14">
        <f>previsionnel!Y216</f>
        <v>0</v>
      </c>
      <c r="Z217" s="14">
        <f>previsionnel!Z216</f>
        <v>0</v>
      </c>
      <c r="AA217" s="14">
        <f>previsionnel!AA216</f>
        <v>0</v>
      </c>
      <c r="AB217" s="14">
        <f>previsionnel!AB216</f>
        <v>0</v>
      </c>
      <c r="AC217" s="14">
        <f>previsionnel!AC216</f>
        <v>0</v>
      </c>
      <c r="AD217" s="14">
        <f>previsionnel!AD216</f>
        <v>0</v>
      </c>
      <c r="AE217" s="14">
        <f>previsionnel!AE216</f>
        <v>0</v>
      </c>
      <c r="AF217" s="14">
        <f>previsionnel!AF216</f>
        <v>0</v>
      </c>
      <c r="AG217" s="14">
        <f>previsionnel!AG216</f>
        <v>0</v>
      </c>
      <c r="AH217" s="14">
        <f>previsionnel!AH216</f>
        <v>0</v>
      </c>
      <c r="AI217" s="14">
        <f>previsionnel!AI216</f>
        <v>0</v>
      </c>
      <c r="AJ217" s="14">
        <f>previsionnel!AJ216</f>
        <v>0</v>
      </c>
      <c r="AK217" s="14">
        <f>previsionnel!AK216</f>
        <v>0</v>
      </c>
      <c r="AL217" s="14">
        <f>previsionnel!AL216</f>
        <v>0</v>
      </c>
      <c r="AM217" s="14">
        <f>previsionnel!AM216</f>
        <v>0</v>
      </c>
      <c r="AN217" s="14">
        <f>previsionnel!AN216</f>
        <v>0</v>
      </c>
      <c r="AO217" s="14">
        <f>previsionnel!AO216</f>
        <v>0</v>
      </c>
      <c r="AP217" s="14">
        <f>previsionnel!AP216</f>
        <v>0</v>
      </c>
      <c r="AQ217" s="14">
        <f>previsionnel!AQ216</f>
        <v>0</v>
      </c>
      <c r="AR217" s="14">
        <f>previsionnel!AR216</f>
        <v>0</v>
      </c>
      <c r="AS217" s="14">
        <f>previsionnel!AS216</f>
        <v>0</v>
      </c>
      <c r="AT217" s="14">
        <f>previsionnel!AT216</f>
        <v>0</v>
      </c>
      <c r="AU217" s="14">
        <f>previsionnel!AU216</f>
        <v>0</v>
      </c>
      <c r="AV217" s="14">
        <f>previsionnel!AV216</f>
        <v>0</v>
      </c>
      <c r="AW217" s="14">
        <f>previsionnel!AW216</f>
        <v>0</v>
      </c>
      <c r="AX217" s="14">
        <f>previsionnel!AX216</f>
        <v>0</v>
      </c>
      <c r="AY217" s="14">
        <f>previsionnel!AY216</f>
        <v>0</v>
      </c>
      <c r="AZ217" s="14">
        <f>previsionnel!AZ216</f>
        <v>0</v>
      </c>
      <c r="BA217" s="14">
        <f>previsionnel!BA216</f>
        <v>0</v>
      </c>
      <c r="BB217" s="14">
        <f>previsionnel!BB216</f>
        <v>0</v>
      </c>
      <c r="BC217" s="14">
        <f>previsionnel!BC216</f>
        <v>0</v>
      </c>
      <c r="BD217" s="14">
        <f>previsionnel!BD216</f>
        <v>0</v>
      </c>
    </row>
    <row r="218" spans="1:56" ht="15.75" thickBot="1" x14ac:dyDescent="0.3">
      <c r="A218" s="12">
        <f>previsionnel!A217</f>
        <v>0</v>
      </c>
      <c r="B218" s="8">
        <f>previsionnel!B217</f>
        <v>0</v>
      </c>
      <c r="C218" s="8">
        <f>previsionnel!C217</f>
        <v>0</v>
      </c>
      <c r="D218" s="14">
        <f>previsionnel!D217</f>
        <v>0</v>
      </c>
      <c r="E218" s="14">
        <f>previsionnel!E217</f>
        <v>0</v>
      </c>
      <c r="F218" s="14">
        <f>previsionnel!F217</f>
        <v>0</v>
      </c>
      <c r="G218" s="14">
        <f>previsionnel!G217</f>
        <v>0</v>
      </c>
      <c r="H218" s="14">
        <f>previsionnel!H217</f>
        <v>0</v>
      </c>
      <c r="I218" s="14">
        <f>previsionnel!I217</f>
        <v>0</v>
      </c>
      <c r="J218" s="14">
        <f>previsionnel!J217</f>
        <v>0</v>
      </c>
      <c r="K218" s="14">
        <f>previsionnel!K217</f>
        <v>0</v>
      </c>
      <c r="L218" s="14">
        <f>previsionnel!L217</f>
        <v>0</v>
      </c>
      <c r="M218" s="14">
        <f>previsionnel!M217</f>
        <v>0</v>
      </c>
      <c r="N218" s="14">
        <f>previsionnel!N217</f>
        <v>0</v>
      </c>
      <c r="O218" s="14">
        <f>previsionnel!O217</f>
        <v>0</v>
      </c>
      <c r="P218" s="14">
        <f>previsionnel!P217</f>
        <v>0</v>
      </c>
      <c r="Q218" s="14">
        <f>previsionnel!Q217</f>
        <v>0</v>
      </c>
      <c r="R218" s="14">
        <f>previsionnel!R217</f>
        <v>0</v>
      </c>
      <c r="S218" s="14">
        <f>previsionnel!S217</f>
        <v>0</v>
      </c>
      <c r="T218" s="14">
        <f>previsionnel!T217</f>
        <v>0</v>
      </c>
      <c r="U218" s="14">
        <f>previsionnel!U217</f>
        <v>0</v>
      </c>
      <c r="V218" s="14">
        <f>previsionnel!V217</f>
        <v>0</v>
      </c>
      <c r="W218" s="14">
        <f>previsionnel!W217</f>
        <v>0</v>
      </c>
      <c r="X218" s="14">
        <f>previsionnel!X217</f>
        <v>0</v>
      </c>
      <c r="Y218" s="14">
        <f>previsionnel!Y217</f>
        <v>0</v>
      </c>
      <c r="Z218" s="14">
        <f>previsionnel!Z217</f>
        <v>0</v>
      </c>
      <c r="AA218" s="14">
        <f>previsionnel!AA217</f>
        <v>0</v>
      </c>
      <c r="AB218" s="14">
        <f>previsionnel!AB217</f>
        <v>0</v>
      </c>
      <c r="AC218" s="14">
        <f>previsionnel!AC217</f>
        <v>0</v>
      </c>
      <c r="AD218" s="14">
        <f>previsionnel!AD217</f>
        <v>0</v>
      </c>
      <c r="AE218" s="14">
        <f>previsionnel!AE217</f>
        <v>0</v>
      </c>
      <c r="AF218" s="14">
        <f>previsionnel!AF217</f>
        <v>0</v>
      </c>
      <c r="AG218" s="14">
        <f>previsionnel!AG217</f>
        <v>0</v>
      </c>
      <c r="AH218" s="14">
        <f>previsionnel!AH217</f>
        <v>0</v>
      </c>
      <c r="AI218" s="14">
        <f>previsionnel!AI217</f>
        <v>0</v>
      </c>
      <c r="AJ218" s="14">
        <f>previsionnel!AJ217</f>
        <v>0</v>
      </c>
      <c r="AK218" s="14">
        <f>previsionnel!AK217</f>
        <v>0</v>
      </c>
      <c r="AL218" s="14">
        <f>previsionnel!AL217</f>
        <v>0</v>
      </c>
      <c r="AM218" s="14">
        <f>previsionnel!AM217</f>
        <v>0</v>
      </c>
      <c r="AN218" s="14">
        <f>previsionnel!AN217</f>
        <v>0</v>
      </c>
      <c r="AO218" s="14">
        <f>previsionnel!AO217</f>
        <v>0</v>
      </c>
      <c r="AP218" s="14">
        <f>previsionnel!AP217</f>
        <v>0</v>
      </c>
      <c r="AQ218" s="14">
        <f>previsionnel!AQ217</f>
        <v>0</v>
      </c>
      <c r="AR218" s="14">
        <f>previsionnel!AR217</f>
        <v>0</v>
      </c>
      <c r="AS218" s="14">
        <f>previsionnel!AS217</f>
        <v>0</v>
      </c>
      <c r="AT218" s="14">
        <f>previsionnel!AT217</f>
        <v>0</v>
      </c>
      <c r="AU218" s="14">
        <f>previsionnel!AU217</f>
        <v>0</v>
      </c>
      <c r="AV218" s="14">
        <f>previsionnel!AV217</f>
        <v>0</v>
      </c>
      <c r="AW218" s="14">
        <f>previsionnel!AW217</f>
        <v>0</v>
      </c>
      <c r="AX218" s="14">
        <f>previsionnel!AX217</f>
        <v>0</v>
      </c>
      <c r="AY218" s="14">
        <f>previsionnel!AY217</f>
        <v>0</v>
      </c>
      <c r="AZ218" s="14">
        <f>previsionnel!AZ217</f>
        <v>0</v>
      </c>
      <c r="BA218" s="14">
        <f>previsionnel!BA217</f>
        <v>0</v>
      </c>
      <c r="BB218" s="14">
        <f>previsionnel!BB217</f>
        <v>0</v>
      </c>
      <c r="BC218" s="14">
        <f>previsionnel!BC217</f>
        <v>0</v>
      </c>
      <c r="BD218" s="14">
        <f>previsionnel!BD217</f>
        <v>0</v>
      </c>
    </row>
    <row r="219" spans="1:56" ht="15.75" thickBot="1" x14ac:dyDescent="0.3">
      <c r="A219" s="12">
        <f>previsionnel!A218</f>
        <v>0</v>
      </c>
      <c r="B219" s="8">
        <f>previsionnel!B218</f>
        <v>0</v>
      </c>
      <c r="C219" s="8">
        <f>previsionnel!C218</f>
        <v>0</v>
      </c>
      <c r="D219" s="14">
        <f>previsionnel!D218</f>
        <v>0</v>
      </c>
      <c r="E219" s="14">
        <f>previsionnel!E218</f>
        <v>0</v>
      </c>
      <c r="F219" s="14">
        <f>previsionnel!F218</f>
        <v>0</v>
      </c>
      <c r="G219" s="14">
        <f>previsionnel!G218</f>
        <v>0</v>
      </c>
      <c r="H219" s="14">
        <f>previsionnel!H218</f>
        <v>0</v>
      </c>
      <c r="I219" s="14">
        <f>previsionnel!I218</f>
        <v>0</v>
      </c>
      <c r="J219" s="14">
        <f>previsionnel!J218</f>
        <v>0</v>
      </c>
      <c r="K219" s="14">
        <f>previsionnel!K218</f>
        <v>0</v>
      </c>
      <c r="L219" s="14">
        <f>previsionnel!L218</f>
        <v>0</v>
      </c>
      <c r="M219" s="14">
        <f>previsionnel!M218</f>
        <v>0</v>
      </c>
      <c r="N219" s="14">
        <f>previsionnel!N218</f>
        <v>0</v>
      </c>
      <c r="O219" s="14">
        <f>previsionnel!O218</f>
        <v>0</v>
      </c>
      <c r="P219" s="14">
        <f>previsionnel!P218</f>
        <v>0</v>
      </c>
      <c r="Q219" s="14">
        <f>previsionnel!Q218</f>
        <v>0</v>
      </c>
      <c r="R219" s="14">
        <f>previsionnel!R218</f>
        <v>0</v>
      </c>
      <c r="S219" s="14">
        <f>previsionnel!S218</f>
        <v>0</v>
      </c>
      <c r="T219" s="14">
        <f>previsionnel!T218</f>
        <v>0</v>
      </c>
      <c r="U219" s="14">
        <f>previsionnel!U218</f>
        <v>0</v>
      </c>
      <c r="V219" s="14">
        <f>previsionnel!V218</f>
        <v>0</v>
      </c>
      <c r="W219" s="14">
        <f>previsionnel!W218</f>
        <v>0</v>
      </c>
      <c r="X219" s="14">
        <f>previsionnel!X218</f>
        <v>0</v>
      </c>
      <c r="Y219" s="14">
        <f>previsionnel!Y218</f>
        <v>0</v>
      </c>
      <c r="Z219" s="14">
        <f>previsionnel!Z218</f>
        <v>0</v>
      </c>
      <c r="AA219" s="14">
        <f>previsionnel!AA218</f>
        <v>0</v>
      </c>
      <c r="AB219" s="14">
        <f>previsionnel!AB218</f>
        <v>0</v>
      </c>
      <c r="AC219" s="14">
        <f>previsionnel!AC218</f>
        <v>0</v>
      </c>
      <c r="AD219" s="14">
        <f>previsionnel!AD218</f>
        <v>0</v>
      </c>
      <c r="AE219" s="14">
        <f>previsionnel!AE218</f>
        <v>0</v>
      </c>
      <c r="AF219" s="14">
        <f>previsionnel!AF218</f>
        <v>0</v>
      </c>
      <c r="AG219" s="14">
        <f>previsionnel!AG218</f>
        <v>0</v>
      </c>
      <c r="AH219" s="14">
        <f>previsionnel!AH218</f>
        <v>0</v>
      </c>
      <c r="AI219" s="14">
        <f>previsionnel!AI218</f>
        <v>0</v>
      </c>
      <c r="AJ219" s="14">
        <f>previsionnel!AJ218</f>
        <v>0</v>
      </c>
      <c r="AK219" s="14">
        <f>previsionnel!AK218</f>
        <v>0</v>
      </c>
      <c r="AL219" s="14">
        <f>previsionnel!AL218</f>
        <v>0</v>
      </c>
      <c r="AM219" s="14">
        <f>previsionnel!AM218</f>
        <v>0</v>
      </c>
      <c r="AN219" s="14">
        <f>previsionnel!AN218</f>
        <v>0</v>
      </c>
      <c r="AO219" s="14">
        <f>previsionnel!AO218</f>
        <v>0</v>
      </c>
      <c r="AP219" s="14">
        <f>previsionnel!AP218</f>
        <v>0</v>
      </c>
      <c r="AQ219" s="14">
        <f>previsionnel!AQ218</f>
        <v>0</v>
      </c>
      <c r="AR219" s="14">
        <f>previsionnel!AR218</f>
        <v>0</v>
      </c>
      <c r="AS219" s="14">
        <f>previsionnel!AS218</f>
        <v>0</v>
      </c>
      <c r="AT219" s="14">
        <f>previsionnel!AT218</f>
        <v>0</v>
      </c>
      <c r="AU219" s="14">
        <f>previsionnel!AU218</f>
        <v>0</v>
      </c>
      <c r="AV219" s="14">
        <f>previsionnel!AV218</f>
        <v>0</v>
      </c>
      <c r="AW219" s="14">
        <f>previsionnel!AW218</f>
        <v>0</v>
      </c>
      <c r="AX219" s="14">
        <f>previsionnel!AX218</f>
        <v>0</v>
      </c>
      <c r="AY219" s="14">
        <f>previsionnel!AY218</f>
        <v>0</v>
      </c>
      <c r="AZ219" s="14">
        <f>previsionnel!AZ218</f>
        <v>0</v>
      </c>
      <c r="BA219" s="14">
        <f>previsionnel!BA218</f>
        <v>0</v>
      </c>
      <c r="BB219" s="14">
        <f>previsionnel!BB218</f>
        <v>0</v>
      </c>
      <c r="BC219" s="14">
        <f>previsionnel!BC218</f>
        <v>0</v>
      </c>
      <c r="BD219" s="14">
        <f>previsionnel!BD218</f>
        <v>0</v>
      </c>
    </row>
    <row r="220" spans="1:56" ht="15.75" thickBot="1" x14ac:dyDescent="0.3">
      <c r="A220" s="12">
        <f>previsionnel!A219</f>
        <v>0</v>
      </c>
      <c r="B220" s="8">
        <f>previsionnel!B219</f>
        <v>0</v>
      </c>
      <c r="C220" s="8">
        <f>previsionnel!C219</f>
        <v>0</v>
      </c>
      <c r="D220" s="14">
        <f>previsionnel!D219</f>
        <v>0</v>
      </c>
      <c r="E220" s="14">
        <f>previsionnel!E219</f>
        <v>0</v>
      </c>
      <c r="F220" s="14">
        <f>previsionnel!F219</f>
        <v>0</v>
      </c>
      <c r="G220" s="14">
        <f>previsionnel!G219</f>
        <v>0</v>
      </c>
      <c r="H220" s="14">
        <f>previsionnel!H219</f>
        <v>0</v>
      </c>
      <c r="I220" s="14">
        <f>previsionnel!I219</f>
        <v>0</v>
      </c>
      <c r="J220" s="14">
        <f>previsionnel!J219</f>
        <v>0</v>
      </c>
      <c r="K220" s="14">
        <f>previsionnel!K219</f>
        <v>0</v>
      </c>
      <c r="L220" s="14">
        <f>previsionnel!L219</f>
        <v>0</v>
      </c>
      <c r="M220" s="14">
        <f>previsionnel!M219</f>
        <v>0</v>
      </c>
      <c r="N220" s="14">
        <f>previsionnel!N219</f>
        <v>0</v>
      </c>
      <c r="O220" s="14">
        <f>previsionnel!O219</f>
        <v>0</v>
      </c>
      <c r="P220" s="14">
        <f>previsionnel!P219</f>
        <v>0</v>
      </c>
      <c r="Q220" s="14">
        <f>previsionnel!Q219</f>
        <v>0</v>
      </c>
      <c r="R220" s="14">
        <f>previsionnel!R219</f>
        <v>0</v>
      </c>
      <c r="S220" s="14">
        <f>previsionnel!S219</f>
        <v>0</v>
      </c>
      <c r="T220" s="14">
        <f>previsionnel!T219</f>
        <v>0</v>
      </c>
      <c r="U220" s="14">
        <f>previsionnel!U219</f>
        <v>0</v>
      </c>
      <c r="V220" s="14">
        <f>previsionnel!V219</f>
        <v>0</v>
      </c>
      <c r="W220" s="14">
        <f>previsionnel!W219</f>
        <v>0</v>
      </c>
      <c r="X220" s="14">
        <f>previsionnel!X219</f>
        <v>0</v>
      </c>
      <c r="Y220" s="14">
        <f>previsionnel!Y219</f>
        <v>0</v>
      </c>
      <c r="Z220" s="14">
        <f>previsionnel!Z219</f>
        <v>0</v>
      </c>
      <c r="AA220" s="14">
        <f>previsionnel!AA219</f>
        <v>0</v>
      </c>
      <c r="AB220" s="14">
        <f>previsionnel!AB219</f>
        <v>0</v>
      </c>
      <c r="AC220" s="14">
        <f>previsionnel!AC219</f>
        <v>0</v>
      </c>
      <c r="AD220" s="14">
        <f>previsionnel!AD219</f>
        <v>0</v>
      </c>
      <c r="AE220" s="14">
        <f>previsionnel!AE219</f>
        <v>0</v>
      </c>
      <c r="AF220" s="14">
        <f>previsionnel!AF219</f>
        <v>0</v>
      </c>
      <c r="AG220" s="14">
        <f>previsionnel!AG219</f>
        <v>0</v>
      </c>
      <c r="AH220" s="14">
        <f>previsionnel!AH219</f>
        <v>0</v>
      </c>
      <c r="AI220" s="14">
        <f>previsionnel!AI219</f>
        <v>0</v>
      </c>
      <c r="AJ220" s="14">
        <f>previsionnel!AJ219</f>
        <v>0</v>
      </c>
      <c r="AK220" s="14">
        <f>previsionnel!AK219</f>
        <v>0</v>
      </c>
      <c r="AL220" s="14">
        <f>previsionnel!AL219</f>
        <v>0</v>
      </c>
      <c r="AM220" s="14">
        <f>previsionnel!AM219</f>
        <v>0</v>
      </c>
      <c r="AN220" s="14">
        <f>previsionnel!AN219</f>
        <v>0</v>
      </c>
      <c r="AO220" s="14">
        <f>previsionnel!AO219</f>
        <v>0</v>
      </c>
      <c r="AP220" s="14">
        <f>previsionnel!AP219</f>
        <v>0</v>
      </c>
      <c r="AQ220" s="14">
        <f>previsionnel!AQ219</f>
        <v>0</v>
      </c>
      <c r="AR220" s="14">
        <f>previsionnel!AR219</f>
        <v>0</v>
      </c>
      <c r="AS220" s="14">
        <f>previsionnel!AS219</f>
        <v>0</v>
      </c>
      <c r="AT220" s="14">
        <f>previsionnel!AT219</f>
        <v>0</v>
      </c>
      <c r="AU220" s="14">
        <f>previsionnel!AU219</f>
        <v>0</v>
      </c>
      <c r="AV220" s="14">
        <f>previsionnel!AV219</f>
        <v>0</v>
      </c>
      <c r="AW220" s="14">
        <f>previsionnel!AW219</f>
        <v>0</v>
      </c>
      <c r="AX220" s="14">
        <f>previsionnel!AX219</f>
        <v>0</v>
      </c>
      <c r="AY220" s="14">
        <f>previsionnel!AY219</f>
        <v>0</v>
      </c>
      <c r="AZ220" s="14">
        <f>previsionnel!AZ219</f>
        <v>0</v>
      </c>
      <c r="BA220" s="14">
        <f>previsionnel!BA219</f>
        <v>0</v>
      </c>
      <c r="BB220" s="14">
        <f>previsionnel!BB219</f>
        <v>0</v>
      </c>
      <c r="BC220" s="14">
        <f>previsionnel!BC219</f>
        <v>0</v>
      </c>
      <c r="BD220" s="14">
        <f>previsionnel!BD219</f>
        <v>0</v>
      </c>
    </row>
    <row r="221" spans="1:56" ht="15.75" thickBot="1" x14ac:dyDescent="0.3">
      <c r="A221" s="12">
        <f>previsionnel!A220</f>
        <v>0</v>
      </c>
      <c r="B221" s="8">
        <f>previsionnel!B220</f>
        <v>0</v>
      </c>
      <c r="C221" s="8">
        <f>previsionnel!C220</f>
        <v>0</v>
      </c>
      <c r="D221" s="14">
        <f>previsionnel!D220</f>
        <v>0</v>
      </c>
      <c r="E221" s="14">
        <f>previsionnel!E220</f>
        <v>0</v>
      </c>
      <c r="F221" s="14">
        <f>previsionnel!F220</f>
        <v>0</v>
      </c>
      <c r="G221" s="14">
        <f>previsionnel!G220</f>
        <v>0</v>
      </c>
      <c r="H221" s="14">
        <f>previsionnel!H220</f>
        <v>0</v>
      </c>
      <c r="I221" s="14">
        <f>previsionnel!I220</f>
        <v>0</v>
      </c>
      <c r="J221" s="14">
        <f>previsionnel!J220</f>
        <v>0</v>
      </c>
      <c r="K221" s="14">
        <f>previsionnel!K220</f>
        <v>0</v>
      </c>
      <c r="L221" s="14">
        <f>previsionnel!L220</f>
        <v>0</v>
      </c>
      <c r="M221" s="14">
        <f>previsionnel!M220</f>
        <v>0</v>
      </c>
      <c r="N221" s="14">
        <f>previsionnel!N220</f>
        <v>0</v>
      </c>
      <c r="O221" s="14">
        <f>previsionnel!O220</f>
        <v>0</v>
      </c>
      <c r="P221" s="14">
        <f>previsionnel!P220</f>
        <v>0</v>
      </c>
      <c r="Q221" s="14">
        <f>previsionnel!Q220</f>
        <v>0</v>
      </c>
      <c r="R221" s="14">
        <f>previsionnel!R220</f>
        <v>0</v>
      </c>
      <c r="S221" s="14">
        <f>previsionnel!S220</f>
        <v>0</v>
      </c>
      <c r="T221" s="14">
        <f>previsionnel!T220</f>
        <v>0</v>
      </c>
      <c r="U221" s="14">
        <f>previsionnel!U220</f>
        <v>0</v>
      </c>
      <c r="V221" s="14">
        <f>previsionnel!V220</f>
        <v>0</v>
      </c>
      <c r="W221" s="14">
        <f>previsionnel!W220</f>
        <v>0</v>
      </c>
      <c r="X221" s="14">
        <f>previsionnel!X220</f>
        <v>0</v>
      </c>
      <c r="Y221" s="14">
        <f>previsionnel!Y220</f>
        <v>0</v>
      </c>
      <c r="Z221" s="14">
        <f>previsionnel!Z220</f>
        <v>0</v>
      </c>
      <c r="AA221" s="14">
        <f>previsionnel!AA220</f>
        <v>0</v>
      </c>
      <c r="AB221" s="14">
        <f>previsionnel!AB220</f>
        <v>0</v>
      </c>
      <c r="AC221" s="14">
        <f>previsionnel!AC220</f>
        <v>0</v>
      </c>
      <c r="AD221" s="14">
        <f>previsionnel!AD220</f>
        <v>0</v>
      </c>
      <c r="AE221" s="14">
        <f>previsionnel!AE220</f>
        <v>0</v>
      </c>
      <c r="AF221" s="14">
        <f>previsionnel!AF220</f>
        <v>0</v>
      </c>
      <c r="AG221" s="14">
        <f>previsionnel!AG220</f>
        <v>0</v>
      </c>
      <c r="AH221" s="14">
        <f>previsionnel!AH220</f>
        <v>0</v>
      </c>
      <c r="AI221" s="14">
        <f>previsionnel!AI220</f>
        <v>0</v>
      </c>
      <c r="AJ221" s="14">
        <f>previsionnel!AJ220</f>
        <v>0</v>
      </c>
      <c r="AK221" s="14">
        <f>previsionnel!AK220</f>
        <v>0</v>
      </c>
      <c r="AL221" s="14">
        <f>previsionnel!AL220</f>
        <v>0</v>
      </c>
      <c r="AM221" s="14">
        <f>previsionnel!AM220</f>
        <v>0</v>
      </c>
      <c r="AN221" s="14">
        <f>previsionnel!AN220</f>
        <v>0</v>
      </c>
      <c r="AO221" s="14">
        <f>previsionnel!AO220</f>
        <v>0</v>
      </c>
      <c r="AP221" s="14">
        <f>previsionnel!AP220</f>
        <v>0</v>
      </c>
      <c r="AQ221" s="14">
        <f>previsionnel!AQ220</f>
        <v>0</v>
      </c>
      <c r="AR221" s="14">
        <f>previsionnel!AR220</f>
        <v>0</v>
      </c>
      <c r="AS221" s="14">
        <f>previsionnel!AS220</f>
        <v>0</v>
      </c>
      <c r="AT221" s="14">
        <f>previsionnel!AT220</f>
        <v>0</v>
      </c>
      <c r="AU221" s="14">
        <f>previsionnel!AU220</f>
        <v>0</v>
      </c>
      <c r="AV221" s="14">
        <f>previsionnel!AV220</f>
        <v>0</v>
      </c>
      <c r="AW221" s="14">
        <f>previsionnel!AW220</f>
        <v>0</v>
      </c>
      <c r="AX221" s="14">
        <f>previsionnel!AX220</f>
        <v>0</v>
      </c>
      <c r="AY221" s="14">
        <f>previsionnel!AY220</f>
        <v>0</v>
      </c>
      <c r="AZ221" s="14">
        <f>previsionnel!AZ220</f>
        <v>0</v>
      </c>
      <c r="BA221" s="14">
        <f>previsionnel!BA220</f>
        <v>0</v>
      </c>
      <c r="BB221" s="14">
        <f>previsionnel!BB220</f>
        <v>0</v>
      </c>
      <c r="BC221" s="14">
        <f>previsionnel!BC220</f>
        <v>0</v>
      </c>
      <c r="BD221" s="14">
        <f>previsionnel!BD220</f>
        <v>0</v>
      </c>
    </row>
    <row r="222" spans="1:56" ht="15.75" thickBot="1" x14ac:dyDescent="0.3">
      <c r="A222" s="12">
        <f>previsionnel!A221</f>
        <v>0</v>
      </c>
      <c r="B222" s="8">
        <f>previsionnel!B221</f>
        <v>0</v>
      </c>
      <c r="C222" s="8">
        <f>previsionnel!C221</f>
        <v>0</v>
      </c>
      <c r="D222" s="14">
        <f>previsionnel!D221</f>
        <v>0</v>
      </c>
      <c r="E222" s="14">
        <f>previsionnel!E221</f>
        <v>0</v>
      </c>
      <c r="F222" s="14">
        <f>previsionnel!F221</f>
        <v>0</v>
      </c>
      <c r="G222" s="14">
        <f>previsionnel!G221</f>
        <v>0</v>
      </c>
      <c r="H222" s="14">
        <f>previsionnel!H221</f>
        <v>0</v>
      </c>
      <c r="I222" s="14">
        <f>previsionnel!I221</f>
        <v>0</v>
      </c>
      <c r="J222" s="14">
        <f>previsionnel!J221</f>
        <v>0</v>
      </c>
      <c r="K222" s="14">
        <f>previsionnel!K221</f>
        <v>0</v>
      </c>
      <c r="L222" s="14">
        <f>previsionnel!L221</f>
        <v>0</v>
      </c>
      <c r="M222" s="14">
        <f>previsionnel!M221</f>
        <v>0</v>
      </c>
      <c r="N222" s="14">
        <f>previsionnel!N221</f>
        <v>0</v>
      </c>
      <c r="O222" s="14">
        <f>previsionnel!O221</f>
        <v>0</v>
      </c>
      <c r="P222" s="14">
        <f>previsionnel!P221</f>
        <v>0</v>
      </c>
      <c r="Q222" s="14">
        <f>previsionnel!Q221</f>
        <v>0</v>
      </c>
      <c r="R222" s="14">
        <f>previsionnel!R221</f>
        <v>0</v>
      </c>
      <c r="S222" s="14">
        <f>previsionnel!S221</f>
        <v>0</v>
      </c>
      <c r="T222" s="14">
        <f>previsionnel!T221</f>
        <v>0</v>
      </c>
      <c r="U222" s="14">
        <f>previsionnel!U221</f>
        <v>0</v>
      </c>
      <c r="V222" s="14">
        <f>previsionnel!V221</f>
        <v>0</v>
      </c>
      <c r="W222" s="14">
        <f>previsionnel!W221</f>
        <v>0</v>
      </c>
      <c r="X222" s="14">
        <f>previsionnel!X221</f>
        <v>0</v>
      </c>
      <c r="Y222" s="14">
        <f>previsionnel!Y221</f>
        <v>0</v>
      </c>
      <c r="Z222" s="14">
        <f>previsionnel!Z221</f>
        <v>0</v>
      </c>
      <c r="AA222" s="14">
        <f>previsionnel!AA221</f>
        <v>0</v>
      </c>
      <c r="AB222" s="14">
        <f>previsionnel!AB221</f>
        <v>0</v>
      </c>
      <c r="AC222" s="14">
        <f>previsionnel!AC221</f>
        <v>0</v>
      </c>
      <c r="AD222" s="14">
        <f>previsionnel!AD221</f>
        <v>0</v>
      </c>
      <c r="AE222" s="14">
        <f>previsionnel!AE221</f>
        <v>0</v>
      </c>
      <c r="AF222" s="14">
        <f>previsionnel!AF221</f>
        <v>0</v>
      </c>
      <c r="AG222" s="14">
        <f>previsionnel!AG221</f>
        <v>0</v>
      </c>
      <c r="AH222" s="14">
        <f>previsionnel!AH221</f>
        <v>0</v>
      </c>
      <c r="AI222" s="14">
        <f>previsionnel!AI221</f>
        <v>0</v>
      </c>
      <c r="AJ222" s="14">
        <f>previsionnel!AJ221</f>
        <v>0</v>
      </c>
      <c r="AK222" s="14">
        <f>previsionnel!AK221</f>
        <v>0</v>
      </c>
      <c r="AL222" s="14">
        <f>previsionnel!AL221</f>
        <v>0</v>
      </c>
      <c r="AM222" s="14">
        <f>previsionnel!AM221</f>
        <v>0</v>
      </c>
      <c r="AN222" s="14">
        <f>previsionnel!AN221</f>
        <v>0</v>
      </c>
      <c r="AO222" s="14">
        <f>previsionnel!AO221</f>
        <v>0</v>
      </c>
      <c r="AP222" s="14">
        <f>previsionnel!AP221</f>
        <v>0</v>
      </c>
      <c r="AQ222" s="14">
        <f>previsionnel!AQ221</f>
        <v>0</v>
      </c>
      <c r="AR222" s="14">
        <f>previsionnel!AR221</f>
        <v>0</v>
      </c>
      <c r="AS222" s="14">
        <f>previsionnel!AS221</f>
        <v>0</v>
      </c>
      <c r="AT222" s="14">
        <f>previsionnel!AT221</f>
        <v>0</v>
      </c>
      <c r="AU222" s="14">
        <f>previsionnel!AU221</f>
        <v>0</v>
      </c>
      <c r="AV222" s="14">
        <f>previsionnel!AV221</f>
        <v>0</v>
      </c>
      <c r="AW222" s="14">
        <f>previsionnel!AW221</f>
        <v>0</v>
      </c>
      <c r="AX222" s="14">
        <f>previsionnel!AX221</f>
        <v>0</v>
      </c>
      <c r="AY222" s="14">
        <f>previsionnel!AY221</f>
        <v>0</v>
      </c>
      <c r="AZ222" s="14">
        <f>previsionnel!AZ221</f>
        <v>0</v>
      </c>
      <c r="BA222" s="14">
        <f>previsionnel!BA221</f>
        <v>0</v>
      </c>
      <c r="BB222" s="14">
        <f>previsionnel!BB221</f>
        <v>0</v>
      </c>
      <c r="BC222" s="14">
        <f>previsionnel!BC221</f>
        <v>0</v>
      </c>
      <c r="BD222" s="14">
        <f>previsionnel!BD221</f>
        <v>0</v>
      </c>
    </row>
    <row r="223" spans="1:56" ht="15.75" thickBot="1" x14ac:dyDescent="0.3">
      <c r="A223" s="12">
        <f>previsionnel!A222</f>
        <v>0</v>
      </c>
      <c r="B223" s="8">
        <f>previsionnel!B222</f>
        <v>0</v>
      </c>
      <c r="C223" s="8">
        <f>previsionnel!C222</f>
        <v>0</v>
      </c>
      <c r="D223" s="14">
        <f>previsionnel!D222</f>
        <v>0</v>
      </c>
      <c r="E223" s="14">
        <f>previsionnel!E222</f>
        <v>0</v>
      </c>
      <c r="F223" s="14">
        <f>previsionnel!F222</f>
        <v>0</v>
      </c>
      <c r="G223" s="14">
        <f>previsionnel!G222</f>
        <v>0</v>
      </c>
      <c r="H223" s="14">
        <f>previsionnel!H222</f>
        <v>0</v>
      </c>
      <c r="I223" s="14">
        <f>previsionnel!I222</f>
        <v>0</v>
      </c>
      <c r="J223" s="14">
        <f>previsionnel!J222</f>
        <v>0</v>
      </c>
      <c r="K223" s="14">
        <f>previsionnel!K222</f>
        <v>0</v>
      </c>
      <c r="L223" s="14">
        <f>previsionnel!L222</f>
        <v>0</v>
      </c>
      <c r="M223" s="14">
        <f>previsionnel!M222</f>
        <v>0</v>
      </c>
      <c r="N223" s="14">
        <f>previsionnel!N222</f>
        <v>0</v>
      </c>
      <c r="O223" s="14">
        <f>previsionnel!O222</f>
        <v>0</v>
      </c>
      <c r="P223" s="14">
        <f>previsionnel!P222</f>
        <v>0</v>
      </c>
      <c r="Q223" s="14">
        <f>previsionnel!Q222</f>
        <v>0</v>
      </c>
      <c r="R223" s="14">
        <f>previsionnel!R222</f>
        <v>0</v>
      </c>
      <c r="S223" s="14">
        <f>previsionnel!S222</f>
        <v>0</v>
      </c>
      <c r="T223" s="14">
        <f>previsionnel!T222</f>
        <v>0</v>
      </c>
      <c r="U223" s="14">
        <f>previsionnel!U222</f>
        <v>0</v>
      </c>
      <c r="V223" s="14">
        <f>previsionnel!V222</f>
        <v>0</v>
      </c>
      <c r="W223" s="14">
        <f>previsionnel!W222</f>
        <v>0</v>
      </c>
      <c r="X223" s="14">
        <f>previsionnel!X222</f>
        <v>0</v>
      </c>
      <c r="Y223" s="14">
        <f>previsionnel!Y222</f>
        <v>0</v>
      </c>
      <c r="Z223" s="14">
        <f>previsionnel!Z222</f>
        <v>0</v>
      </c>
      <c r="AA223" s="14">
        <f>previsionnel!AA222</f>
        <v>0</v>
      </c>
      <c r="AB223" s="14">
        <f>previsionnel!AB222</f>
        <v>0</v>
      </c>
      <c r="AC223" s="14">
        <f>previsionnel!AC222</f>
        <v>0</v>
      </c>
      <c r="AD223" s="14">
        <f>previsionnel!AD222</f>
        <v>0</v>
      </c>
      <c r="AE223" s="14">
        <f>previsionnel!AE222</f>
        <v>0</v>
      </c>
      <c r="AF223" s="14">
        <f>previsionnel!AF222</f>
        <v>0</v>
      </c>
      <c r="AG223" s="14">
        <f>previsionnel!AG222</f>
        <v>0</v>
      </c>
      <c r="AH223" s="14">
        <f>previsionnel!AH222</f>
        <v>0</v>
      </c>
      <c r="AI223" s="14">
        <f>previsionnel!AI222</f>
        <v>0</v>
      </c>
      <c r="AJ223" s="14">
        <f>previsionnel!AJ222</f>
        <v>0</v>
      </c>
      <c r="AK223" s="14">
        <f>previsionnel!AK222</f>
        <v>0</v>
      </c>
      <c r="AL223" s="14">
        <f>previsionnel!AL222</f>
        <v>0</v>
      </c>
      <c r="AM223" s="14">
        <f>previsionnel!AM222</f>
        <v>0</v>
      </c>
      <c r="AN223" s="14">
        <f>previsionnel!AN222</f>
        <v>0</v>
      </c>
      <c r="AO223" s="14">
        <f>previsionnel!AO222</f>
        <v>0</v>
      </c>
      <c r="AP223" s="14">
        <f>previsionnel!AP222</f>
        <v>0</v>
      </c>
      <c r="AQ223" s="14">
        <f>previsionnel!AQ222</f>
        <v>0</v>
      </c>
      <c r="AR223" s="14">
        <f>previsionnel!AR222</f>
        <v>0</v>
      </c>
      <c r="AS223" s="14">
        <f>previsionnel!AS222</f>
        <v>0</v>
      </c>
      <c r="AT223" s="14">
        <f>previsionnel!AT222</f>
        <v>0</v>
      </c>
      <c r="AU223" s="14">
        <f>previsionnel!AU222</f>
        <v>0</v>
      </c>
      <c r="AV223" s="14">
        <f>previsionnel!AV222</f>
        <v>0</v>
      </c>
      <c r="AW223" s="14">
        <f>previsionnel!AW222</f>
        <v>0</v>
      </c>
      <c r="AX223" s="14">
        <f>previsionnel!AX222</f>
        <v>0</v>
      </c>
      <c r="AY223" s="14">
        <f>previsionnel!AY222</f>
        <v>0</v>
      </c>
      <c r="AZ223" s="14">
        <f>previsionnel!AZ222</f>
        <v>0</v>
      </c>
      <c r="BA223" s="14">
        <f>previsionnel!BA222</f>
        <v>0</v>
      </c>
      <c r="BB223" s="14">
        <f>previsionnel!BB222</f>
        <v>0</v>
      </c>
      <c r="BC223" s="14">
        <f>previsionnel!BC222</f>
        <v>0</v>
      </c>
      <c r="BD223" s="14">
        <f>previsionnel!BD222</f>
        <v>0</v>
      </c>
    </row>
    <row r="224" spans="1:56" ht="15.75" thickBot="1" x14ac:dyDescent="0.3">
      <c r="A224" s="12">
        <f>previsionnel!A223</f>
        <v>0</v>
      </c>
      <c r="B224" s="8">
        <f>previsionnel!B223</f>
        <v>0</v>
      </c>
      <c r="C224" s="8">
        <f>previsionnel!C223</f>
        <v>0</v>
      </c>
      <c r="D224" s="14">
        <f>previsionnel!D223</f>
        <v>0</v>
      </c>
      <c r="E224" s="14">
        <f>previsionnel!E223</f>
        <v>0</v>
      </c>
      <c r="F224" s="14">
        <f>previsionnel!F223</f>
        <v>0</v>
      </c>
      <c r="G224" s="14">
        <f>previsionnel!G223</f>
        <v>0</v>
      </c>
      <c r="H224" s="14">
        <f>previsionnel!H223</f>
        <v>0</v>
      </c>
      <c r="I224" s="14">
        <f>previsionnel!I223</f>
        <v>0</v>
      </c>
      <c r="J224" s="14">
        <f>previsionnel!J223</f>
        <v>0</v>
      </c>
      <c r="K224" s="14">
        <f>previsionnel!K223</f>
        <v>0</v>
      </c>
      <c r="L224" s="14">
        <f>previsionnel!L223</f>
        <v>0</v>
      </c>
      <c r="M224" s="14">
        <f>previsionnel!M223</f>
        <v>0</v>
      </c>
      <c r="N224" s="14">
        <f>previsionnel!N223</f>
        <v>0</v>
      </c>
      <c r="O224" s="14">
        <f>previsionnel!O223</f>
        <v>0</v>
      </c>
      <c r="P224" s="14">
        <f>previsionnel!P223</f>
        <v>0</v>
      </c>
      <c r="Q224" s="14">
        <f>previsionnel!Q223</f>
        <v>0</v>
      </c>
      <c r="R224" s="14">
        <f>previsionnel!R223</f>
        <v>0</v>
      </c>
      <c r="S224" s="14">
        <f>previsionnel!S223</f>
        <v>0</v>
      </c>
      <c r="T224" s="14">
        <f>previsionnel!T223</f>
        <v>0</v>
      </c>
      <c r="U224" s="14">
        <f>previsionnel!U223</f>
        <v>0</v>
      </c>
      <c r="V224" s="14">
        <f>previsionnel!V223</f>
        <v>0</v>
      </c>
      <c r="W224" s="14">
        <f>previsionnel!W223</f>
        <v>0</v>
      </c>
      <c r="X224" s="14">
        <f>previsionnel!X223</f>
        <v>0</v>
      </c>
      <c r="Y224" s="14">
        <f>previsionnel!Y223</f>
        <v>0</v>
      </c>
      <c r="Z224" s="14">
        <f>previsionnel!Z223</f>
        <v>0</v>
      </c>
      <c r="AA224" s="14">
        <f>previsionnel!AA223</f>
        <v>0</v>
      </c>
      <c r="AB224" s="14">
        <f>previsionnel!AB223</f>
        <v>0</v>
      </c>
      <c r="AC224" s="14">
        <f>previsionnel!AC223</f>
        <v>0</v>
      </c>
      <c r="AD224" s="14">
        <f>previsionnel!AD223</f>
        <v>0</v>
      </c>
      <c r="AE224" s="14">
        <f>previsionnel!AE223</f>
        <v>0</v>
      </c>
      <c r="AF224" s="14">
        <f>previsionnel!AF223</f>
        <v>0</v>
      </c>
      <c r="AG224" s="14">
        <f>previsionnel!AG223</f>
        <v>0</v>
      </c>
      <c r="AH224" s="14">
        <f>previsionnel!AH223</f>
        <v>0</v>
      </c>
      <c r="AI224" s="14">
        <f>previsionnel!AI223</f>
        <v>0</v>
      </c>
      <c r="AJ224" s="14">
        <f>previsionnel!AJ223</f>
        <v>0</v>
      </c>
      <c r="AK224" s="14">
        <f>previsionnel!AK223</f>
        <v>0</v>
      </c>
      <c r="AL224" s="14">
        <f>previsionnel!AL223</f>
        <v>0</v>
      </c>
      <c r="AM224" s="14">
        <f>previsionnel!AM223</f>
        <v>0</v>
      </c>
      <c r="AN224" s="14">
        <f>previsionnel!AN223</f>
        <v>0</v>
      </c>
      <c r="AO224" s="14">
        <f>previsionnel!AO223</f>
        <v>0</v>
      </c>
      <c r="AP224" s="14">
        <f>previsionnel!AP223</f>
        <v>0</v>
      </c>
      <c r="AQ224" s="14">
        <f>previsionnel!AQ223</f>
        <v>0</v>
      </c>
      <c r="AR224" s="14">
        <f>previsionnel!AR223</f>
        <v>0</v>
      </c>
      <c r="AS224" s="14">
        <f>previsionnel!AS223</f>
        <v>0</v>
      </c>
      <c r="AT224" s="14">
        <f>previsionnel!AT223</f>
        <v>0</v>
      </c>
      <c r="AU224" s="14">
        <f>previsionnel!AU223</f>
        <v>0</v>
      </c>
      <c r="AV224" s="14">
        <f>previsionnel!AV223</f>
        <v>0</v>
      </c>
      <c r="AW224" s="14">
        <f>previsionnel!AW223</f>
        <v>0</v>
      </c>
      <c r="AX224" s="14">
        <f>previsionnel!AX223</f>
        <v>0</v>
      </c>
      <c r="AY224" s="14">
        <f>previsionnel!AY223</f>
        <v>0</v>
      </c>
      <c r="AZ224" s="14">
        <f>previsionnel!AZ223</f>
        <v>0</v>
      </c>
      <c r="BA224" s="14">
        <f>previsionnel!BA223</f>
        <v>0</v>
      </c>
      <c r="BB224" s="14">
        <f>previsionnel!BB223</f>
        <v>0</v>
      </c>
      <c r="BC224" s="14">
        <f>previsionnel!BC223</f>
        <v>0</v>
      </c>
      <c r="BD224" s="14">
        <f>previsionnel!BD223</f>
        <v>0</v>
      </c>
    </row>
    <row r="225" spans="1:56" ht="15.75" thickBot="1" x14ac:dyDescent="0.3">
      <c r="A225" s="12">
        <f>previsionnel!A224</f>
        <v>0</v>
      </c>
      <c r="B225" s="8">
        <f>previsionnel!B224</f>
        <v>0</v>
      </c>
      <c r="C225" s="8">
        <f>previsionnel!C224</f>
        <v>0</v>
      </c>
      <c r="D225" s="14">
        <f>previsionnel!D224</f>
        <v>0</v>
      </c>
      <c r="E225" s="14">
        <f>previsionnel!E224</f>
        <v>0</v>
      </c>
      <c r="F225" s="14">
        <f>previsionnel!F224</f>
        <v>0</v>
      </c>
      <c r="G225" s="14">
        <f>previsionnel!G224</f>
        <v>0</v>
      </c>
      <c r="H225" s="14">
        <f>previsionnel!H224</f>
        <v>0</v>
      </c>
      <c r="I225" s="14">
        <f>previsionnel!I224</f>
        <v>0</v>
      </c>
      <c r="J225" s="14">
        <f>previsionnel!J224</f>
        <v>0</v>
      </c>
      <c r="K225" s="14">
        <f>previsionnel!K224</f>
        <v>0</v>
      </c>
      <c r="L225" s="14">
        <f>previsionnel!L224</f>
        <v>0</v>
      </c>
      <c r="M225" s="14">
        <f>previsionnel!M224</f>
        <v>0</v>
      </c>
      <c r="N225" s="14">
        <f>previsionnel!N224</f>
        <v>0</v>
      </c>
      <c r="O225" s="14">
        <f>previsionnel!O224</f>
        <v>0</v>
      </c>
      <c r="P225" s="14">
        <f>previsionnel!P224</f>
        <v>0</v>
      </c>
      <c r="Q225" s="14">
        <f>previsionnel!Q224</f>
        <v>0</v>
      </c>
      <c r="R225" s="14">
        <f>previsionnel!R224</f>
        <v>0</v>
      </c>
      <c r="S225" s="14">
        <f>previsionnel!S224</f>
        <v>0</v>
      </c>
      <c r="T225" s="14">
        <f>previsionnel!T224</f>
        <v>0</v>
      </c>
      <c r="U225" s="14">
        <f>previsionnel!U224</f>
        <v>0</v>
      </c>
      <c r="V225" s="14">
        <f>previsionnel!V224</f>
        <v>0</v>
      </c>
      <c r="W225" s="14">
        <f>previsionnel!W224</f>
        <v>0</v>
      </c>
      <c r="X225" s="14">
        <f>previsionnel!X224</f>
        <v>0</v>
      </c>
      <c r="Y225" s="14">
        <f>previsionnel!Y224</f>
        <v>0</v>
      </c>
      <c r="Z225" s="14">
        <f>previsionnel!Z224</f>
        <v>0</v>
      </c>
      <c r="AA225" s="14">
        <f>previsionnel!AA224</f>
        <v>0</v>
      </c>
      <c r="AB225" s="14">
        <f>previsionnel!AB224</f>
        <v>0</v>
      </c>
      <c r="AC225" s="14">
        <f>previsionnel!AC224</f>
        <v>0</v>
      </c>
      <c r="AD225" s="14">
        <f>previsionnel!AD224</f>
        <v>0</v>
      </c>
      <c r="AE225" s="14">
        <f>previsionnel!AE224</f>
        <v>0</v>
      </c>
      <c r="AF225" s="14">
        <f>previsionnel!AF224</f>
        <v>0</v>
      </c>
      <c r="AG225" s="14">
        <f>previsionnel!AG224</f>
        <v>0</v>
      </c>
      <c r="AH225" s="14">
        <f>previsionnel!AH224</f>
        <v>0</v>
      </c>
      <c r="AI225" s="14">
        <f>previsionnel!AI224</f>
        <v>0</v>
      </c>
      <c r="AJ225" s="14">
        <f>previsionnel!AJ224</f>
        <v>0</v>
      </c>
      <c r="AK225" s="14">
        <f>previsionnel!AK224</f>
        <v>0</v>
      </c>
      <c r="AL225" s="14">
        <f>previsionnel!AL224</f>
        <v>0</v>
      </c>
      <c r="AM225" s="14">
        <f>previsionnel!AM224</f>
        <v>0</v>
      </c>
      <c r="AN225" s="14">
        <f>previsionnel!AN224</f>
        <v>0</v>
      </c>
      <c r="AO225" s="14">
        <f>previsionnel!AO224</f>
        <v>0</v>
      </c>
      <c r="AP225" s="14">
        <f>previsionnel!AP224</f>
        <v>0</v>
      </c>
      <c r="AQ225" s="14">
        <f>previsionnel!AQ224</f>
        <v>0</v>
      </c>
      <c r="AR225" s="14">
        <f>previsionnel!AR224</f>
        <v>0</v>
      </c>
      <c r="AS225" s="14">
        <f>previsionnel!AS224</f>
        <v>0</v>
      </c>
      <c r="AT225" s="14">
        <f>previsionnel!AT224</f>
        <v>0</v>
      </c>
      <c r="AU225" s="14">
        <f>previsionnel!AU224</f>
        <v>0</v>
      </c>
      <c r="AV225" s="14">
        <f>previsionnel!AV224</f>
        <v>0</v>
      </c>
      <c r="AW225" s="14">
        <f>previsionnel!AW224</f>
        <v>0</v>
      </c>
      <c r="AX225" s="14">
        <f>previsionnel!AX224</f>
        <v>0</v>
      </c>
      <c r="AY225" s="14">
        <f>previsionnel!AY224</f>
        <v>0</v>
      </c>
      <c r="AZ225" s="14">
        <f>previsionnel!AZ224</f>
        <v>0</v>
      </c>
      <c r="BA225" s="14">
        <f>previsionnel!BA224</f>
        <v>0</v>
      </c>
      <c r="BB225" s="14">
        <f>previsionnel!BB224</f>
        <v>0</v>
      </c>
      <c r="BC225" s="14">
        <f>previsionnel!BC224</f>
        <v>0</v>
      </c>
      <c r="BD225" s="14">
        <f>previsionnel!BD224</f>
        <v>0</v>
      </c>
    </row>
    <row r="226" spans="1:56" ht="15.75" thickBot="1" x14ac:dyDescent="0.3">
      <c r="A226" s="12">
        <f>previsionnel!A225</f>
        <v>0</v>
      </c>
      <c r="B226" s="8">
        <f>previsionnel!B225</f>
        <v>0</v>
      </c>
      <c r="C226" s="8">
        <f>previsionnel!C225</f>
        <v>0</v>
      </c>
      <c r="D226" s="14">
        <f>previsionnel!D225</f>
        <v>0</v>
      </c>
      <c r="E226" s="14">
        <f>previsionnel!E225</f>
        <v>0</v>
      </c>
      <c r="F226" s="14">
        <f>previsionnel!F225</f>
        <v>0</v>
      </c>
      <c r="G226" s="14">
        <f>previsionnel!G225</f>
        <v>0</v>
      </c>
      <c r="H226" s="14">
        <f>previsionnel!H225</f>
        <v>0</v>
      </c>
      <c r="I226" s="14">
        <f>previsionnel!I225</f>
        <v>0</v>
      </c>
      <c r="J226" s="14">
        <f>previsionnel!J225</f>
        <v>0</v>
      </c>
      <c r="K226" s="14">
        <f>previsionnel!K225</f>
        <v>0</v>
      </c>
      <c r="L226" s="14">
        <f>previsionnel!L225</f>
        <v>0</v>
      </c>
      <c r="M226" s="14">
        <f>previsionnel!M225</f>
        <v>0</v>
      </c>
      <c r="N226" s="14">
        <f>previsionnel!N225</f>
        <v>0</v>
      </c>
      <c r="O226" s="14">
        <f>previsionnel!O225</f>
        <v>0</v>
      </c>
      <c r="P226" s="14">
        <f>previsionnel!P225</f>
        <v>0</v>
      </c>
      <c r="Q226" s="14">
        <f>previsionnel!Q225</f>
        <v>0</v>
      </c>
      <c r="R226" s="14">
        <f>previsionnel!R225</f>
        <v>0</v>
      </c>
      <c r="S226" s="14">
        <f>previsionnel!S225</f>
        <v>0</v>
      </c>
      <c r="T226" s="14">
        <f>previsionnel!T225</f>
        <v>0</v>
      </c>
      <c r="U226" s="14">
        <f>previsionnel!U225</f>
        <v>0</v>
      </c>
      <c r="V226" s="14">
        <f>previsionnel!V225</f>
        <v>0</v>
      </c>
      <c r="W226" s="14">
        <f>previsionnel!W225</f>
        <v>0</v>
      </c>
      <c r="X226" s="14">
        <f>previsionnel!X225</f>
        <v>0</v>
      </c>
      <c r="Y226" s="14">
        <f>previsionnel!Y225</f>
        <v>0</v>
      </c>
      <c r="Z226" s="14">
        <f>previsionnel!Z225</f>
        <v>0</v>
      </c>
      <c r="AA226" s="14">
        <f>previsionnel!AA225</f>
        <v>0</v>
      </c>
      <c r="AB226" s="14">
        <f>previsionnel!AB225</f>
        <v>0</v>
      </c>
      <c r="AC226" s="14">
        <f>previsionnel!AC225</f>
        <v>0</v>
      </c>
      <c r="AD226" s="14">
        <f>previsionnel!AD225</f>
        <v>0</v>
      </c>
      <c r="AE226" s="14">
        <f>previsionnel!AE225</f>
        <v>0</v>
      </c>
      <c r="AF226" s="14">
        <f>previsionnel!AF225</f>
        <v>0</v>
      </c>
      <c r="AG226" s="14">
        <f>previsionnel!AG225</f>
        <v>0</v>
      </c>
      <c r="AH226" s="14">
        <f>previsionnel!AH225</f>
        <v>0</v>
      </c>
      <c r="AI226" s="14">
        <f>previsionnel!AI225</f>
        <v>0</v>
      </c>
      <c r="AJ226" s="14">
        <f>previsionnel!AJ225</f>
        <v>0</v>
      </c>
      <c r="AK226" s="14">
        <f>previsionnel!AK225</f>
        <v>0</v>
      </c>
      <c r="AL226" s="14">
        <f>previsionnel!AL225</f>
        <v>0</v>
      </c>
      <c r="AM226" s="14">
        <f>previsionnel!AM225</f>
        <v>0</v>
      </c>
      <c r="AN226" s="14">
        <f>previsionnel!AN225</f>
        <v>0</v>
      </c>
      <c r="AO226" s="14">
        <f>previsionnel!AO225</f>
        <v>0</v>
      </c>
      <c r="AP226" s="14">
        <f>previsionnel!AP225</f>
        <v>0</v>
      </c>
      <c r="AQ226" s="14">
        <f>previsionnel!AQ225</f>
        <v>0</v>
      </c>
      <c r="AR226" s="14">
        <f>previsionnel!AR225</f>
        <v>0</v>
      </c>
      <c r="AS226" s="14">
        <f>previsionnel!AS225</f>
        <v>0</v>
      </c>
      <c r="AT226" s="14">
        <f>previsionnel!AT225</f>
        <v>0</v>
      </c>
      <c r="AU226" s="14">
        <f>previsionnel!AU225</f>
        <v>0</v>
      </c>
      <c r="AV226" s="14">
        <f>previsionnel!AV225</f>
        <v>0</v>
      </c>
      <c r="AW226" s="14">
        <f>previsionnel!AW225</f>
        <v>0</v>
      </c>
      <c r="AX226" s="14">
        <f>previsionnel!AX225</f>
        <v>0</v>
      </c>
      <c r="AY226" s="14">
        <f>previsionnel!AY225</f>
        <v>0</v>
      </c>
      <c r="AZ226" s="14">
        <f>previsionnel!AZ225</f>
        <v>0</v>
      </c>
      <c r="BA226" s="14">
        <f>previsionnel!BA225</f>
        <v>0</v>
      </c>
      <c r="BB226" s="14">
        <f>previsionnel!BB225</f>
        <v>0</v>
      </c>
      <c r="BC226" s="14">
        <f>previsionnel!BC225</f>
        <v>0</v>
      </c>
      <c r="BD226" s="14">
        <f>previsionnel!BD225</f>
        <v>0</v>
      </c>
    </row>
    <row r="227" spans="1:56" ht="15.75" thickBot="1" x14ac:dyDescent="0.3">
      <c r="A227" s="12">
        <f>previsionnel!A226</f>
        <v>0</v>
      </c>
      <c r="B227" s="8">
        <f>previsionnel!B226</f>
        <v>0</v>
      </c>
      <c r="C227" s="8">
        <f>previsionnel!C226</f>
        <v>0</v>
      </c>
      <c r="D227" s="14">
        <f>previsionnel!D226</f>
        <v>0</v>
      </c>
      <c r="E227" s="14">
        <f>previsionnel!E226</f>
        <v>0</v>
      </c>
      <c r="F227" s="14">
        <f>previsionnel!F226</f>
        <v>0</v>
      </c>
      <c r="G227" s="14">
        <f>previsionnel!G226</f>
        <v>0</v>
      </c>
      <c r="H227" s="14">
        <f>previsionnel!H226</f>
        <v>0</v>
      </c>
      <c r="I227" s="14">
        <f>previsionnel!I226</f>
        <v>0</v>
      </c>
      <c r="J227" s="14">
        <f>previsionnel!J226</f>
        <v>0</v>
      </c>
      <c r="K227" s="14">
        <f>previsionnel!K226</f>
        <v>0</v>
      </c>
      <c r="L227" s="14">
        <f>previsionnel!L226</f>
        <v>0</v>
      </c>
      <c r="M227" s="14">
        <f>previsionnel!M226</f>
        <v>0</v>
      </c>
      <c r="N227" s="14">
        <f>previsionnel!N226</f>
        <v>0</v>
      </c>
      <c r="O227" s="14">
        <f>previsionnel!O226</f>
        <v>0</v>
      </c>
      <c r="P227" s="14">
        <f>previsionnel!P226</f>
        <v>0</v>
      </c>
      <c r="Q227" s="14">
        <f>previsionnel!Q226</f>
        <v>0</v>
      </c>
      <c r="R227" s="14">
        <f>previsionnel!R226</f>
        <v>0</v>
      </c>
      <c r="S227" s="14">
        <f>previsionnel!S226</f>
        <v>0</v>
      </c>
      <c r="T227" s="14">
        <f>previsionnel!T226</f>
        <v>0</v>
      </c>
      <c r="U227" s="14">
        <f>previsionnel!U226</f>
        <v>0</v>
      </c>
      <c r="V227" s="14">
        <f>previsionnel!V226</f>
        <v>0</v>
      </c>
      <c r="W227" s="14">
        <f>previsionnel!W226</f>
        <v>0</v>
      </c>
      <c r="X227" s="14">
        <f>previsionnel!X226</f>
        <v>0</v>
      </c>
      <c r="Y227" s="14">
        <f>previsionnel!Y226</f>
        <v>0</v>
      </c>
      <c r="Z227" s="14">
        <f>previsionnel!Z226</f>
        <v>0</v>
      </c>
      <c r="AA227" s="14">
        <f>previsionnel!AA226</f>
        <v>0</v>
      </c>
      <c r="AB227" s="14">
        <f>previsionnel!AB226</f>
        <v>0</v>
      </c>
      <c r="AC227" s="14">
        <f>previsionnel!AC226</f>
        <v>0</v>
      </c>
      <c r="AD227" s="14">
        <f>previsionnel!AD226</f>
        <v>0</v>
      </c>
      <c r="AE227" s="14">
        <f>previsionnel!AE226</f>
        <v>0</v>
      </c>
      <c r="AF227" s="14">
        <f>previsionnel!AF226</f>
        <v>0</v>
      </c>
      <c r="AG227" s="14">
        <f>previsionnel!AG226</f>
        <v>0</v>
      </c>
      <c r="AH227" s="14">
        <f>previsionnel!AH226</f>
        <v>0</v>
      </c>
      <c r="AI227" s="14">
        <f>previsionnel!AI226</f>
        <v>0</v>
      </c>
      <c r="AJ227" s="14">
        <f>previsionnel!AJ226</f>
        <v>0</v>
      </c>
      <c r="AK227" s="14">
        <f>previsionnel!AK226</f>
        <v>0</v>
      </c>
      <c r="AL227" s="14">
        <f>previsionnel!AL226</f>
        <v>0</v>
      </c>
      <c r="AM227" s="14">
        <f>previsionnel!AM226</f>
        <v>0</v>
      </c>
      <c r="AN227" s="14">
        <f>previsionnel!AN226</f>
        <v>0</v>
      </c>
      <c r="AO227" s="14">
        <f>previsionnel!AO226</f>
        <v>0</v>
      </c>
      <c r="AP227" s="14">
        <f>previsionnel!AP226</f>
        <v>0</v>
      </c>
      <c r="AQ227" s="14">
        <f>previsionnel!AQ226</f>
        <v>0</v>
      </c>
      <c r="AR227" s="14">
        <f>previsionnel!AR226</f>
        <v>0</v>
      </c>
      <c r="AS227" s="14">
        <f>previsionnel!AS226</f>
        <v>0</v>
      </c>
      <c r="AT227" s="14">
        <f>previsionnel!AT226</f>
        <v>0</v>
      </c>
      <c r="AU227" s="14">
        <f>previsionnel!AU226</f>
        <v>0</v>
      </c>
      <c r="AV227" s="14">
        <f>previsionnel!AV226</f>
        <v>0</v>
      </c>
      <c r="AW227" s="14">
        <f>previsionnel!AW226</f>
        <v>0</v>
      </c>
      <c r="AX227" s="14">
        <f>previsionnel!AX226</f>
        <v>0</v>
      </c>
      <c r="AY227" s="14">
        <f>previsionnel!AY226</f>
        <v>0</v>
      </c>
      <c r="AZ227" s="14">
        <f>previsionnel!AZ226</f>
        <v>0</v>
      </c>
      <c r="BA227" s="14">
        <f>previsionnel!BA226</f>
        <v>0</v>
      </c>
      <c r="BB227" s="14">
        <f>previsionnel!BB226</f>
        <v>0</v>
      </c>
      <c r="BC227" s="14">
        <f>previsionnel!BC226</f>
        <v>0</v>
      </c>
      <c r="BD227" s="14">
        <f>previsionnel!BD226</f>
        <v>0</v>
      </c>
    </row>
    <row r="228" spans="1:56" ht="15.75" thickBot="1" x14ac:dyDescent="0.3">
      <c r="A228" s="12">
        <f>previsionnel!A227</f>
        <v>0</v>
      </c>
      <c r="B228" s="8">
        <f>previsionnel!B227</f>
        <v>0</v>
      </c>
      <c r="C228" s="8">
        <f>previsionnel!C227</f>
        <v>0</v>
      </c>
      <c r="D228" s="14">
        <f>previsionnel!D227</f>
        <v>0</v>
      </c>
      <c r="E228" s="14">
        <f>previsionnel!E227</f>
        <v>0</v>
      </c>
      <c r="F228" s="14">
        <f>previsionnel!F227</f>
        <v>0</v>
      </c>
      <c r="G228" s="14">
        <f>previsionnel!G227</f>
        <v>0</v>
      </c>
      <c r="H228" s="14">
        <f>previsionnel!H227</f>
        <v>0</v>
      </c>
      <c r="I228" s="14">
        <f>previsionnel!I227</f>
        <v>0</v>
      </c>
      <c r="J228" s="14">
        <f>previsionnel!J227</f>
        <v>0</v>
      </c>
      <c r="K228" s="14">
        <f>previsionnel!K227</f>
        <v>0</v>
      </c>
      <c r="L228" s="14">
        <f>previsionnel!L227</f>
        <v>0</v>
      </c>
      <c r="M228" s="14">
        <f>previsionnel!M227</f>
        <v>0</v>
      </c>
      <c r="N228" s="14">
        <f>previsionnel!N227</f>
        <v>0</v>
      </c>
      <c r="O228" s="14">
        <f>previsionnel!O227</f>
        <v>0</v>
      </c>
      <c r="P228" s="14">
        <f>previsionnel!P227</f>
        <v>0</v>
      </c>
      <c r="Q228" s="14">
        <f>previsionnel!Q227</f>
        <v>0</v>
      </c>
      <c r="R228" s="14">
        <f>previsionnel!R227</f>
        <v>0</v>
      </c>
      <c r="S228" s="14">
        <f>previsionnel!S227</f>
        <v>0</v>
      </c>
      <c r="T228" s="14">
        <f>previsionnel!T227</f>
        <v>0</v>
      </c>
      <c r="U228" s="14">
        <f>previsionnel!U227</f>
        <v>0</v>
      </c>
      <c r="V228" s="14">
        <f>previsionnel!V227</f>
        <v>0</v>
      </c>
      <c r="W228" s="14">
        <f>previsionnel!W227</f>
        <v>0</v>
      </c>
      <c r="X228" s="14">
        <f>previsionnel!X227</f>
        <v>0</v>
      </c>
      <c r="Y228" s="14">
        <f>previsionnel!Y227</f>
        <v>0</v>
      </c>
      <c r="Z228" s="14">
        <f>previsionnel!Z227</f>
        <v>0</v>
      </c>
      <c r="AA228" s="14">
        <f>previsionnel!AA227</f>
        <v>0</v>
      </c>
      <c r="AB228" s="14">
        <f>previsionnel!AB227</f>
        <v>0</v>
      </c>
      <c r="AC228" s="14">
        <f>previsionnel!AC227</f>
        <v>0</v>
      </c>
      <c r="AD228" s="14">
        <f>previsionnel!AD227</f>
        <v>0</v>
      </c>
      <c r="AE228" s="14">
        <f>previsionnel!AE227</f>
        <v>0</v>
      </c>
      <c r="AF228" s="14">
        <f>previsionnel!AF227</f>
        <v>0</v>
      </c>
      <c r="AG228" s="14">
        <f>previsionnel!AG227</f>
        <v>0</v>
      </c>
      <c r="AH228" s="14">
        <f>previsionnel!AH227</f>
        <v>0</v>
      </c>
      <c r="AI228" s="14">
        <f>previsionnel!AI227</f>
        <v>0</v>
      </c>
      <c r="AJ228" s="14">
        <f>previsionnel!AJ227</f>
        <v>0</v>
      </c>
      <c r="AK228" s="14">
        <f>previsionnel!AK227</f>
        <v>0</v>
      </c>
      <c r="AL228" s="14">
        <f>previsionnel!AL227</f>
        <v>0</v>
      </c>
      <c r="AM228" s="14">
        <f>previsionnel!AM227</f>
        <v>0</v>
      </c>
      <c r="AN228" s="14">
        <f>previsionnel!AN227</f>
        <v>0</v>
      </c>
      <c r="AO228" s="14">
        <f>previsionnel!AO227</f>
        <v>0</v>
      </c>
      <c r="AP228" s="14">
        <f>previsionnel!AP227</f>
        <v>0</v>
      </c>
      <c r="AQ228" s="14">
        <f>previsionnel!AQ227</f>
        <v>0</v>
      </c>
      <c r="AR228" s="14">
        <f>previsionnel!AR227</f>
        <v>0</v>
      </c>
      <c r="AS228" s="14">
        <f>previsionnel!AS227</f>
        <v>0</v>
      </c>
      <c r="AT228" s="14">
        <f>previsionnel!AT227</f>
        <v>0</v>
      </c>
      <c r="AU228" s="14">
        <f>previsionnel!AU227</f>
        <v>0</v>
      </c>
      <c r="AV228" s="14">
        <f>previsionnel!AV227</f>
        <v>0</v>
      </c>
      <c r="AW228" s="14">
        <f>previsionnel!AW227</f>
        <v>0</v>
      </c>
      <c r="AX228" s="14">
        <f>previsionnel!AX227</f>
        <v>0</v>
      </c>
      <c r="AY228" s="14">
        <f>previsionnel!AY227</f>
        <v>0</v>
      </c>
      <c r="AZ228" s="14">
        <f>previsionnel!AZ227</f>
        <v>0</v>
      </c>
      <c r="BA228" s="14">
        <f>previsionnel!BA227</f>
        <v>0</v>
      </c>
      <c r="BB228" s="14">
        <f>previsionnel!BB227</f>
        <v>0</v>
      </c>
      <c r="BC228" s="14">
        <f>previsionnel!BC227</f>
        <v>0</v>
      </c>
      <c r="BD228" s="14">
        <f>previsionnel!BD227</f>
        <v>0</v>
      </c>
    </row>
    <row r="229" spans="1:56" ht="15.75" thickBot="1" x14ac:dyDescent="0.3">
      <c r="A229" s="12">
        <f>previsionnel!A228</f>
        <v>0</v>
      </c>
      <c r="B229" s="8">
        <f>previsionnel!B228</f>
        <v>0</v>
      </c>
      <c r="C229" s="8">
        <f>previsionnel!C228</f>
        <v>0</v>
      </c>
      <c r="D229" s="14">
        <f>previsionnel!D228</f>
        <v>0</v>
      </c>
      <c r="E229" s="14">
        <f>previsionnel!E228</f>
        <v>0</v>
      </c>
      <c r="F229" s="14">
        <f>previsionnel!F228</f>
        <v>0</v>
      </c>
      <c r="G229" s="14">
        <f>previsionnel!G228</f>
        <v>0</v>
      </c>
      <c r="H229" s="14">
        <f>previsionnel!H228</f>
        <v>0</v>
      </c>
      <c r="I229" s="14">
        <f>previsionnel!I228</f>
        <v>0</v>
      </c>
      <c r="J229" s="14">
        <f>previsionnel!J228</f>
        <v>0</v>
      </c>
      <c r="K229" s="14">
        <f>previsionnel!K228</f>
        <v>0</v>
      </c>
      <c r="L229" s="14">
        <f>previsionnel!L228</f>
        <v>0</v>
      </c>
      <c r="M229" s="14">
        <f>previsionnel!M228</f>
        <v>0</v>
      </c>
      <c r="N229" s="14">
        <f>previsionnel!N228</f>
        <v>0</v>
      </c>
      <c r="O229" s="14">
        <f>previsionnel!O228</f>
        <v>0</v>
      </c>
      <c r="P229" s="14">
        <f>previsionnel!P228</f>
        <v>0</v>
      </c>
      <c r="Q229" s="14">
        <f>previsionnel!Q228</f>
        <v>0</v>
      </c>
      <c r="R229" s="14">
        <f>previsionnel!R228</f>
        <v>0</v>
      </c>
      <c r="S229" s="14">
        <f>previsionnel!S228</f>
        <v>0</v>
      </c>
      <c r="T229" s="14">
        <f>previsionnel!T228</f>
        <v>0</v>
      </c>
      <c r="U229" s="14">
        <f>previsionnel!U228</f>
        <v>0</v>
      </c>
      <c r="V229" s="14">
        <f>previsionnel!V228</f>
        <v>0</v>
      </c>
      <c r="W229" s="14">
        <f>previsionnel!W228</f>
        <v>0</v>
      </c>
      <c r="X229" s="14">
        <f>previsionnel!X228</f>
        <v>0</v>
      </c>
      <c r="Y229" s="14">
        <f>previsionnel!Y228</f>
        <v>0</v>
      </c>
      <c r="Z229" s="14">
        <f>previsionnel!Z228</f>
        <v>0</v>
      </c>
      <c r="AA229" s="14">
        <f>previsionnel!AA228</f>
        <v>0</v>
      </c>
      <c r="AB229" s="14">
        <f>previsionnel!AB228</f>
        <v>0</v>
      </c>
      <c r="AC229" s="14">
        <f>previsionnel!AC228</f>
        <v>0</v>
      </c>
      <c r="AD229" s="14">
        <f>previsionnel!AD228</f>
        <v>0</v>
      </c>
      <c r="AE229" s="14">
        <f>previsionnel!AE228</f>
        <v>0</v>
      </c>
      <c r="AF229" s="14">
        <f>previsionnel!AF228</f>
        <v>0</v>
      </c>
      <c r="AG229" s="14">
        <f>previsionnel!AG228</f>
        <v>0</v>
      </c>
      <c r="AH229" s="14">
        <f>previsionnel!AH228</f>
        <v>0</v>
      </c>
      <c r="AI229" s="14">
        <f>previsionnel!AI228</f>
        <v>0</v>
      </c>
      <c r="AJ229" s="14">
        <f>previsionnel!AJ228</f>
        <v>0</v>
      </c>
      <c r="AK229" s="14">
        <f>previsionnel!AK228</f>
        <v>0</v>
      </c>
      <c r="AL229" s="14">
        <f>previsionnel!AL228</f>
        <v>0</v>
      </c>
      <c r="AM229" s="14">
        <f>previsionnel!AM228</f>
        <v>0</v>
      </c>
      <c r="AN229" s="14">
        <f>previsionnel!AN228</f>
        <v>0</v>
      </c>
      <c r="AO229" s="14">
        <f>previsionnel!AO228</f>
        <v>0</v>
      </c>
      <c r="AP229" s="14">
        <f>previsionnel!AP228</f>
        <v>0</v>
      </c>
      <c r="AQ229" s="14">
        <f>previsionnel!AQ228</f>
        <v>0</v>
      </c>
      <c r="AR229" s="14">
        <f>previsionnel!AR228</f>
        <v>0</v>
      </c>
      <c r="AS229" s="14">
        <f>previsionnel!AS228</f>
        <v>0</v>
      </c>
      <c r="AT229" s="14">
        <f>previsionnel!AT228</f>
        <v>0</v>
      </c>
      <c r="AU229" s="14">
        <f>previsionnel!AU228</f>
        <v>0</v>
      </c>
      <c r="AV229" s="14">
        <f>previsionnel!AV228</f>
        <v>0</v>
      </c>
      <c r="AW229" s="14">
        <f>previsionnel!AW228</f>
        <v>0</v>
      </c>
      <c r="AX229" s="14">
        <f>previsionnel!AX228</f>
        <v>0</v>
      </c>
      <c r="AY229" s="14">
        <f>previsionnel!AY228</f>
        <v>0</v>
      </c>
      <c r="AZ229" s="14">
        <f>previsionnel!AZ228</f>
        <v>0</v>
      </c>
      <c r="BA229" s="14">
        <f>previsionnel!BA228</f>
        <v>0</v>
      </c>
      <c r="BB229" s="14">
        <f>previsionnel!BB228</f>
        <v>0</v>
      </c>
      <c r="BC229" s="14">
        <f>previsionnel!BC228</f>
        <v>0</v>
      </c>
      <c r="BD229" s="14">
        <f>previsionnel!BD228</f>
        <v>0</v>
      </c>
    </row>
    <row r="230" spans="1:56" ht="15.75" thickBot="1" x14ac:dyDescent="0.3">
      <c r="A230" s="12">
        <f>previsionnel!A229</f>
        <v>0</v>
      </c>
      <c r="B230" s="8">
        <f>previsionnel!B229</f>
        <v>0</v>
      </c>
      <c r="C230" s="8">
        <f>previsionnel!C229</f>
        <v>0</v>
      </c>
      <c r="D230" s="14">
        <f>previsionnel!D229</f>
        <v>0</v>
      </c>
      <c r="E230" s="14">
        <f>previsionnel!E229</f>
        <v>0</v>
      </c>
      <c r="F230" s="14">
        <f>previsionnel!F229</f>
        <v>0</v>
      </c>
      <c r="G230" s="14">
        <f>previsionnel!G229</f>
        <v>0</v>
      </c>
      <c r="H230" s="14">
        <f>previsionnel!H229</f>
        <v>0</v>
      </c>
      <c r="I230" s="14">
        <f>previsionnel!I229</f>
        <v>0</v>
      </c>
      <c r="J230" s="14">
        <f>previsionnel!J229</f>
        <v>0</v>
      </c>
      <c r="K230" s="14">
        <f>previsionnel!K229</f>
        <v>0</v>
      </c>
      <c r="L230" s="14">
        <f>previsionnel!L229</f>
        <v>0</v>
      </c>
      <c r="M230" s="14">
        <f>previsionnel!M229</f>
        <v>0</v>
      </c>
      <c r="N230" s="14">
        <f>previsionnel!N229</f>
        <v>0</v>
      </c>
      <c r="O230" s="14">
        <f>previsionnel!O229</f>
        <v>0</v>
      </c>
      <c r="P230" s="14">
        <f>previsionnel!P229</f>
        <v>0</v>
      </c>
      <c r="Q230" s="14">
        <f>previsionnel!Q229</f>
        <v>0</v>
      </c>
      <c r="R230" s="14">
        <f>previsionnel!R229</f>
        <v>0</v>
      </c>
      <c r="S230" s="14">
        <f>previsionnel!S229</f>
        <v>0</v>
      </c>
      <c r="T230" s="14">
        <f>previsionnel!T229</f>
        <v>0</v>
      </c>
      <c r="U230" s="14">
        <f>previsionnel!U229</f>
        <v>0</v>
      </c>
      <c r="V230" s="14">
        <f>previsionnel!V229</f>
        <v>0</v>
      </c>
      <c r="W230" s="14">
        <f>previsionnel!W229</f>
        <v>0</v>
      </c>
      <c r="X230" s="14">
        <f>previsionnel!X229</f>
        <v>0</v>
      </c>
      <c r="Y230" s="14">
        <f>previsionnel!Y229</f>
        <v>0</v>
      </c>
      <c r="Z230" s="14">
        <f>previsionnel!Z229</f>
        <v>0</v>
      </c>
      <c r="AA230" s="14">
        <f>previsionnel!AA229</f>
        <v>0</v>
      </c>
      <c r="AB230" s="14">
        <f>previsionnel!AB229</f>
        <v>0</v>
      </c>
      <c r="AC230" s="14">
        <f>previsionnel!AC229</f>
        <v>0</v>
      </c>
      <c r="AD230" s="14">
        <f>previsionnel!AD229</f>
        <v>0</v>
      </c>
      <c r="AE230" s="14">
        <f>previsionnel!AE229</f>
        <v>0</v>
      </c>
      <c r="AF230" s="14">
        <f>previsionnel!AF229</f>
        <v>0</v>
      </c>
      <c r="AG230" s="14">
        <f>previsionnel!AG229</f>
        <v>0</v>
      </c>
      <c r="AH230" s="14">
        <f>previsionnel!AH229</f>
        <v>0</v>
      </c>
      <c r="AI230" s="14">
        <f>previsionnel!AI229</f>
        <v>0</v>
      </c>
      <c r="AJ230" s="14">
        <f>previsionnel!AJ229</f>
        <v>0</v>
      </c>
      <c r="AK230" s="14">
        <f>previsionnel!AK229</f>
        <v>0</v>
      </c>
      <c r="AL230" s="14">
        <f>previsionnel!AL229</f>
        <v>0</v>
      </c>
      <c r="AM230" s="14">
        <f>previsionnel!AM229</f>
        <v>0</v>
      </c>
      <c r="AN230" s="14">
        <f>previsionnel!AN229</f>
        <v>0</v>
      </c>
      <c r="AO230" s="14">
        <f>previsionnel!AO229</f>
        <v>0</v>
      </c>
      <c r="AP230" s="14">
        <f>previsionnel!AP229</f>
        <v>0</v>
      </c>
      <c r="AQ230" s="14">
        <f>previsionnel!AQ229</f>
        <v>0</v>
      </c>
      <c r="AR230" s="14">
        <f>previsionnel!AR229</f>
        <v>0</v>
      </c>
      <c r="AS230" s="14">
        <f>previsionnel!AS229</f>
        <v>0</v>
      </c>
      <c r="AT230" s="14">
        <f>previsionnel!AT229</f>
        <v>0</v>
      </c>
      <c r="AU230" s="14">
        <f>previsionnel!AU229</f>
        <v>0</v>
      </c>
      <c r="AV230" s="14">
        <f>previsionnel!AV229</f>
        <v>0</v>
      </c>
      <c r="AW230" s="14">
        <f>previsionnel!AW229</f>
        <v>0</v>
      </c>
      <c r="AX230" s="14">
        <f>previsionnel!AX229</f>
        <v>0</v>
      </c>
      <c r="AY230" s="14">
        <f>previsionnel!AY229</f>
        <v>0</v>
      </c>
      <c r="AZ230" s="14">
        <f>previsionnel!AZ229</f>
        <v>0</v>
      </c>
      <c r="BA230" s="14">
        <f>previsionnel!BA229</f>
        <v>0</v>
      </c>
      <c r="BB230" s="14">
        <f>previsionnel!BB229</f>
        <v>0</v>
      </c>
      <c r="BC230" s="14">
        <f>previsionnel!BC229</f>
        <v>0</v>
      </c>
      <c r="BD230" s="14">
        <f>previsionnel!BD229</f>
        <v>0</v>
      </c>
    </row>
    <row r="231" spans="1:56" ht="15.75" thickBot="1" x14ac:dyDescent="0.3">
      <c r="A231" s="12">
        <f>previsionnel!A230</f>
        <v>0</v>
      </c>
      <c r="B231" s="8">
        <f>previsionnel!B230</f>
        <v>0</v>
      </c>
      <c r="C231" s="8">
        <f>previsionnel!C230</f>
        <v>0</v>
      </c>
      <c r="D231" s="14">
        <f>previsionnel!D230</f>
        <v>0</v>
      </c>
      <c r="E231" s="14">
        <f>previsionnel!E230</f>
        <v>0</v>
      </c>
      <c r="F231" s="14">
        <f>previsionnel!F230</f>
        <v>0</v>
      </c>
      <c r="G231" s="14">
        <f>previsionnel!G230</f>
        <v>0</v>
      </c>
      <c r="H231" s="14">
        <f>previsionnel!H230</f>
        <v>0</v>
      </c>
      <c r="I231" s="14">
        <f>previsionnel!I230</f>
        <v>0</v>
      </c>
      <c r="J231" s="14">
        <f>previsionnel!J230</f>
        <v>0</v>
      </c>
      <c r="K231" s="14">
        <f>previsionnel!K230</f>
        <v>0</v>
      </c>
      <c r="L231" s="14">
        <f>previsionnel!L230</f>
        <v>0</v>
      </c>
      <c r="M231" s="14">
        <f>previsionnel!M230</f>
        <v>0</v>
      </c>
      <c r="N231" s="14">
        <f>previsionnel!N230</f>
        <v>0</v>
      </c>
      <c r="O231" s="14">
        <f>previsionnel!O230</f>
        <v>0</v>
      </c>
      <c r="P231" s="14">
        <f>previsionnel!P230</f>
        <v>0</v>
      </c>
      <c r="Q231" s="14">
        <f>previsionnel!Q230</f>
        <v>0</v>
      </c>
      <c r="R231" s="14">
        <f>previsionnel!R230</f>
        <v>0</v>
      </c>
      <c r="S231" s="14">
        <f>previsionnel!S230</f>
        <v>0</v>
      </c>
      <c r="T231" s="14">
        <f>previsionnel!T230</f>
        <v>0</v>
      </c>
      <c r="U231" s="14">
        <f>previsionnel!U230</f>
        <v>0</v>
      </c>
      <c r="V231" s="14">
        <f>previsionnel!V230</f>
        <v>0</v>
      </c>
      <c r="W231" s="14">
        <f>previsionnel!W230</f>
        <v>0</v>
      </c>
      <c r="X231" s="14">
        <f>previsionnel!X230</f>
        <v>0</v>
      </c>
      <c r="Y231" s="14">
        <f>previsionnel!Y230</f>
        <v>0</v>
      </c>
      <c r="Z231" s="14">
        <f>previsionnel!Z230</f>
        <v>0</v>
      </c>
      <c r="AA231" s="14">
        <f>previsionnel!AA230</f>
        <v>0</v>
      </c>
      <c r="AB231" s="14">
        <f>previsionnel!AB230</f>
        <v>0</v>
      </c>
      <c r="AC231" s="14">
        <f>previsionnel!AC230</f>
        <v>0</v>
      </c>
      <c r="AD231" s="14">
        <f>previsionnel!AD230</f>
        <v>0</v>
      </c>
      <c r="AE231" s="14">
        <f>previsionnel!AE230</f>
        <v>0</v>
      </c>
      <c r="AF231" s="14">
        <f>previsionnel!AF230</f>
        <v>0</v>
      </c>
      <c r="AG231" s="14">
        <f>previsionnel!AG230</f>
        <v>0</v>
      </c>
      <c r="AH231" s="14">
        <f>previsionnel!AH230</f>
        <v>0</v>
      </c>
      <c r="AI231" s="14">
        <f>previsionnel!AI230</f>
        <v>0</v>
      </c>
      <c r="AJ231" s="14">
        <f>previsionnel!AJ230</f>
        <v>0</v>
      </c>
      <c r="AK231" s="14">
        <f>previsionnel!AK230</f>
        <v>0</v>
      </c>
      <c r="AL231" s="14">
        <f>previsionnel!AL230</f>
        <v>0</v>
      </c>
      <c r="AM231" s="14">
        <f>previsionnel!AM230</f>
        <v>0</v>
      </c>
      <c r="AN231" s="14">
        <f>previsionnel!AN230</f>
        <v>0</v>
      </c>
      <c r="AO231" s="14">
        <f>previsionnel!AO230</f>
        <v>0</v>
      </c>
      <c r="AP231" s="14">
        <f>previsionnel!AP230</f>
        <v>0</v>
      </c>
      <c r="AQ231" s="14">
        <f>previsionnel!AQ230</f>
        <v>0</v>
      </c>
      <c r="AR231" s="14">
        <f>previsionnel!AR230</f>
        <v>0</v>
      </c>
      <c r="AS231" s="14">
        <f>previsionnel!AS230</f>
        <v>0</v>
      </c>
      <c r="AT231" s="14">
        <f>previsionnel!AT230</f>
        <v>0</v>
      </c>
      <c r="AU231" s="14">
        <f>previsionnel!AU230</f>
        <v>0</v>
      </c>
      <c r="AV231" s="14">
        <f>previsionnel!AV230</f>
        <v>0</v>
      </c>
      <c r="AW231" s="14">
        <f>previsionnel!AW230</f>
        <v>0</v>
      </c>
      <c r="AX231" s="14">
        <f>previsionnel!AX230</f>
        <v>0</v>
      </c>
      <c r="AY231" s="14">
        <f>previsionnel!AY230</f>
        <v>0</v>
      </c>
      <c r="AZ231" s="14">
        <f>previsionnel!AZ230</f>
        <v>0</v>
      </c>
      <c r="BA231" s="14">
        <f>previsionnel!BA230</f>
        <v>0</v>
      </c>
      <c r="BB231" s="14">
        <f>previsionnel!BB230</f>
        <v>0</v>
      </c>
      <c r="BC231" s="14">
        <f>previsionnel!BC230</f>
        <v>0</v>
      </c>
      <c r="BD231" s="14">
        <f>previsionnel!BD230</f>
        <v>0</v>
      </c>
    </row>
    <row r="232" spans="1:56" ht="15.75" thickBot="1" x14ac:dyDescent="0.3">
      <c r="A232" s="12">
        <f>previsionnel!A231</f>
        <v>0</v>
      </c>
      <c r="B232" s="8">
        <f>previsionnel!B231</f>
        <v>0</v>
      </c>
      <c r="C232" s="8">
        <f>previsionnel!C231</f>
        <v>0</v>
      </c>
      <c r="D232" s="14">
        <f>previsionnel!D231</f>
        <v>0</v>
      </c>
      <c r="E232" s="14">
        <f>previsionnel!E231</f>
        <v>0</v>
      </c>
      <c r="F232" s="14">
        <f>previsionnel!F231</f>
        <v>0</v>
      </c>
      <c r="G232" s="14">
        <f>previsionnel!G231</f>
        <v>0</v>
      </c>
      <c r="H232" s="14">
        <f>previsionnel!H231</f>
        <v>0</v>
      </c>
      <c r="I232" s="14">
        <f>previsionnel!I231</f>
        <v>0</v>
      </c>
      <c r="J232" s="14">
        <f>previsionnel!J231</f>
        <v>0</v>
      </c>
      <c r="K232" s="14">
        <f>previsionnel!K231</f>
        <v>0</v>
      </c>
      <c r="L232" s="14">
        <f>previsionnel!L231</f>
        <v>0</v>
      </c>
      <c r="M232" s="14">
        <f>previsionnel!M231</f>
        <v>0</v>
      </c>
      <c r="N232" s="14">
        <f>previsionnel!N231</f>
        <v>0</v>
      </c>
      <c r="O232" s="14">
        <f>previsionnel!O231</f>
        <v>0</v>
      </c>
      <c r="P232" s="14">
        <f>previsionnel!P231</f>
        <v>0</v>
      </c>
      <c r="Q232" s="14">
        <f>previsionnel!Q231</f>
        <v>0</v>
      </c>
      <c r="R232" s="14">
        <f>previsionnel!R231</f>
        <v>0</v>
      </c>
      <c r="S232" s="14">
        <f>previsionnel!S231</f>
        <v>0</v>
      </c>
      <c r="T232" s="14">
        <f>previsionnel!T231</f>
        <v>0</v>
      </c>
      <c r="U232" s="14">
        <f>previsionnel!U231</f>
        <v>0</v>
      </c>
      <c r="V232" s="14">
        <f>previsionnel!V231</f>
        <v>0</v>
      </c>
      <c r="W232" s="14">
        <f>previsionnel!W231</f>
        <v>0</v>
      </c>
      <c r="X232" s="14">
        <f>previsionnel!X231</f>
        <v>0</v>
      </c>
      <c r="Y232" s="14">
        <f>previsionnel!Y231</f>
        <v>0</v>
      </c>
      <c r="Z232" s="14">
        <f>previsionnel!Z231</f>
        <v>0</v>
      </c>
      <c r="AA232" s="14">
        <f>previsionnel!AA231</f>
        <v>0</v>
      </c>
      <c r="AB232" s="14">
        <f>previsionnel!AB231</f>
        <v>0</v>
      </c>
      <c r="AC232" s="14">
        <f>previsionnel!AC231</f>
        <v>0</v>
      </c>
      <c r="AD232" s="14">
        <f>previsionnel!AD231</f>
        <v>0</v>
      </c>
      <c r="AE232" s="14">
        <f>previsionnel!AE231</f>
        <v>0</v>
      </c>
      <c r="AF232" s="14">
        <f>previsionnel!AF231</f>
        <v>0</v>
      </c>
      <c r="AG232" s="14">
        <f>previsionnel!AG231</f>
        <v>0</v>
      </c>
      <c r="AH232" s="14">
        <f>previsionnel!AH231</f>
        <v>0</v>
      </c>
      <c r="AI232" s="14">
        <f>previsionnel!AI231</f>
        <v>0</v>
      </c>
      <c r="AJ232" s="14">
        <f>previsionnel!AJ231</f>
        <v>0</v>
      </c>
      <c r="AK232" s="14">
        <f>previsionnel!AK231</f>
        <v>0</v>
      </c>
      <c r="AL232" s="14">
        <f>previsionnel!AL231</f>
        <v>0</v>
      </c>
      <c r="AM232" s="14">
        <f>previsionnel!AM231</f>
        <v>0</v>
      </c>
      <c r="AN232" s="14">
        <f>previsionnel!AN231</f>
        <v>0</v>
      </c>
      <c r="AO232" s="14">
        <f>previsionnel!AO231</f>
        <v>0</v>
      </c>
      <c r="AP232" s="14">
        <f>previsionnel!AP231</f>
        <v>0</v>
      </c>
      <c r="AQ232" s="14">
        <f>previsionnel!AQ231</f>
        <v>0</v>
      </c>
      <c r="AR232" s="14">
        <f>previsionnel!AR231</f>
        <v>0</v>
      </c>
      <c r="AS232" s="14">
        <f>previsionnel!AS231</f>
        <v>0</v>
      </c>
      <c r="AT232" s="14">
        <f>previsionnel!AT231</f>
        <v>0</v>
      </c>
      <c r="AU232" s="14">
        <f>previsionnel!AU231</f>
        <v>0</v>
      </c>
      <c r="AV232" s="14">
        <f>previsionnel!AV231</f>
        <v>0</v>
      </c>
      <c r="AW232" s="14">
        <f>previsionnel!AW231</f>
        <v>0</v>
      </c>
      <c r="AX232" s="14">
        <f>previsionnel!AX231</f>
        <v>0</v>
      </c>
      <c r="AY232" s="14">
        <f>previsionnel!AY231</f>
        <v>0</v>
      </c>
      <c r="AZ232" s="14">
        <f>previsionnel!AZ231</f>
        <v>0</v>
      </c>
      <c r="BA232" s="14">
        <f>previsionnel!BA231</f>
        <v>0</v>
      </c>
      <c r="BB232" s="14">
        <f>previsionnel!BB231</f>
        <v>0</v>
      </c>
      <c r="BC232" s="14">
        <f>previsionnel!BC231</f>
        <v>0</v>
      </c>
      <c r="BD232" s="14">
        <f>previsionnel!BD231</f>
        <v>0</v>
      </c>
    </row>
    <row r="233" spans="1:56" ht="15.75" thickBot="1" x14ac:dyDescent="0.3">
      <c r="A233" s="12">
        <f>previsionnel!A232</f>
        <v>0</v>
      </c>
      <c r="B233" s="8">
        <f>previsionnel!B232</f>
        <v>0</v>
      </c>
      <c r="C233" s="8">
        <f>previsionnel!C232</f>
        <v>0</v>
      </c>
      <c r="D233" s="14">
        <f>previsionnel!D232</f>
        <v>0</v>
      </c>
      <c r="E233" s="14">
        <f>previsionnel!E232</f>
        <v>0</v>
      </c>
      <c r="F233" s="14">
        <f>previsionnel!F232</f>
        <v>0</v>
      </c>
      <c r="G233" s="14">
        <f>previsionnel!G232</f>
        <v>0</v>
      </c>
      <c r="H233" s="14">
        <f>previsionnel!H232</f>
        <v>0</v>
      </c>
      <c r="I233" s="14">
        <f>previsionnel!I232</f>
        <v>0</v>
      </c>
      <c r="J233" s="14">
        <f>previsionnel!J232</f>
        <v>0</v>
      </c>
      <c r="K233" s="14">
        <f>previsionnel!K232</f>
        <v>0</v>
      </c>
      <c r="L233" s="14">
        <f>previsionnel!L232</f>
        <v>0</v>
      </c>
      <c r="M233" s="14">
        <f>previsionnel!M232</f>
        <v>0</v>
      </c>
      <c r="N233" s="14">
        <f>previsionnel!N232</f>
        <v>0</v>
      </c>
      <c r="O233" s="14">
        <f>previsionnel!O232</f>
        <v>0</v>
      </c>
      <c r="P233" s="14">
        <f>previsionnel!P232</f>
        <v>0</v>
      </c>
      <c r="Q233" s="14">
        <f>previsionnel!Q232</f>
        <v>0</v>
      </c>
      <c r="R233" s="14">
        <f>previsionnel!R232</f>
        <v>0</v>
      </c>
      <c r="S233" s="14">
        <f>previsionnel!S232</f>
        <v>0</v>
      </c>
      <c r="T233" s="14">
        <f>previsionnel!T232</f>
        <v>0</v>
      </c>
      <c r="U233" s="14">
        <f>previsionnel!U232</f>
        <v>0</v>
      </c>
      <c r="V233" s="14">
        <f>previsionnel!V232</f>
        <v>0</v>
      </c>
      <c r="W233" s="14">
        <f>previsionnel!W232</f>
        <v>0</v>
      </c>
      <c r="X233" s="14">
        <f>previsionnel!X232</f>
        <v>0</v>
      </c>
      <c r="Y233" s="14">
        <f>previsionnel!Y232</f>
        <v>0</v>
      </c>
      <c r="Z233" s="14">
        <f>previsionnel!Z232</f>
        <v>0</v>
      </c>
      <c r="AA233" s="14">
        <f>previsionnel!AA232</f>
        <v>0</v>
      </c>
      <c r="AB233" s="14">
        <f>previsionnel!AB232</f>
        <v>0</v>
      </c>
      <c r="AC233" s="14">
        <f>previsionnel!AC232</f>
        <v>0</v>
      </c>
      <c r="AD233" s="14">
        <f>previsionnel!AD232</f>
        <v>0</v>
      </c>
      <c r="AE233" s="14">
        <f>previsionnel!AE232</f>
        <v>0</v>
      </c>
      <c r="AF233" s="14">
        <f>previsionnel!AF232</f>
        <v>0</v>
      </c>
      <c r="AG233" s="14">
        <f>previsionnel!AG232</f>
        <v>0</v>
      </c>
      <c r="AH233" s="14">
        <f>previsionnel!AH232</f>
        <v>0</v>
      </c>
      <c r="AI233" s="14">
        <f>previsionnel!AI232</f>
        <v>0</v>
      </c>
      <c r="AJ233" s="14">
        <f>previsionnel!AJ232</f>
        <v>0</v>
      </c>
      <c r="AK233" s="14">
        <f>previsionnel!AK232</f>
        <v>0</v>
      </c>
      <c r="AL233" s="14">
        <f>previsionnel!AL232</f>
        <v>0</v>
      </c>
      <c r="AM233" s="14">
        <f>previsionnel!AM232</f>
        <v>0</v>
      </c>
      <c r="AN233" s="14">
        <f>previsionnel!AN232</f>
        <v>0</v>
      </c>
      <c r="AO233" s="14">
        <f>previsionnel!AO232</f>
        <v>0</v>
      </c>
      <c r="AP233" s="14">
        <f>previsionnel!AP232</f>
        <v>0</v>
      </c>
      <c r="AQ233" s="14">
        <f>previsionnel!AQ232</f>
        <v>0</v>
      </c>
      <c r="AR233" s="14">
        <f>previsionnel!AR232</f>
        <v>0</v>
      </c>
      <c r="AS233" s="14">
        <f>previsionnel!AS232</f>
        <v>0</v>
      </c>
      <c r="AT233" s="14">
        <f>previsionnel!AT232</f>
        <v>0</v>
      </c>
      <c r="AU233" s="14">
        <f>previsionnel!AU232</f>
        <v>0</v>
      </c>
      <c r="AV233" s="14">
        <f>previsionnel!AV232</f>
        <v>0</v>
      </c>
      <c r="AW233" s="14">
        <f>previsionnel!AW232</f>
        <v>0</v>
      </c>
      <c r="AX233" s="14">
        <f>previsionnel!AX232</f>
        <v>0</v>
      </c>
      <c r="AY233" s="14">
        <f>previsionnel!AY232</f>
        <v>0</v>
      </c>
      <c r="AZ233" s="14">
        <f>previsionnel!AZ232</f>
        <v>0</v>
      </c>
      <c r="BA233" s="14">
        <f>previsionnel!BA232</f>
        <v>0</v>
      </c>
      <c r="BB233" s="14">
        <f>previsionnel!BB232</f>
        <v>0</v>
      </c>
      <c r="BC233" s="14">
        <f>previsionnel!BC232</f>
        <v>0</v>
      </c>
      <c r="BD233" s="14">
        <f>previsionnel!BD232</f>
        <v>0</v>
      </c>
    </row>
    <row r="234" spans="1:56" ht="15.75" thickBot="1" x14ac:dyDescent="0.3">
      <c r="A234" s="12">
        <f>previsionnel!A233</f>
        <v>0</v>
      </c>
      <c r="B234" s="8">
        <f>previsionnel!B233</f>
        <v>0</v>
      </c>
      <c r="C234" s="8">
        <f>previsionnel!C233</f>
        <v>0</v>
      </c>
      <c r="D234" s="14">
        <f>previsionnel!D233</f>
        <v>0</v>
      </c>
      <c r="E234" s="14">
        <f>previsionnel!E233</f>
        <v>0</v>
      </c>
      <c r="F234" s="14">
        <f>previsionnel!F233</f>
        <v>0</v>
      </c>
      <c r="G234" s="14">
        <f>previsionnel!G233</f>
        <v>0</v>
      </c>
      <c r="H234" s="14">
        <f>previsionnel!H233</f>
        <v>0</v>
      </c>
      <c r="I234" s="14">
        <f>previsionnel!I233</f>
        <v>0</v>
      </c>
      <c r="J234" s="14">
        <f>previsionnel!J233</f>
        <v>0</v>
      </c>
      <c r="K234" s="14">
        <f>previsionnel!K233</f>
        <v>0</v>
      </c>
      <c r="L234" s="14">
        <f>previsionnel!L233</f>
        <v>0</v>
      </c>
      <c r="M234" s="14">
        <f>previsionnel!M233</f>
        <v>0</v>
      </c>
      <c r="N234" s="14">
        <f>previsionnel!N233</f>
        <v>0</v>
      </c>
      <c r="O234" s="14">
        <f>previsionnel!O233</f>
        <v>0</v>
      </c>
      <c r="P234" s="14">
        <f>previsionnel!P233</f>
        <v>0</v>
      </c>
      <c r="Q234" s="14">
        <f>previsionnel!Q233</f>
        <v>0</v>
      </c>
      <c r="R234" s="14">
        <f>previsionnel!R233</f>
        <v>0</v>
      </c>
      <c r="S234" s="14">
        <f>previsionnel!S233</f>
        <v>0</v>
      </c>
      <c r="T234" s="14">
        <f>previsionnel!T233</f>
        <v>0</v>
      </c>
      <c r="U234" s="14">
        <f>previsionnel!U233</f>
        <v>0</v>
      </c>
      <c r="V234" s="14">
        <f>previsionnel!V233</f>
        <v>0</v>
      </c>
      <c r="W234" s="14">
        <f>previsionnel!W233</f>
        <v>0</v>
      </c>
      <c r="X234" s="14">
        <f>previsionnel!X233</f>
        <v>0</v>
      </c>
      <c r="Y234" s="14">
        <f>previsionnel!Y233</f>
        <v>0</v>
      </c>
      <c r="Z234" s="14">
        <f>previsionnel!Z233</f>
        <v>0</v>
      </c>
      <c r="AA234" s="14">
        <f>previsionnel!AA233</f>
        <v>0</v>
      </c>
      <c r="AB234" s="14">
        <f>previsionnel!AB233</f>
        <v>0</v>
      </c>
      <c r="AC234" s="14">
        <f>previsionnel!AC233</f>
        <v>0</v>
      </c>
      <c r="AD234" s="14">
        <f>previsionnel!AD233</f>
        <v>0</v>
      </c>
      <c r="AE234" s="14">
        <f>previsionnel!AE233</f>
        <v>0</v>
      </c>
      <c r="AF234" s="14">
        <f>previsionnel!AF233</f>
        <v>0</v>
      </c>
      <c r="AG234" s="14">
        <f>previsionnel!AG233</f>
        <v>0</v>
      </c>
      <c r="AH234" s="14">
        <f>previsionnel!AH233</f>
        <v>0</v>
      </c>
      <c r="AI234" s="14">
        <f>previsionnel!AI233</f>
        <v>0</v>
      </c>
      <c r="AJ234" s="14">
        <f>previsionnel!AJ233</f>
        <v>0</v>
      </c>
      <c r="AK234" s="14">
        <f>previsionnel!AK233</f>
        <v>0</v>
      </c>
      <c r="AL234" s="14">
        <f>previsionnel!AL233</f>
        <v>0</v>
      </c>
      <c r="AM234" s="14">
        <f>previsionnel!AM233</f>
        <v>0</v>
      </c>
      <c r="AN234" s="14">
        <f>previsionnel!AN233</f>
        <v>0</v>
      </c>
      <c r="AO234" s="14">
        <f>previsionnel!AO233</f>
        <v>0</v>
      </c>
      <c r="AP234" s="14">
        <f>previsionnel!AP233</f>
        <v>0</v>
      </c>
      <c r="AQ234" s="14">
        <f>previsionnel!AQ233</f>
        <v>0</v>
      </c>
      <c r="AR234" s="14">
        <f>previsionnel!AR233</f>
        <v>0</v>
      </c>
      <c r="AS234" s="14">
        <f>previsionnel!AS233</f>
        <v>0</v>
      </c>
      <c r="AT234" s="14">
        <f>previsionnel!AT233</f>
        <v>0</v>
      </c>
      <c r="AU234" s="14">
        <f>previsionnel!AU233</f>
        <v>0</v>
      </c>
      <c r="AV234" s="14">
        <f>previsionnel!AV233</f>
        <v>0</v>
      </c>
      <c r="AW234" s="14">
        <f>previsionnel!AW233</f>
        <v>0</v>
      </c>
      <c r="AX234" s="14">
        <f>previsionnel!AX233</f>
        <v>0</v>
      </c>
      <c r="AY234" s="14">
        <f>previsionnel!AY233</f>
        <v>0</v>
      </c>
      <c r="AZ234" s="14">
        <f>previsionnel!AZ233</f>
        <v>0</v>
      </c>
      <c r="BA234" s="14">
        <f>previsionnel!BA233</f>
        <v>0</v>
      </c>
      <c r="BB234" s="14">
        <f>previsionnel!BB233</f>
        <v>0</v>
      </c>
      <c r="BC234" s="14">
        <f>previsionnel!BC233</f>
        <v>0</v>
      </c>
      <c r="BD234" s="14">
        <f>previsionnel!BD233</f>
        <v>0</v>
      </c>
    </row>
    <row r="235" spans="1:56" ht="15.75" thickBot="1" x14ac:dyDescent="0.3">
      <c r="A235" s="12">
        <f>previsionnel!A234</f>
        <v>0</v>
      </c>
      <c r="B235" s="8">
        <f>previsionnel!B234</f>
        <v>0</v>
      </c>
      <c r="C235" s="8">
        <f>previsionnel!C234</f>
        <v>0</v>
      </c>
      <c r="D235" s="14">
        <f>previsionnel!D234</f>
        <v>0</v>
      </c>
      <c r="E235" s="14">
        <f>previsionnel!E234</f>
        <v>0</v>
      </c>
      <c r="F235" s="14">
        <f>previsionnel!F234</f>
        <v>0</v>
      </c>
      <c r="G235" s="14">
        <f>previsionnel!G234</f>
        <v>0</v>
      </c>
      <c r="H235" s="14">
        <f>previsionnel!H234</f>
        <v>0</v>
      </c>
      <c r="I235" s="14">
        <f>previsionnel!I234</f>
        <v>0</v>
      </c>
      <c r="J235" s="14">
        <f>previsionnel!J234</f>
        <v>0</v>
      </c>
      <c r="K235" s="14">
        <f>previsionnel!K234</f>
        <v>0</v>
      </c>
      <c r="L235" s="14">
        <f>previsionnel!L234</f>
        <v>0</v>
      </c>
      <c r="M235" s="14">
        <f>previsionnel!M234</f>
        <v>0</v>
      </c>
      <c r="N235" s="14">
        <f>previsionnel!N234</f>
        <v>0</v>
      </c>
      <c r="O235" s="14">
        <f>previsionnel!O234</f>
        <v>0</v>
      </c>
      <c r="P235" s="14">
        <f>previsionnel!P234</f>
        <v>0</v>
      </c>
      <c r="Q235" s="14">
        <f>previsionnel!Q234</f>
        <v>0</v>
      </c>
      <c r="R235" s="14">
        <f>previsionnel!R234</f>
        <v>0</v>
      </c>
      <c r="S235" s="14">
        <f>previsionnel!S234</f>
        <v>0</v>
      </c>
      <c r="T235" s="14">
        <f>previsionnel!T234</f>
        <v>0</v>
      </c>
      <c r="U235" s="14">
        <f>previsionnel!U234</f>
        <v>0</v>
      </c>
      <c r="V235" s="14">
        <f>previsionnel!V234</f>
        <v>0</v>
      </c>
      <c r="W235" s="14">
        <f>previsionnel!W234</f>
        <v>0</v>
      </c>
      <c r="X235" s="14">
        <f>previsionnel!X234</f>
        <v>0</v>
      </c>
      <c r="Y235" s="14">
        <f>previsionnel!Y234</f>
        <v>0</v>
      </c>
      <c r="Z235" s="14">
        <f>previsionnel!Z234</f>
        <v>0</v>
      </c>
      <c r="AA235" s="14">
        <f>previsionnel!AA234</f>
        <v>0</v>
      </c>
      <c r="AB235" s="14">
        <f>previsionnel!AB234</f>
        <v>0</v>
      </c>
      <c r="AC235" s="14">
        <f>previsionnel!AC234</f>
        <v>0</v>
      </c>
      <c r="AD235" s="14">
        <f>previsionnel!AD234</f>
        <v>0</v>
      </c>
      <c r="AE235" s="14">
        <f>previsionnel!AE234</f>
        <v>0</v>
      </c>
      <c r="AF235" s="14">
        <f>previsionnel!AF234</f>
        <v>0</v>
      </c>
      <c r="AG235" s="14">
        <f>previsionnel!AG234</f>
        <v>0</v>
      </c>
      <c r="AH235" s="14">
        <f>previsionnel!AH234</f>
        <v>0</v>
      </c>
      <c r="AI235" s="14">
        <f>previsionnel!AI234</f>
        <v>0</v>
      </c>
      <c r="AJ235" s="14">
        <f>previsionnel!AJ234</f>
        <v>0</v>
      </c>
      <c r="AK235" s="14">
        <f>previsionnel!AK234</f>
        <v>0</v>
      </c>
      <c r="AL235" s="14">
        <f>previsionnel!AL234</f>
        <v>0</v>
      </c>
      <c r="AM235" s="14">
        <f>previsionnel!AM234</f>
        <v>0</v>
      </c>
      <c r="AN235" s="14">
        <f>previsionnel!AN234</f>
        <v>0</v>
      </c>
      <c r="AO235" s="14">
        <f>previsionnel!AO234</f>
        <v>0</v>
      </c>
      <c r="AP235" s="14">
        <f>previsionnel!AP234</f>
        <v>0</v>
      </c>
      <c r="AQ235" s="14">
        <f>previsionnel!AQ234</f>
        <v>0</v>
      </c>
      <c r="AR235" s="14">
        <f>previsionnel!AR234</f>
        <v>0</v>
      </c>
      <c r="AS235" s="14">
        <f>previsionnel!AS234</f>
        <v>0</v>
      </c>
      <c r="AT235" s="14">
        <f>previsionnel!AT234</f>
        <v>0</v>
      </c>
      <c r="AU235" s="14">
        <f>previsionnel!AU234</f>
        <v>0</v>
      </c>
      <c r="AV235" s="14">
        <f>previsionnel!AV234</f>
        <v>0</v>
      </c>
      <c r="AW235" s="14">
        <f>previsionnel!AW234</f>
        <v>0</v>
      </c>
      <c r="AX235" s="14">
        <f>previsionnel!AX234</f>
        <v>0</v>
      </c>
      <c r="AY235" s="14">
        <f>previsionnel!AY234</f>
        <v>0</v>
      </c>
      <c r="AZ235" s="14">
        <f>previsionnel!AZ234</f>
        <v>0</v>
      </c>
      <c r="BA235" s="14">
        <f>previsionnel!BA234</f>
        <v>0</v>
      </c>
      <c r="BB235" s="14">
        <f>previsionnel!BB234</f>
        <v>0</v>
      </c>
      <c r="BC235" s="14">
        <f>previsionnel!BC234</f>
        <v>0</v>
      </c>
      <c r="BD235" s="14">
        <f>previsionnel!BD234</f>
        <v>0</v>
      </c>
    </row>
    <row r="236" spans="1:56" ht="15.75" thickBot="1" x14ac:dyDescent="0.3">
      <c r="A236" s="12">
        <f>previsionnel!A235</f>
        <v>0</v>
      </c>
      <c r="B236" s="8">
        <f>previsionnel!B235</f>
        <v>0</v>
      </c>
      <c r="C236" s="8">
        <f>previsionnel!C235</f>
        <v>0</v>
      </c>
      <c r="D236" s="14">
        <f>previsionnel!D235</f>
        <v>0</v>
      </c>
      <c r="E236" s="14">
        <f>previsionnel!E235</f>
        <v>0</v>
      </c>
      <c r="F236" s="14">
        <f>previsionnel!F235</f>
        <v>0</v>
      </c>
      <c r="G236" s="14">
        <f>previsionnel!G235</f>
        <v>0</v>
      </c>
      <c r="H236" s="14">
        <f>previsionnel!H235</f>
        <v>0</v>
      </c>
      <c r="I236" s="14">
        <f>previsionnel!I235</f>
        <v>0</v>
      </c>
      <c r="J236" s="14">
        <f>previsionnel!J235</f>
        <v>0</v>
      </c>
      <c r="K236" s="14">
        <f>previsionnel!K235</f>
        <v>0</v>
      </c>
      <c r="L236" s="14">
        <f>previsionnel!L235</f>
        <v>0</v>
      </c>
      <c r="M236" s="14">
        <f>previsionnel!M235</f>
        <v>0</v>
      </c>
      <c r="N236" s="14">
        <f>previsionnel!N235</f>
        <v>0</v>
      </c>
      <c r="O236" s="14">
        <f>previsionnel!O235</f>
        <v>0</v>
      </c>
      <c r="P236" s="14">
        <f>previsionnel!P235</f>
        <v>0</v>
      </c>
      <c r="Q236" s="14">
        <f>previsionnel!Q235</f>
        <v>0</v>
      </c>
      <c r="R236" s="14">
        <f>previsionnel!R235</f>
        <v>0</v>
      </c>
      <c r="S236" s="14">
        <f>previsionnel!S235</f>
        <v>0</v>
      </c>
      <c r="T236" s="14">
        <f>previsionnel!T235</f>
        <v>0</v>
      </c>
      <c r="U236" s="14">
        <f>previsionnel!U235</f>
        <v>0</v>
      </c>
      <c r="V236" s="14">
        <f>previsionnel!V235</f>
        <v>0</v>
      </c>
      <c r="W236" s="14">
        <f>previsionnel!W235</f>
        <v>0</v>
      </c>
      <c r="X236" s="14">
        <f>previsionnel!X235</f>
        <v>0</v>
      </c>
      <c r="Y236" s="14">
        <f>previsionnel!Y235</f>
        <v>0</v>
      </c>
      <c r="Z236" s="14">
        <f>previsionnel!Z235</f>
        <v>0</v>
      </c>
      <c r="AA236" s="14">
        <f>previsionnel!AA235</f>
        <v>0</v>
      </c>
      <c r="AB236" s="14">
        <f>previsionnel!AB235</f>
        <v>0</v>
      </c>
      <c r="AC236" s="14">
        <f>previsionnel!AC235</f>
        <v>0</v>
      </c>
      <c r="AD236" s="14">
        <f>previsionnel!AD235</f>
        <v>0</v>
      </c>
      <c r="AE236" s="14">
        <f>previsionnel!AE235</f>
        <v>0</v>
      </c>
      <c r="AF236" s="14">
        <f>previsionnel!AF235</f>
        <v>0</v>
      </c>
      <c r="AG236" s="14">
        <f>previsionnel!AG235</f>
        <v>0</v>
      </c>
      <c r="AH236" s="14">
        <f>previsionnel!AH235</f>
        <v>0</v>
      </c>
      <c r="AI236" s="14">
        <f>previsionnel!AI235</f>
        <v>0</v>
      </c>
      <c r="AJ236" s="14">
        <f>previsionnel!AJ235</f>
        <v>0</v>
      </c>
      <c r="AK236" s="14">
        <f>previsionnel!AK235</f>
        <v>0</v>
      </c>
      <c r="AL236" s="14">
        <f>previsionnel!AL235</f>
        <v>0</v>
      </c>
      <c r="AM236" s="14">
        <f>previsionnel!AM235</f>
        <v>0</v>
      </c>
      <c r="AN236" s="14">
        <f>previsionnel!AN235</f>
        <v>0</v>
      </c>
      <c r="AO236" s="14">
        <f>previsionnel!AO235</f>
        <v>0</v>
      </c>
      <c r="AP236" s="14">
        <f>previsionnel!AP235</f>
        <v>0</v>
      </c>
      <c r="AQ236" s="14">
        <f>previsionnel!AQ235</f>
        <v>0</v>
      </c>
      <c r="AR236" s="14">
        <f>previsionnel!AR235</f>
        <v>0</v>
      </c>
      <c r="AS236" s="14">
        <f>previsionnel!AS235</f>
        <v>0</v>
      </c>
      <c r="AT236" s="14">
        <f>previsionnel!AT235</f>
        <v>0</v>
      </c>
      <c r="AU236" s="14">
        <f>previsionnel!AU235</f>
        <v>0</v>
      </c>
      <c r="AV236" s="14">
        <f>previsionnel!AV235</f>
        <v>0</v>
      </c>
      <c r="AW236" s="14">
        <f>previsionnel!AW235</f>
        <v>0</v>
      </c>
      <c r="AX236" s="14">
        <f>previsionnel!AX235</f>
        <v>0</v>
      </c>
      <c r="AY236" s="14">
        <f>previsionnel!AY235</f>
        <v>0</v>
      </c>
      <c r="AZ236" s="14">
        <f>previsionnel!AZ235</f>
        <v>0</v>
      </c>
      <c r="BA236" s="14">
        <f>previsionnel!BA235</f>
        <v>0</v>
      </c>
      <c r="BB236" s="14">
        <f>previsionnel!BB235</f>
        <v>0</v>
      </c>
      <c r="BC236" s="14">
        <f>previsionnel!BC235</f>
        <v>0</v>
      </c>
      <c r="BD236" s="14">
        <f>previsionnel!BD235</f>
        <v>0</v>
      </c>
    </row>
    <row r="237" spans="1:56" ht="15.75" thickBot="1" x14ac:dyDescent="0.3">
      <c r="A237" s="12">
        <f>previsionnel!A236</f>
        <v>0</v>
      </c>
      <c r="B237" s="8">
        <f>previsionnel!B236</f>
        <v>0</v>
      </c>
      <c r="C237" s="8">
        <f>previsionnel!C236</f>
        <v>0</v>
      </c>
      <c r="D237" s="14">
        <f>previsionnel!D236</f>
        <v>0</v>
      </c>
      <c r="E237" s="14">
        <f>previsionnel!E236</f>
        <v>0</v>
      </c>
      <c r="F237" s="14">
        <f>previsionnel!F236</f>
        <v>0</v>
      </c>
      <c r="G237" s="14">
        <f>previsionnel!G236</f>
        <v>0</v>
      </c>
      <c r="H237" s="14">
        <f>previsionnel!H236</f>
        <v>0</v>
      </c>
      <c r="I237" s="14">
        <f>previsionnel!I236</f>
        <v>0</v>
      </c>
      <c r="J237" s="14">
        <f>previsionnel!J236</f>
        <v>0</v>
      </c>
      <c r="K237" s="14">
        <f>previsionnel!K236</f>
        <v>0</v>
      </c>
      <c r="L237" s="14">
        <f>previsionnel!L236</f>
        <v>0</v>
      </c>
      <c r="M237" s="14">
        <f>previsionnel!M236</f>
        <v>0</v>
      </c>
      <c r="N237" s="14">
        <f>previsionnel!N236</f>
        <v>0</v>
      </c>
      <c r="O237" s="14">
        <f>previsionnel!O236</f>
        <v>0</v>
      </c>
      <c r="P237" s="14">
        <f>previsionnel!P236</f>
        <v>0</v>
      </c>
      <c r="Q237" s="14">
        <f>previsionnel!Q236</f>
        <v>0</v>
      </c>
      <c r="R237" s="14">
        <f>previsionnel!R236</f>
        <v>0</v>
      </c>
      <c r="S237" s="14">
        <f>previsionnel!S236</f>
        <v>0</v>
      </c>
      <c r="T237" s="14">
        <f>previsionnel!T236</f>
        <v>0</v>
      </c>
      <c r="U237" s="14">
        <f>previsionnel!U236</f>
        <v>0</v>
      </c>
      <c r="V237" s="14">
        <f>previsionnel!V236</f>
        <v>0</v>
      </c>
      <c r="W237" s="14">
        <f>previsionnel!W236</f>
        <v>0</v>
      </c>
      <c r="X237" s="14">
        <f>previsionnel!X236</f>
        <v>0</v>
      </c>
      <c r="Y237" s="14">
        <f>previsionnel!Y236</f>
        <v>0</v>
      </c>
      <c r="Z237" s="14">
        <f>previsionnel!Z236</f>
        <v>0</v>
      </c>
      <c r="AA237" s="14">
        <f>previsionnel!AA236</f>
        <v>0</v>
      </c>
      <c r="AB237" s="14">
        <f>previsionnel!AB236</f>
        <v>0</v>
      </c>
      <c r="AC237" s="14">
        <f>previsionnel!AC236</f>
        <v>0</v>
      </c>
      <c r="AD237" s="14">
        <f>previsionnel!AD236</f>
        <v>0</v>
      </c>
      <c r="AE237" s="14">
        <f>previsionnel!AE236</f>
        <v>0</v>
      </c>
      <c r="AF237" s="14">
        <f>previsionnel!AF236</f>
        <v>0</v>
      </c>
      <c r="AG237" s="14">
        <f>previsionnel!AG236</f>
        <v>0</v>
      </c>
      <c r="AH237" s="14">
        <f>previsionnel!AH236</f>
        <v>0</v>
      </c>
      <c r="AI237" s="14">
        <f>previsionnel!AI236</f>
        <v>0</v>
      </c>
      <c r="AJ237" s="14">
        <f>previsionnel!AJ236</f>
        <v>0</v>
      </c>
      <c r="AK237" s="14">
        <f>previsionnel!AK236</f>
        <v>0</v>
      </c>
      <c r="AL237" s="14">
        <f>previsionnel!AL236</f>
        <v>0</v>
      </c>
      <c r="AM237" s="14">
        <f>previsionnel!AM236</f>
        <v>0</v>
      </c>
      <c r="AN237" s="14">
        <f>previsionnel!AN236</f>
        <v>0</v>
      </c>
      <c r="AO237" s="14">
        <f>previsionnel!AO236</f>
        <v>0</v>
      </c>
      <c r="AP237" s="14">
        <f>previsionnel!AP236</f>
        <v>0</v>
      </c>
      <c r="AQ237" s="14">
        <f>previsionnel!AQ236</f>
        <v>0</v>
      </c>
      <c r="AR237" s="14">
        <f>previsionnel!AR236</f>
        <v>0</v>
      </c>
      <c r="AS237" s="14">
        <f>previsionnel!AS236</f>
        <v>0</v>
      </c>
      <c r="AT237" s="14">
        <f>previsionnel!AT236</f>
        <v>0</v>
      </c>
      <c r="AU237" s="14">
        <f>previsionnel!AU236</f>
        <v>0</v>
      </c>
      <c r="AV237" s="14">
        <f>previsionnel!AV236</f>
        <v>0</v>
      </c>
      <c r="AW237" s="14">
        <f>previsionnel!AW236</f>
        <v>0</v>
      </c>
      <c r="AX237" s="14">
        <f>previsionnel!AX236</f>
        <v>0</v>
      </c>
      <c r="AY237" s="14">
        <f>previsionnel!AY236</f>
        <v>0</v>
      </c>
      <c r="AZ237" s="14">
        <f>previsionnel!AZ236</f>
        <v>0</v>
      </c>
      <c r="BA237" s="14">
        <f>previsionnel!BA236</f>
        <v>0</v>
      </c>
      <c r="BB237" s="14">
        <f>previsionnel!BB236</f>
        <v>0</v>
      </c>
      <c r="BC237" s="14">
        <f>previsionnel!BC236</f>
        <v>0</v>
      </c>
      <c r="BD237" s="14">
        <f>previsionnel!BD236</f>
        <v>0</v>
      </c>
    </row>
    <row r="238" spans="1:56" ht="15.75" thickBot="1" x14ac:dyDescent="0.3">
      <c r="A238" s="12">
        <f>previsionnel!A237</f>
        <v>0</v>
      </c>
      <c r="B238" s="8">
        <f>previsionnel!B237</f>
        <v>0</v>
      </c>
      <c r="C238" s="8">
        <f>previsionnel!C237</f>
        <v>0</v>
      </c>
      <c r="D238" s="14">
        <f>previsionnel!D237</f>
        <v>0</v>
      </c>
      <c r="E238" s="14">
        <f>previsionnel!E237</f>
        <v>0</v>
      </c>
      <c r="F238" s="14">
        <f>previsionnel!F237</f>
        <v>0</v>
      </c>
      <c r="G238" s="14">
        <f>previsionnel!G237</f>
        <v>0</v>
      </c>
      <c r="H238" s="14">
        <f>previsionnel!H237</f>
        <v>0</v>
      </c>
      <c r="I238" s="14">
        <f>previsionnel!I237</f>
        <v>0</v>
      </c>
      <c r="J238" s="14">
        <f>previsionnel!J237</f>
        <v>0</v>
      </c>
      <c r="K238" s="14">
        <f>previsionnel!K237</f>
        <v>0</v>
      </c>
      <c r="L238" s="14">
        <f>previsionnel!L237</f>
        <v>0</v>
      </c>
      <c r="M238" s="14">
        <f>previsionnel!M237</f>
        <v>0</v>
      </c>
      <c r="N238" s="14">
        <f>previsionnel!N237</f>
        <v>0</v>
      </c>
      <c r="O238" s="14">
        <f>previsionnel!O237</f>
        <v>0</v>
      </c>
      <c r="P238" s="14">
        <f>previsionnel!P237</f>
        <v>0</v>
      </c>
      <c r="Q238" s="14">
        <f>previsionnel!Q237</f>
        <v>0</v>
      </c>
      <c r="R238" s="14">
        <f>previsionnel!R237</f>
        <v>0</v>
      </c>
      <c r="S238" s="14">
        <f>previsionnel!S237</f>
        <v>0</v>
      </c>
      <c r="T238" s="14">
        <f>previsionnel!T237</f>
        <v>0</v>
      </c>
      <c r="U238" s="14">
        <f>previsionnel!U237</f>
        <v>0</v>
      </c>
      <c r="V238" s="14">
        <f>previsionnel!V237</f>
        <v>0</v>
      </c>
      <c r="W238" s="14">
        <f>previsionnel!W237</f>
        <v>0</v>
      </c>
      <c r="X238" s="14">
        <f>previsionnel!X237</f>
        <v>0</v>
      </c>
      <c r="Y238" s="14">
        <f>previsionnel!Y237</f>
        <v>0</v>
      </c>
      <c r="Z238" s="14">
        <f>previsionnel!Z237</f>
        <v>0</v>
      </c>
      <c r="AA238" s="14">
        <f>previsionnel!AA237</f>
        <v>0</v>
      </c>
      <c r="AB238" s="14">
        <f>previsionnel!AB237</f>
        <v>0</v>
      </c>
      <c r="AC238" s="14">
        <f>previsionnel!AC237</f>
        <v>0</v>
      </c>
      <c r="AD238" s="14">
        <f>previsionnel!AD237</f>
        <v>0</v>
      </c>
      <c r="AE238" s="14">
        <f>previsionnel!AE237</f>
        <v>0</v>
      </c>
      <c r="AF238" s="14">
        <f>previsionnel!AF237</f>
        <v>0</v>
      </c>
      <c r="AG238" s="14">
        <f>previsionnel!AG237</f>
        <v>0</v>
      </c>
      <c r="AH238" s="14">
        <f>previsionnel!AH237</f>
        <v>0</v>
      </c>
      <c r="AI238" s="14">
        <f>previsionnel!AI237</f>
        <v>0</v>
      </c>
      <c r="AJ238" s="14">
        <f>previsionnel!AJ237</f>
        <v>0</v>
      </c>
      <c r="AK238" s="14">
        <f>previsionnel!AK237</f>
        <v>0</v>
      </c>
      <c r="AL238" s="14">
        <f>previsionnel!AL237</f>
        <v>0</v>
      </c>
      <c r="AM238" s="14">
        <f>previsionnel!AM237</f>
        <v>0</v>
      </c>
      <c r="AN238" s="14">
        <f>previsionnel!AN237</f>
        <v>0</v>
      </c>
      <c r="AO238" s="14">
        <f>previsionnel!AO237</f>
        <v>0</v>
      </c>
      <c r="AP238" s="14">
        <f>previsionnel!AP237</f>
        <v>0</v>
      </c>
      <c r="AQ238" s="14">
        <f>previsionnel!AQ237</f>
        <v>0</v>
      </c>
      <c r="AR238" s="14">
        <f>previsionnel!AR237</f>
        <v>0</v>
      </c>
      <c r="AS238" s="14">
        <f>previsionnel!AS237</f>
        <v>0</v>
      </c>
      <c r="AT238" s="14">
        <f>previsionnel!AT237</f>
        <v>0</v>
      </c>
      <c r="AU238" s="14">
        <f>previsionnel!AU237</f>
        <v>0</v>
      </c>
      <c r="AV238" s="14">
        <f>previsionnel!AV237</f>
        <v>0</v>
      </c>
      <c r="AW238" s="14">
        <f>previsionnel!AW237</f>
        <v>0</v>
      </c>
      <c r="AX238" s="14">
        <f>previsionnel!AX237</f>
        <v>0</v>
      </c>
      <c r="AY238" s="14">
        <f>previsionnel!AY237</f>
        <v>0</v>
      </c>
      <c r="AZ238" s="14">
        <f>previsionnel!AZ237</f>
        <v>0</v>
      </c>
      <c r="BA238" s="14">
        <f>previsionnel!BA237</f>
        <v>0</v>
      </c>
      <c r="BB238" s="14">
        <f>previsionnel!BB237</f>
        <v>0</v>
      </c>
      <c r="BC238" s="14">
        <f>previsionnel!BC237</f>
        <v>0</v>
      </c>
      <c r="BD238" s="14">
        <f>previsionnel!BD237</f>
        <v>0</v>
      </c>
    </row>
    <row r="239" spans="1:56" ht="15.75" thickBot="1" x14ac:dyDescent="0.3">
      <c r="A239" s="12">
        <f>previsionnel!A238</f>
        <v>0</v>
      </c>
      <c r="B239" s="8">
        <f>previsionnel!B238</f>
        <v>0</v>
      </c>
      <c r="C239" s="8">
        <f>previsionnel!C238</f>
        <v>0</v>
      </c>
      <c r="D239" s="14">
        <f>previsionnel!D238</f>
        <v>0</v>
      </c>
      <c r="E239" s="14">
        <f>previsionnel!E238</f>
        <v>0</v>
      </c>
      <c r="F239" s="14">
        <f>previsionnel!F238</f>
        <v>0</v>
      </c>
      <c r="G239" s="14">
        <f>previsionnel!G238</f>
        <v>0</v>
      </c>
      <c r="H239" s="14">
        <f>previsionnel!H238</f>
        <v>0</v>
      </c>
      <c r="I239" s="14">
        <f>previsionnel!I238</f>
        <v>0</v>
      </c>
      <c r="J239" s="14">
        <f>previsionnel!J238</f>
        <v>0</v>
      </c>
      <c r="K239" s="14">
        <f>previsionnel!K238</f>
        <v>0</v>
      </c>
      <c r="L239" s="14">
        <f>previsionnel!L238</f>
        <v>0</v>
      </c>
      <c r="M239" s="14">
        <f>previsionnel!M238</f>
        <v>0</v>
      </c>
      <c r="N239" s="14">
        <f>previsionnel!N238</f>
        <v>0</v>
      </c>
      <c r="O239" s="14">
        <f>previsionnel!O238</f>
        <v>0</v>
      </c>
      <c r="P239" s="14">
        <f>previsionnel!P238</f>
        <v>0</v>
      </c>
      <c r="Q239" s="14">
        <f>previsionnel!Q238</f>
        <v>0</v>
      </c>
      <c r="R239" s="14">
        <f>previsionnel!R238</f>
        <v>0</v>
      </c>
      <c r="S239" s="14">
        <f>previsionnel!S238</f>
        <v>0</v>
      </c>
      <c r="T239" s="14">
        <f>previsionnel!T238</f>
        <v>0</v>
      </c>
      <c r="U239" s="14">
        <f>previsionnel!U238</f>
        <v>0</v>
      </c>
      <c r="V239" s="14">
        <f>previsionnel!V238</f>
        <v>0</v>
      </c>
      <c r="W239" s="14">
        <f>previsionnel!W238</f>
        <v>0</v>
      </c>
      <c r="X239" s="14">
        <f>previsionnel!X238</f>
        <v>0</v>
      </c>
      <c r="Y239" s="14">
        <f>previsionnel!Y238</f>
        <v>0</v>
      </c>
      <c r="Z239" s="14">
        <f>previsionnel!Z238</f>
        <v>0</v>
      </c>
      <c r="AA239" s="14">
        <f>previsionnel!AA238</f>
        <v>0</v>
      </c>
      <c r="AB239" s="14">
        <f>previsionnel!AB238</f>
        <v>0</v>
      </c>
      <c r="AC239" s="14">
        <f>previsionnel!AC238</f>
        <v>0</v>
      </c>
      <c r="AD239" s="14">
        <f>previsionnel!AD238</f>
        <v>0</v>
      </c>
      <c r="AE239" s="14">
        <f>previsionnel!AE238</f>
        <v>0</v>
      </c>
      <c r="AF239" s="14">
        <f>previsionnel!AF238</f>
        <v>0</v>
      </c>
      <c r="AG239" s="14">
        <f>previsionnel!AG238</f>
        <v>0</v>
      </c>
      <c r="AH239" s="14">
        <f>previsionnel!AH238</f>
        <v>0</v>
      </c>
      <c r="AI239" s="14">
        <f>previsionnel!AI238</f>
        <v>0</v>
      </c>
      <c r="AJ239" s="14">
        <f>previsionnel!AJ238</f>
        <v>0</v>
      </c>
      <c r="AK239" s="14">
        <f>previsionnel!AK238</f>
        <v>0</v>
      </c>
      <c r="AL239" s="14">
        <f>previsionnel!AL238</f>
        <v>0</v>
      </c>
      <c r="AM239" s="14">
        <f>previsionnel!AM238</f>
        <v>0</v>
      </c>
      <c r="AN239" s="14">
        <f>previsionnel!AN238</f>
        <v>0</v>
      </c>
      <c r="AO239" s="14">
        <f>previsionnel!AO238</f>
        <v>0</v>
      </c>
      <c r="AP239" s="14">
        <f>previsionnel!AP238</f>
        <v>0</v>
      </c>
      <c r="AQ239" s="14">
        <f>previsionnel!AQ238</f>
        <v>0</v>
      </c>
      <c r="AR239" s="14">
        <f>previsionnel!AR238</f>
        <v>0</v>
      </c>
      <c r="AS239" s="14">
        <f>previsionnel!AS238</f>
        <v>0</v>
      </c>
      <c r="AT239" s="14">
        <f>previsionnel!AT238</f>
        <v>0</v>
      </c>
      <c r="AU239" s="14">
        <f>previsionnel!AU238</f>
        <v>0</v>
      </c>
      <c r="AV239" s="14">
        <f>previsionnel!AV238</f>
        <v>0</v>
      </c>
      <c r="AW239" s="14">
        <f>previsionnel!AW238</f>
        <v>0</v>
      </c>
      <c r="AX239" s="14">
        <f>previsionnel!AX238</f>
        <v>0</v>
      </c>
      <c r="AY239" s="14">
        <f>previsionnel!AY238</f>
        <v>0</v>
      </c>
      <c r="AZ239" s="14">
        <f>previsionnel!AZ238</f>
        <v>0</v>
      </c>
      <c r="BA239" s="14">
        <f>previsionnel!BA238</f>
        <v>0</v>
      </c>
      <c r="BB239" s="14">
        <f>previsionnel!BB238</f>
        <v>0</v>
      </c>
      <c r="BC239" s="14">
        <f>previsionnel!BC238</f>
        <v>0</v>
      </c>
      <c r="BD239" s="14">
        <f>previsionnel!BD238</f>
        <v>0</v>
      </c>
    </row>
    <row r="240" spans="1:56" ht="15.75" thickBot="1" x14ac:dyDescent="0.3">
      <c r="A240" s="12">
        <f>previsionnel!A239</f>
        <v>0</v>
      </c>
      <c r="B240" s="8">
        <f>previsionnel!B239</f>
        <v>0</v>
      </c>
      <c r="C240" s="8">
        <f>previsionnel!C239</f>
        <v>0</v>
      </c>
      <c r="D240" s="14">
        <f>previsionnel!D239</f>
        <v>0</v>
      </c>
      <c r="E240" s="14">
        <f>previsionnel!E239</f>
        <v>0</v>
      </c>
      <c r="F240" s="14">
        <f>previsionnel!F239</f>
        <v>0</v>
      </c>
      <c r="G240" s="14">
        <f>previsionnel!G239</f>
        <v>0</v>
      </c>
      <c r="H240" s="14">
        <f>previsionnel!H239</f>
        <v>0</v>
      </c>
      <c r="I240" s="14">
        <f>previsionnel!I239</f>
        <v>0</v>
      </c>
      <c r="J240" s="14">
        <f>previsionnel!J239</f>
        <v>0</v>
      </c>
      <c r="K240" s="14">
        <f>previsionnel!K239</f>
        <v>0</v>
      </c>
      <c r="L240" s="14">
        <f>previsionnel!L239</f>
        <v>0</v>
      </c>
      <c r="M240" s="14">
        <f>previsionnel!M239</f>
        <v>0</v>
      </c>
      <c r="N240" s="14">
        <f>previsionnel!N239</f>
        <v>0</v>
      </c>
      <c r="O240" s="14">
        <f>previsionnel!O239</f>
        <v>0</v>
      </c>
      <c r="P240" s="14">
        <f>previsionnel!P239</f>
        <v>0</v>
      </c>
      <c r="Q240" s="14">
        <f>previsionnel!Q239</f>
        <v>0</v>
      </c>
      <c r="R240" s="14">
        <f>previsionnel!R239</f>
        <v>0</v>
      </c>
      <c r="S240" s="14">
        <f>previsionnel!S239</f>
        <v>0</v>
      </c>
      <c r="T240" s="14">
        <f>previsionnel!T239</f>
        <v>0</v>
      </c>
      <c r="U240" s="14">
        <f>previsionnel!U239</f>
        <v>0</v>
      </c>
      <c r="V240" s="14">
        <f>previsionnel!V239</f>
        <v>0</v>
      </c>
      <c r="W240" s="14">
        <f>previsionnel!W239</f>
        <v>0</v>
      </c>
      <c r="X240" s="14">
        <f>previsionnel!X239</f>
        <v>0</v>
      </c>
      <c r="Y240" s="14">
        <f>previsionnel!Y239</f>
        <v>0</v>
      </c>
      <c r="Z240" s="14">
        <f>previsionnel!Z239</f>
        <v>0</v>
      </c>
      <c r="AA240" s="14">
        <f>previsionnel!AA239</f>
        <v>0</v>
      </c>
      <c r="AB240" s="14">
        <f>previsionnel!AB239</f>
        <v>0</v>
      </c>
      <c r="AC240" s="14">
        <f>previsionnel!AC239</f>
        <v>0</v>
      </c>
      <c r="AD240" s="14">
        <f>previsionnel!AD239</f>
        <v>0</v>
      </c>
      <c r="AE240" s="14">
        <f>previsionnel!AE239</f>
        <v>0</v>
      </c>
      <c r="AF240" s="14">
        <f>previsionnel!AF239</f>
        <v>0</v>
      </c>
      <c r="AG240" s="14">
        <f>previsionnel!AG239</f>
        <v>0</v>
      </c>
      <c r="AH240" s="14">
        <f>previsionnel!AH239</f>
        <v>0</v>
      </c>
      <c r="AI240" s="14">
        <f>previsionnel!AI239</f>
        <v>0</v>
      </c>
      <c r="AJ240" s="14">
        <f>previsionnel!AJ239</f>
        <v>0</v>
      </c>
      <c r="AK240" s="14">
        <f>previsionnel!AK239</f>
        <v>0</v>
      </c>
      <c r="AL240" s="14">
        <f>previsionnel!AL239</f>
        <v>0</v>
      </c>
      <c r="AM240" s="14">
        <f>previsionnel!AM239</f>
        <v>0</v>
      </c>
      <c r="AN240" s="14">
        <f>previsionnel!AN239</f>
        <v>0</v>
      </c>
      <c r="AO240" s="14">
        <f>previsionnel!AO239</f>
        <v>0</v>
      </c>
      <c r="AP240" s="14">
        <f>previsionnel!AP239</f>
        <v>0</v>
      </c>
      <c r="AQ240" s="14">
        <f>previsionnel!AQ239</f>
        <v>0</v>
      </c>
      <c r="AR240" s="14">
        <f>previsionnel!AR239</f>
        <v>0</v>
      </c>
      <c r="AS240" s="14">
        <f>previsionnel!AS239</f>
        <v>0</v>
      </c>
      <c r="AT240" s="14">
        <f>previsionnel!AT239</f>
        <v>0</v>
      </c>
      <c r="AU240" s="14">
        <f>previsionnel!AU239</f>
        <v>0</v>
      </c>
      <c r="AV240" s="14">
        <f>previsionnel!AV239</f>
        <v>0</v>
      </c>
      <c r="AW240" s="14">
        <f>previsionnel!AW239</f>
        <v>0</v>
      </c>
      <c r="AX240" s="14">
        <f>previsionnel!AX239</f>
        <v>0</v>
      </c>
      <c r="AY240" s="14">
        <f>previsionnel!AY239</f>
        <v>0</v>
      </c>
      <c r="AZ240" s="14">
        <f>previsionnel!AZ239</f>
        <v>0</v>
      </c>
      <c r="BA240" s="14">
        <f>previsionnel!BA239</f>
        <v>0</v>
      </c>
      <c r="BB240" s="14">
        <f>previsionnel!BB239</f>
        <v>0</v>
      </c>
      <c r="BC240" s="14">
        <f>previsionnel!BC239</f>
        <v>0</v>
      </c>
      <c r="BD240" s="14">
        <f>previsionnel!BD239</f>
        <v>0</v>
      </c>
    </row>
    <row r="241" spans="1:56" ht="15.75" thickBot="1" x14ac:dyDescent="0.3">
      <c r="A241" s="12">
        <f>previsionnel!A240</f>
        <v>0</v>
      </c>
      <c r="B241" s="8">
        <f>previsionnel!B240</f>
        <v>0</v>
      </c>
      <c r="C241" s="8">
        <f>previsionnel!C240</f>
        <v>0</v>
      </c>
      <c r="D241" s="14">
        <f>previsionnel!D240</f>
        <v>0</v>
      </c>
      <c r="E241" s="14">
        <f>previsionnel!E240</f>
        <v>0</v>
      </c>
      <c r="F241" s="14">
        <f>previsionnel!F240</f>
        <v>0</v>
      </c>
      <c r="G241" s="14">
        <f>previsionnel!G240</f>
        <v>0</v>
      </c>
      <c r="H241" s="14">
        <f>previsionnel!H240</f>
        <v>0</v>
      </c>
      <c r="I241" s="14">
        <f>previsionnel!I240</f>
        <v>0</v>
      </c>
      <c r="J241" s="14">
        <f>previsionnel!J240</f>
        <v>0</v>
      </c>
      <c r="K241" s="14">
        <f>previsionnel!K240</f>
        <v>0</v>
      </c>
      <c r="L241" s="14">
        <f>previsionnel!L240</f>
        <v>0</v>
      </c>
      <c r="M241" s="14">
        <f>previsionnel!M240</f>
        <v>0</v>
      </c>
      <c r="N241" s="14">
        <f>previsionnel!N240</f>
        <v>0</v>
      </c>
      <c r="O241" s="14">
        <f>previsionnel!O240</f>
        <v>0</v>
      </c>
      <c r="P241" s="14">
        <f>previsionnel!P240</f>
        <v>0</v>
      </c>
      <c r="Q241" s="14">
        <f>previsionnel!Q240</f>
        <v>0</v>
      </c>
      <c r="R241" s="14">
        <f>previsionnel!R240</f>
        <v>0</v>
      </c>
      <c r="S241" s="14">
        <f>previsionnel!S240</f>
        <v>0</v>
      </c>
      <c r="T241" s="14">
        <f>previsionnel!T240</f>
        <v>0</v>
      </c>
      <c r="U241" s="14">
        <f>previsionnel!U240</f>
        <v>0</v>
      </c>
      <c r="V241" s="14">
        <f>previsionnel!V240</f>
        <v>0</v>
      </c>
      <c r="W241" s="14">
        <f>previsionnel!W240</f>
        <v>0</v>
      </c>
      <c r="X241" s="14">
        <f>previsionnel!X240</f>
        <v>0</v>
      </c>
      <c r="Y241" s="14">
        <f>previsionnel!Y240</f>
        <v>0</v>
      </c>
      <c r="Z241" s="14">
        <f>previsionnel!Z240</f>
        <v>0</v>
      </c>
      <c r="AA241" s="14">
        <f>previsionnel!AA240</f>
        <v>0</v>
      </c>
      <c r="AB241" s="14">
        <f>previsionnel!AB240</f>
        <v>0</v>
      </c>
      <c r="AC241" s="14">
        <f>previsionnel!AC240</f>
        <v>0</v>
      </c>
      <c r="AD241" s="14">
        <f>previsionnel!AD240</f>
        <v>0</v>
      </c>
      <c r="AE241" s="14">
        <f>previsionnel!AE240</f>
        <v>0</v>
      </c>
      <c r="AF241" s="14">
        <f>previsionnel!AF240</f>
        <v>0</v>
      </c>
      <c r="AG241" s="14">
        <f>previsionnel!AG240</f>
        <v>0</v>
      </c>
      <c r="AH241" s="14">
        <f>previsionnel!AH240</f>
        <v>0</v>
      </c>
      <c r="AI241" s="14">
        <f>previsionnel!AI240</f>
        <v>0</v>
      </c>
      <c r="AJ241" s="14">
        <f>previsionnel!AJ240</f>
        <v>0</v>
      </c>
      <c r="AK241" s="14">
        <f>previsionnel!AK240</f>
        <v>0</v>
      </c>
      <c r="AL241" s="14">
        <f>previsionnel!AL240</f>
        <v>0</v>
      </c>
      <c r="AM241" s="14">
        <f>previsionnel!AM240</f>
        <v>0</v>
      </c>
      <c r="AN241" s="14">
        <f>previsionnel!AN240</f>
        <v>0</v>
      </c>
      <c r="AO241" s="14">
        <f>previsionnel!AO240</f>
        <v>0</v>
      </c>
      <c r="AP241" s="14">
        <f>previsionnel!AP240</f>
        <v>0</v>
      </c>
      <c r="AQ241" s="14">
        <f>previsionnel!AQ240</f>
        <v>0</v>
      </c>
      <c r="AR241" s="14">
        <f>previsionnel!AR240</f>
        <v>0</v>
      </c>
      <c r="AS241" s="14">
        <f>previsionnel!AS240</f>
        <v>0</v>
      </c>
      <c r="AT241" s="14">
        <f>previsionnel!AT240</f>
        <v>0</v>
      </c>
      <c r="AU241" s="14">
        <f>previsionnel!AU240</f>
        <v>0</v>
      </c>
      <c r="AV241" s="14">
        <f>previsionnel!AV240</f>
        <v>0</v>
      </c>
      <c r="AW241" s="14">
        <f>previsionnel!AW240</f>
        <v>0</v>
      </c>
      <c r="AX241" s="14">
        <f>previsionnel!AX240</f>
        <v>0</v>
      </c>
      <c r="AY241" s="14">
        <f>previsionnel!AY240</f>
        <v>0</v>
      </c>
      <c r="AZ241" s="14">
        <f>previsionnel!AZ240</f>
        <v>0</v>
      </c>
      <c r="BA241" s="14">
        <f>previsionnel!BA240</f>
        <v>0</v>
      </c>
      <c r="BB241" s="14">
        <f>previsionnel!BB240</f>
        <v>0</v>
      </c>
      <c r="BC241" s="14">
        <f>previsionnel!BC240</f>
        <v>0</v>
      </c>
      <c r="BD241" s="14">
        <f>previsionnel!BD240</f>
        <v>0</v>
      </c>
    </row>
    <row r="242" spans="1:56" ht="15.75" thickBot="1" x14ac:dyDescent="0.3">
      <c r="A242" s="12">
        <f>previsionnel!A241</f>
        <v>0</v>
      </c>
      <c r="B242" s="8">
        <f>previsionnel!B241</f>
        <v>0</v>
      </c>
      <c r="C242" s="8">
        <f>previsionnel!C241</f>
        <v>0</v>
      </c>
      <c r="D242" s="14">
        <f>previsionnel!D241</f>
        <v>0</v>
      </c>
      <c r="E242" s="14">
        <f>previsionnel!E241</f>
        <v>0</v>
      </c>
      <c r="F242" s="14">
        <f>previsionnel!F241</f>
        <v>0</v>
      </c>
      <c r="G242" s="14">
        <f>previsionnel!G241</f>
        <v>0</v>
      </c>
      <c r="H242" s="14">
        <f>previsionnel!H241</f>
        <v>0</v>
      </c>
      <c r="I242" s="14">
        <f>previsionnel!I241</f>
        <v>0</v>
      </c>
      <c r="J242" s="14">
        <f>previsionnel!J241</f>
        <v>0</v>
      </c>
      <c r="K242" s="14">
        <f>previsionnel!K241</f>
        <v>0</v>
      </c>
      <c r="L242" s="14">
        <f>previsionnel!L241</f>
        <v>0</v>
      </c>
      <c r="M242" s="14">
        <f>previsionnel!M241</f>
        <v>0</v>
      </c>
      <c r="N242" s="14">
        <f>previsionnel!N241</f>
        <v>0</v>
      </c>
      <c r="O242" s="14">
        <f>previsionnel!O241</f>
        <v>0</v>
      </c>
      <c r="P242" s="14">
        <f>previsionnel!P241</f>
        <v>0</v>
      </c>
      <c r="Q242" s="14">
        <f>previsionnel!Q241</f>
        <v>0</v>
      </c>
      <c r="R242" s="14">
        <f>previsionnel!R241</f>
        <v>0</v>
      </c>
      <c r="S242" s="14">
        <f>previsionnel!S241</f>
        <v>0</v>
      </c>
      <c r="T242" s="14">
        <f>previsionnel!T241</f>
        <v>0</v>
      </c>
      <c r="U242" s="14">
        <f>previsionnel!U241</f>
        <v>0</v>
      </c>
      <c r="V242" s="14">
        <f>previsionnel!V241</f>
        <v>0</v>
      </c>
      <c r="W242" s="14">
        <f>previsionnel!W241</f>
        <v>0</v>
      </c>
      <c r="X242" s="14">
        <f>previsionnel!X241</f>
        <v>0</v>
      </c>
      <c r="Y242" s="14">
        <f>previsionnel!Y241</f>
        <v>0</v>
      </c>
      <c r="Z242" s="14">
        <f>previsionnel!Z241</f>
        <v>0</v>
      </c>
      <c r="AA242" s="14">
        <f>previsionnel!AA241</f>
        <v>0</v>
      </c>
      <c r="AB242" s="14">
        <f>previsionnel!AB241</f>
        <v>0</v>
      </c>
      <c r="AC242" s="14">
        <f>previsionnel!AC241</f>
        <v>0</v>
      </c>
      <c r="AD242" s="14">
        <f>previsionnel!AD241</f>
        <v>0</v>
      </c>
      <c r="AE242" s="14">
        <f>previsionnel!AE241</f>
        <v>0</v>
      </c>
      <c r="AF242" s="14">
        <f>previsionnel!AF241</f>
        <v>0</v>
      </c>
      <c r="AG242" s="14">
        <f>previsionnel!AG241</f>
        <v>0</v>
      </c>
      <c r="AH242" s="14">
        <f>previsionnel!AH241</f>
        <v>0</v>
      </c>
      <c r="AI242" s="14">
        <f>previsionnel!AI241</f>
        <v>0</v>
      </c>
      <c r="AJ242" s="14">
        <f>previsionnel!AJ241</f>
        <v>0</v>
      </c>
      <c r="AK242" s="14">
        <f>previsionnel!AK241</f>
        <v>0</v>
      </c>
      <c r="AL242" s="14">
        <f>previsionnel!AL241</f>
        <v>0</v>
      </c>
      <c r="AM242" s="14">
        <f>previsionnel!AM241</f>
        <v>0</v>
      </c>
      <c r="AN242" s="14">
        <f>previsionnel!AN241</f>
        <v>0</v>
      </c>
      <c r="AO242" s="14">
        <f>previsionnel!AO241</f>
        <v>0</v>
      </c>
      <c r="AP242" s="14">
        <f>previsionnel!AP241</f>
        <v>0</v>
      </c>
      <c r="AQ242" s="14">
        <f>previsionnel!AQ241</f>
        <v>0</v>
      </c>
      <c r="AR242" s="14">
        <f>previsionnel!AR241</f>
        <v>0</v>
      </c>
      <c r="AS242" s="14">
        <f>previsionnel!AS241</f>
        <v>0</v>
      </c>
      <c r="AT242" s="14">
        <f>previsionnel!AT241</f>
        <v>0</v>
      </c>
      <c r="AU242" s="14">
        <f>previsionnel!AU241</f>
        <v>0</v>
      </c>
      <c r="AV242" s="14">
        <f>previsionnel!AV241</f>
        <v>0</v>
      </c>
      <c r="AW242" s="14">
        <f>previsionnel!AW241</f>
        <v>0</v>
      </c>
      <c r="AX242" s="14">
        <f>previsionnel!AX241</f>
        <v>0</v>
      </c>
      <c r="AY242" s="14">
        <f>previsionnel!AY241</f>
        <v>0</v>
      </c>
      <c r="AZ242" s="14">
        <f>previsionnel!AZ241</f>
        <v>0</v>
      </c>
      <c r="BA242" s="14">
        <f>previsionnel!BA241</f>
        <v>0</v>
      </c>
      <c r="BB242" s="14">
        <f>previsionnel!BB241</f>
        <v>0</v>
      </c>
      <c r="BC242" s="14">
        <f>previsionnel!BC241</f>
        <v>0</v>
      </c>
      <c r="BD242" s="14">
        <f>previsionnel!BD241</f>
        <v>0</v>
      </c>
    </row>
    <row r="243" spans="1:56" ht="15.75" thickBot="1" x14ac:dyDescent="0.3">
      <c r="A243" s="12">
        <f>previsionnel!A242</f>
        <v>0</v>
      </c>
      <c r="B243" s="8">
        <f>previsionnel!B242</f>
        <v>0</v>
      </c>
      <c r="C243" s="8">
        <f>previsionnel!C242</f>
        <v>0</v>
      </c>
      <c r="D243" s="14">
        <f>previsionnel!D242</f>
        <v>0</v>
      </c>
      <c r="E243" s="14">
        <f>previsionnel!E242</f>
        <v>0</v>
      </c>
      <c r="F243" s="14">
        <f>previsionnel!F242</f>
        <v>0</v>
      </c>
      <c r="G243" s="14">
        <f>previsionnel!G242</f>
        <v>0</v>
      </c>
      <c r="H243" s="14">
        <f>previsionnel!H242</f>
        <v>0</v>
      </c>
      <c r="I243" s="14">
        <f>previsionnel!I242</f>
        <v>0</v>
      </c>
      <c r="J243" s="14">
        <f>previsionnel!J242</f>
        <v>0</v>
      </c>
      <c r="K243" s="14">
        <f>previsionnel!K242</f>
        <v>0</v>
      </c>
      <c r="L243" s="14">
        <f>previsionnel!L242</f>
        <v>0</v>
      </c>
      <c r="M243" s="14">
        <f>previsionnel!M242</f>
        <v>0</v>
      </c>
      <c r="N243" s="14">
        <f>previsionnel!N242</f>
        <v>0</v>
      </c>
      <c r="O243" s="14">
        <f>previsionnel!O242</f>
        <v>0</v>
      </c>
      <c r="P243" s="14">
        <f>previsionnel!P242</f>
        <v>0</v>
      </c>
      <c r="Q243" s="14">
        <f>previsionnel!Q242</f>
        <v>0</v>
      </c>
      <c r="R243" s="14">
        <f>previsionnel!R242</f>
        <v>0</v>
      </c>
      <c r="S243" s="14">
        <f>previsionnel!S242</f>
        <v>0</v>
      </c>
      <c r="T243" s="14">
        <f>previsionnel!T242</f>
        <v>0</v>
      </c>
      <c r="U243" s="14">
        <f>previsionnel!U242</f>
        <v>0</v>
      </c>
      <c r="V243" s="14">
        <f>previsionnel!V242</f>
        <v>0</v>
      </c>
      <c r="W243" s="14">
        <f>previsionnel!W242</f>
        <v>0</v>
      </c>
      <c r="X243" s="14">
        <f>previsionnel!X242</f>
        <v>0</v>
      </c>
      <c r="Y243" s="14">
        <f>previsionnel!Y242</f>
        <v>0</v>
      </c>
      <c r="Z243" s="14">
        <f>previsionnel!Z242</f>
        <v>0</v>
      </c>
      <c r="AA243" s="14">
        <f>previsionnel!AA242</f>
        <v>0</v>
      </c>
      <c r="AB243" s="14">
        <f>previsionnel!AB242</f>
        <v>0</v>
      </c>
      <c r="AC243" s="14">
        <f>previsionnel!AC242</f>
        <v>0</v>
      </c>
      <c r="AD243" s="14">
        <f>previsionnel!AD242</f>
        <v>0</v>
      </c>
      <c r="AE243" s="14">
        <f>previsionnel!AE242</f>
        <v>0</v>
      </c>
      <c r="AF243" s="14">
        <f>previsionnel!AF242</f>
        <v>0</v>
      </c>
      <c r="AG243" s="14">
        <f>previsionnel!AG242</f>
        <v>0</v>
      </c>
      <c r="AH243" s="14">
        <f>previsionnel!AH242</f>
        <v>0</v>
      </c>
      <c r="AI243" s="14">
        <f>previsionnel!AI242</f>
        <v>0</v>
      </c>
      <c r="AJ243" s="14">
        <f>previsionnel!AJ242</f>
        <v>0</v>
      </c>
      <c r="AK243" s="14">
        <f>previsionnel!AK242</f>
        <v>0</v>
      </c>
      <c r="AL243" s="14">
        <f>previsionnel!AL242</f>
        <v>0</v>
      </c>
      <c r="AM243" s="14">
        <f>previsionnel!AM242</f>
        <v>0</v>
      </c>
      <c r="AN243" s="14">
        <f>previsionnel!AN242</f>
        <v>0</v>
      </c>
      <c r="AO243" s="14">
        <f>previsionnel!AO242</f>
        <v>0</v>
      </c>
      <c r="AP243" s="14">
        <f>previsionnel!AP242</f>
        <v>0</v>
      </c>
      <c r="AQ243" s="14">
        <f>previsionnel!AQ242</f>
        <v>0</v>
      </c>
      <c r="AR243" s="14">
        <f>previsionnel!AR242</f>
        <v>0</v>
      </c>
      <c r="AS243" s="14">
        <f>previsionnel!AS242</f>
        <v>0</v>
      </c>
      <c r="AT243" s="14">
        <f>previsionnel!AT242</f>
        <v>0</v>
      </c>
      <c r="AU243" s="14">
        <f>previsionnel!AU242</f>
        <v>0</v>
      </c>
      <c r="AV243" s="14">
        <f>previsionnel!AV242</f>
        <v>0</v>
      </c>
      <c r="AW243" s="14">
        <f>previsionnel!AW242</f>
        <v>0</v>
      </c>
      <c r="AX243" s="14">
        <f>previsionnel!AX242</f>
        <v>0</v>
      </c>
      <c r="AY243" s="14">
        <f>previsionnel!AY242</f>
        <v>0</v>
      </c>
      <c r="AZ243" s="14">
        <f>previsionnel!AZ242</f>
        <v>0</v>
      </c>
      <c r="BA243" s="14">
        <f>previsionnel!BA242</f>
        <v>0</v>
      </c>
      <c r="BB243" s="14">
        <f>previsionnel!BB242</f>
        <v>0</v>
      </c>
      <c r="BC243" s="14">
        <f>previsionnel!BC242</f>
        <v>0</v>
      </c>
      <c r="BD243" s="14">
        <f>previsionnel!BD242</f>
        <v>0</v>
      </c>
    </row>
    <row r="244" spans="1:56" ht="15.75" thickBot="1" x14ac:dyDescent="0.3">
      <c r="A244" s="12">
        <f>previsionnel!A243</f>
        <v>0</v>
      </c>
      <c r="B244" s="8">
        <f>previsionnel!B243</f>
        <v>0</v>
      </c>
      <c r="C244" s="8">
        <f>previsionnel!C243</f>
        <v>0</v>
      </c>
      <c r="D244" s="14">
        <f>previsionnel!D243</f>
        <v>0</v>
      </c>
      <c r="E244" s="14">
        <f>previsionnel!E243</f>
        <v>0</v>
      </c>
      <c r="F244" s="14">
        <f>previsionnel!F243</f>
        <v>0</v>
      </c>
      <c r="G244" s="14">
        <f>previsionnel!G243</f>
        <v>0</v>
      </c>
      <c r="H244" s="14">
        <f>previsionnel!H243</f>
        <v>0</v>
      </c>
      <c r="I244" s="14">
        <f>previsionnel!I243</f>
        <v>0</v>
      </c>
      <c r="J244" s="14">
        <f>previsionnel!J243</f>
        <v>0</v>
      </c>
      <c r="K244" s="14">
        <f>previsionnel!K243</f>
        <v>0</v>
      </c>
      <c r="L244" s="14">
        <f>previsionnel!L243</f>
        <v>0</v>
      </c>
      <c r="M244" s="14">
        <f>previsionnel!M243</f>
        <v>0</v>
      </c>
      <c r="N244" s="14">
        <f>previsionnel!N243</f>
        <v>0</v>
      </c>
      <c r="O244" s="14">
        <f>previsionnel!O243</f>
        <v>0</v>
      </c>
      <c r="P244" s="14">
        <f>previsionnel!P243</f>
        <v>0</v>
      </c>
      <c r="Q244" s="14">
        <f>previsionnel!Q243</f>
        <v>0</v>
      </c>
      <c r="R244" s="14">
        <f>previsionnel!R243</f>
        <v>0</v>
      </c>
      <c r="S244" s="14">
        <f>previsionnel!S243</f>
        <v>0</v>
      </c>
      <c r="T244" s="14">
        <f>previsionnel!T243</f>
        <v>0</v>
      </c>
      <c r="U244" s="14">
        <f>previsionnel!U243</f>
        <v>0</v>
      </c>
      <c r="V244" s="14">
        <f>previsionnel!V243</f>
        <v>0</v>
      </c>
      <c r="W244" s="14">
        <f>previsionnel!W243</f>
        <v>0</v>
      </c>
      <c r="X244" s="14">
        <f>previsionnel!X243</f>
        <v>0</v>
      </c>
      <c r="Y244" s="14">
        <f>previsionnel!Y243</f>
        <v>0</v>
      </c>
      <c r="Z244" s="14">
        <f>previsionnel!Z243</f>
        <v>0</v>
      </c>
      <c r="AA244" s="14">
        <f>previsionnel!AA243</f>
        <v>0</v>
      </c>
      <c r="AB244" s="14">
        <f>previsionnel!AB243</f>
        <v>0</v>
      </c>
      <c r="AC244" s="14">
        <f>previsionnel!AC243</f>
        <v>0</v>
      </c>
      <c r="AD244" s="14">
        <f>previsionnel!AD243</f>
        <v>0</v>
      </c>
      <c r="AE244" s="14">
        <f>previsionnel!AE243</f>
        <v>0</v>
      </c>
      <c r="AF244" s="14">
        <f>previsionnel!AF243</f>
        <v>0</v>
      </c>
      <c r="AG244" s="14">
        <f>previsionnel!AG243</f>
        <v>0</v>
      </c>
      <c r="AH244" s="14">
        <f>previsionnel!AH243</f>
        <v>0</v>
      </c>
      <c r="AI244" s="14">
        <f>previsionnel!AI243</f>
        <v>0</v>
      </c>
      <c r="AJ244" s="14">
        <f>previsionnel!AJ243</f>
        <v>0</v>
      </c>
      <c r="AK244" s="14">
        <f>previsionnel!AK243</f>
        <v>0</v>
      </c>
      <c r="AL244" s="14">
        <f>previsionnel!AL243</f>
        <v>0</v>
      </c>
      <c r="AM244" s="14">
        <f>previsionnel!AM243</f>
        <v>0</v>
      </c>
      <c r="AN244" s="14">
        <f>previsionnel!AN243</f>
        <v>0</v>
      </c>
      <c r="AO244" s="14">
        <f>previsionnel!AO243</f>
        <v>0</v>
      </c>
      <c r="AP244" s="14">
        <f>previsionnel!AP243</f>
        <v>0</v>
      </c>
      <c r="AQ244" s="14">
        <f>previsionnel!AQ243</f>
        <v>0</v>
      </c>
      <c r="AR244" s="14">
        <f>previsionnel!AR243</f>
        <v>0</v>
      </c>
      <c r="AS244" s="14">
        <f>previsionnel!AS243</f>
        <v>0</v>
      </c>
      <c r="AT244" s="14">
        <f>previsionnel!AT243</f>
        <v>0</v>
      </c>
      <c r="AU244" s="14">
        <f>previsionnel!AU243</f>
        <v>0</v>
      </c>
      <c r="AV244" s="14">
        <f>previsionnel!AV243</f>
        <v>0</v>
      </c>
      <c r="AW244" s="14">
        <f>previsionnel!AW243</f>
        <v>0</v>
      </c>
      <c r="AX244" s="14">
        <f>previsionnel!AX243</f>
        <v>0</v>
      </c>
      <c r="AY244" s="14">
        <f>previsionnel!AY243</f>
        <v>0</v>
      </c>
      <c r="AZ244" s="14">
        <f>previsionnel!AZ243</f>
        <v>0</v>
      </c>
      <c r="BA244" s="14">
        <f>previsionnel!BA243</f>
        <v>0</v>
      </c>
      <c r="BB244" s="14">
        <f>previsionnel!BB243</f>
        <v>0</v>
      </c>
      <c r="BC244" s="14">
        <f>previsionnel!BC243</f>
        <v>0</v>
      </c>
      <c r="BD244" s="14">
        <f>previsionnel!BD243</f>
        <v>0</v>
      </c>
    </row>
    <row r="245" spans="1:56" ht="15.75" thickBot="1" x14ac:dyDescent="0.3">
      <c r="A245" s="12">
        <f>previsionnel!A244</f>
        <v>0</v>
      </c>
      <c r="B245" s="8">
        <f>previsionnel!B244</f>
        <v>0</v>
      </c>
      <c r="C245" s="8">
        <f>previsionnel!C244</f>
        <v>0</v>
      </c>
      <c r="D245" s="14">
        <f>previsionnel!D244</f>
        <v>0</v>
      </c>
      <c r="E245" s="14">
        <f>previsionnel!E244</f>
        <v>0</v>
      </c>
      <c r="F245" s="14">
        <f>previsionnel!F244</f>
        <v>0</v>
      </c>
      <c r="G245" s="14">
        <f>previsionnel!G244</f>
        <v>0</v>
      </c>
      <c r="H245" s="14">
        <f>previsionnel!H244</f>
        <v>0</v>
      </c>
      <c r="I245" s="14">
        <f>previsionnel!I244</f>
        <v>0</v>
      </c>
      <c r="J245" s="14">
        <f>previsionnel!J244</f>
        <v>0</v>
      </c>
      <c r="K245" s="14">
        <f>previsionnel!K244</f>
        <v>0</v>
      </c>
      <c r="L245" s="14">
        <f>previsionnel!L244</f>
        <v>0</v>
      </c>
      <c r="M245" s="14">
        <f>previsionnel!M244</f>
        <v>0</v>
      </c>
      <c r="N245" s="14">
        <f>previsionnel!N244</f>
        <v>0</v>
      </c>
      <c r="O245" s="14">
        <f>previsionnel!O244</f>
        <v>0</v>
      </c>
      <c r="P245" s="14">
        <f>previsionnel!P244</f>
        <v>0</v>
      </c>
      <c r="Q245" s="14">
        <f>previsionnel!Q244</f>
        <v>0</v>
      </c>
      <c r="R245" s="14">
        <f>previsionnel!R244</f>
        <v>0</v>
      </c>
      <c r="S245" s="14">
        <f>previsionnel!S244</f>
        <v>0</v>
      </c>
      <c r="T245" s="14">
        <f>previsionnel!T244</f>
        <v>0</v>
      </c>
      <c r="U245" s="14">
        <f>previsionnel!U244</f>
        <v>0</v>
      </c>
      <c r="V245" s="14">
        <f>previsionnel!V244</f>
        <v>0</v>
      </c>
      <c r="W245" s="14">
        <f>previsionnel!W244</f>
        <v>0</v>
      </c>
      <c r="X245" s="14">
        <f>previsionnel!X244</f>
        <v>0</v>
      </c>
      <c r="Y245" s="14">
        <f>previsionnel!Y244</f>
        <v>0</v>
      </c>
      <c r="Z245" s="14">
        <f>previsionnel!Z244</f>
        <v>0</v>
      </c>
      <c r="AA245" s="14">
        <f>previsionnel!AA244</f>
        <v>0</v>
      </c>
      <c r="AB245" s="14">
        <f>previsionnel!AB244</f>
        <v>0</v>
      </c>
      <c r="AC245" s="14">
        <f>previsionnel!AC244</f>
        <v>0</v>
      </c>
      <c r="AD245" s="14">
        <f>previsionnel!AD244</f>
        <v>0</v>
      </c>
      <c r="AE245" s="14">
        <f>previsionnel!AE244</f>
        <v>0</v>
      </c>
      <c r="AF245" s="14">
        <f>previsionnel!AF244</f>
        <v>0</v>
      </c>
      <c r="AG245" s="14">
        <f>previsionnel!AG244</f>
        <v>0</v>
      </c>
      <c r="AH245" s="14">
        <f>previsionnel!AH244</f>
        <v>0</v>
      </c>
      <c r="AI245" s="14">
        <f>previsionnel!AI244</f>
        <v>0</v>
      </c>
      <c r="AJ245" s="14">
        <f>previsionnel!AJ244</f>
        <v>0</v>
      </c>
      <c r="AK245" s="14">
        <f>previsionnel!AK244</f>
        <v>0</v>
      </c>
      <c r="AL245" s="14">
        <f>previsionnel!AL244</f>
        <v>0</v>
      </c>
      <c r="AM245" s="14">
        <f>previsionnel!AM244</f>
        <v>0</v>
      </c>
      <c r="AN245" s="14">
        <f>previsionnel!AN244</f>
        <v>0</v>
      </c>
      <c r="AO245" s="14">
        <f>previsionnel!AO244</f>
        <v>0</v>
      </c>
      <c r="AP245" s="14">
        <f>previsionnel!AP244</f>
        <v>0</v>
      </c>
      <c r="AQ245" s="14">
        <f>previsionnel!AQ244</f>
        <v>0</v>
      </c>
      <c r="AR245" s="14">
        <f>previsionnel!AR244</f>
        <v>0</v>
      </c>
      <c r="AS245" s="14">
        <f>previsionnel!AS244</f>
        <v>0</v>
      </c>
      <c r="AT245" s="14">
        <f>previsionnel!AT244</f>
        <v>0</v>
      </c>
      <c r="AU245" s="14">
        <f>previsionnel!AU244</f>
        <v>0</v>
      </c>
      <c r="AV245" s="14">
        <f>previsionnel!AV244</f>
        <v>0</v>
      </c>
      <c r="AW245" s="14">
        <f>previsionnel!AW244</f>
        <v>0</v>
      </c>
      <c r="AX245" s="14">
        <f>previsionnel!AX244</f>
        <v>0</v>
      </c>
      <c r="AY245" s="14">
        <f>previsionnel!AY244</f>
        <v>0</v>
      </c>
      <c r="AZ245" s="14">
        <f>previsionnel!AZ244</f>
        <v>0</v>
      </c>
      <c r="BA245" s="14">
        <f>previsionnel!BA244</f>
        <v>0</v>
      </c>
      <c r="BB245" s="14">
        <f>previsionnel!BB244</f>
        <v>0</v>
      </c>
      <c r="BC245" s="14">
        <f>previsionnel!BC244</f>
        <v>0</v>
      </c>
      <c r="BD245" s="14">
        <f>previsionnel!BD244</f>
        <v>0</v>
      </c>
    </row>
    <row r="246" spans="1:56" ht="15.75" thickBot="1" x14ac:dyDescent="0.3">
      <c r="A246" s="12">
        <f>previsionnel!A245</f>
        <v>0</v>
      </c>
      <c r="B246" s="8">
        <f>previsionnel!B245</f>
        <v>0</v>
      </c>
      <c r="C246" s="8">
        <f>previsionnel!C245</f>
        <v>0</v>
      </c>
      <c r="D246" s="14">
        <f>previsionnel!D245</f>
        <v>0</v>
      </c>
      <c r="E246" s="14">
        <f>previsionnel!E245</f>
        <v>0</v>
      </c>
      <c r="F246" s="14">
        <f>previsionnel!F245</f>
        <v>0</v>
      </c>
      <c r="G246" s="14">
        <f>previsionnel!G245</f>
        <v>0</v>
      </c>
      <c r="H246" s="14">
        <f>previsionnel!H245</f>
        <v>0</v>
      </c>
      <c r="I246" s="14">
        <f>previsionnel!I245</f>
        <v>0</v>
      </c>
      <c r="J246" s="14">
        <f>previsionnel!J245</f>
        <v>0</v>
      </c>
      <c r="K246" s="14">
        <f>previsionnel!K245</f>
        <v>0</v>
      </c>
      <c r="L246" s="14">
        <f>previsionnel!L245</f>
        <v>0</v>
      </c>
      <c r="M246" s="14">
        <f>previsionnel!M245</f>
        <v>0</v>
      </c>
      <c r="N246" s="14">
        <f>previsionnel!N245</f>
        <v>0</v>
      </c>
      <c r="O246" s="14">
        <f>previsionnel!O245</f>
        <v>0</v>
      </c>
      <c r="P246" s="14">
        <f>previsionnel!P245</f>
        <v>0</v>
      </c>
      <c r="Q246" s="14">
        <f>previsionnel!Q245</f>
        <v>0</v>
      </c>
      <c r="R246" s="14">
        <f>previsionnel!R245</f>
        <v>0</v>
      </c>
      <c r="S246" s="14">
        <f>previsionnel!S245</f>
        <v>0</v>
      </c>
      <c r="T246" s="14">
        <f>previsionnel!T245</f>
        <v>0</v>
      </c>
      <c r="U246" s="14">
        <f>previsionnel!U245</f>
        <v>0</v>
      </c>
      <c r="V246" s="14">
        <f>previsionnel!V245</f>
        <v>0</v>
      </c>
      <c r="W246" s="14">
        <f>previsionnel!W245</f>
        <v>0</v>
      </c>
      <c r="X246" s="14">
        <f>previsionnel!X245</f>
        <v>0</v>
      </c>
      <c r="Y246" s="14">
        <f>previsionnel!Y245</f>
        <v>0</v>
      </c>
      <c r="Z246" s="14">
        <f>previsionnel!Z245</f>
        <v>0</v>
      </c>
      <c r="AA246" s="14">
        <f>previsionnel!AA245</f>
        <v>0</v>
      </c>
      <c r="AB246" s="14">
        <f>previsionnel!AB245</f>
        <v>0</v>
      </c>
      <c r="AC246" s="14">
        <f>previsionnel!AC245</f>
        <v>0</v>
      </c>
      <c r="AD246" s="14">
        <f>previsionnel!AD245</f>
        <v>0</v>
      </c>
      <c r="AE246" s="14">
        <f>previsionnel!AE245</f>
        <v>0</v>
      </c>
      <c r="AF246" s="14">
        <f>previsionnel!AF245</f>
        <v>0</v>
      </c>
      <c r="AG246" s="14">
        <f>previsionnel!AG245</f>
        <v>0</v>
      </c>
      <c r="AH246" s="14">
        <f>previsionnel!AH245</f>
        <v>0</v>
      </c>
      <c r="AI246" s="14">
        <f>previsionnel!AI245</f>
        <v>0</v>
      </c>
      <c r="AJ246" s="14">
        <f>previsionnel!AJ245</f>
        <v>0</v>
      </c>
      <c r="AK246" s="14">
        <f>previsionnel!AK245</f>
        <v>0</v>
      </c>
      <c r="AL246" s="14">
        <f>previsionnel!AL245</f>
        <v>0</v>
      </c>
      <c r="AM246" s="14">
        <f>previsionnel!AM245</f>
        <v>0</v>
      </c>
      <c r="AN246" s="14">
        <f>previsionnel!AN245</f>
        <v>0</v>
      </c>
      <c r="AO246" s="14">
        <f>previsionnel!AO245</f>
        <v>0</v>
      </c>
      <c r="AP246" s="14">
        <f>previsionnel!AP245</f>
        <v>0</v>
      </c>
      <c r="AQ246" s="14">
        <f>previsionnel!AQ245</f>
        <v>0</v>
      </c>
      <c r="AR246" s="14">
        <f>previsionnel!AR245</f>
        <v>0</v>
      </c>
      <c r="AS246" s="14">
        <f>previsionnel!AS245</f>
        <v>0</v>
      </c>
      <c r="AT246" s="14">
        <f>previsionnel!AT245</f>
        <v>0</v>
      </c>
      <c r="AU246" s="14">
        <f>previsionnel!AU245</f>
        <v>0</v>
      </c>
      <c r="AV246" s="14">
        <f>previsionnel!AV245</f>
        <v>0</v>
      </c>
      <c r="AW246" s="14">
        <f>previsionnel!AW245</f>
        <v>0</v>
      </c>
      <c r="AX246" s="14">
        <f>previsionnel!AX245</f>
        <v>0</v>
      </c>
      <c r="AY246" s="14">
        <f>previsionnel!AY245</f>
        <v>0</v>
      </c>
      <c r="AZ246" s="14">
        <f>previsionnel!AZ245</f>
        <v>0</v>
      </c>
      <c r="BA246" s="14">
        <f>previsionnel!BA245</f>
        <v>0</v>
      </c>
      <c r="BB246" s="14">
        <f>previsionnel!BB245</f>
        <v>0</v>
      </c>
      <c r="BC246" s="14">
        <f>previsionnel!BC245</f>
        <v>0</v>
      </c>
      <c r="BD246" s="14">
        <f>previsionnel!BD245</f>
        <v>0</v>
      </c>
    </row>
    <row r="247" spans="1:56" ht="15.75" thickBot="1" x14ac:dyDescent="0.3">
      <c r="A247" s="12">
        <f>previsionnel!A246</f>
        <v>0</v>
      </c>
      <c r="B247" s="8">
        <f>previsionnel!B246</f>
        <v>0</v>
      </c>
      <c r="C247" s="8">
        <f>previsionnel!C246</f>
        <v>0</v>
      </c>
      <c r="D247" s="14">
        <f>previsionnel!D246</f>
        <v>0</v>
      </c>
      <c r="E247" s="14">
        <f>previsionnel!E246</f>
        <v>0</v>
      </c>
      <c r="F247" s="14">
        <f>previsionnel!F246</f>
        <v>0</v>
      </c>
      <c r="G247" s="14">
        <f>previsionnel!G246</f>
        <v>0</v>
      </c>
      <c r="H247" s="14">
        <f>previsionnel!H246</f>
        <v>0</v>
      </c>
      <c r="I247" s="14">
        <f>previsionnel!I246</f>
        <v>0</v>
      </c>
      <c r="J247" s="14">
        <f>previsionnel!J246</f>
        <v>0</v>
      </c>
      <c r="K247" s="14">
        <f>previsionnel!K246</f>
        <v>0</v>
      </c>
      <c r="L247" s="14">
        <f>previsionnel!L246</f>
        <v>0</v>
      </c>
      <c r="M247" s="14">
        <f>previsionnel!M246</f>
        <v>0</v>
      </c>
      <c r="N247" s="14">
        <f>previsionnel!N246</f>
        <v>0</v>
      </c>
      <c r="O247" s="14">
        <f>previsionnel!O246</f>
        <v>0</v>
      </c>
      <c r="P247" s="14">
        <f>previsionnel!P246</f>
        <v>0</v>
      </c>
      <c r="Q247" s="14">
        <f>previsionnel!Q246</f>
        <v>0</v>
      </c>
      <c r="R247" s="14">
        <f>previsionnel!R246</f>
        <v>0</v>
      </c>
      <c r="S247" s="14">
        <f>previsionnel!S246</f>
        <v>0</v>
      </c>
      <c r="T247" s="14">
        <f>previsionnel!T246</f>
        <v>0</v>
      </c>
      <c r="U247" s="14">
        <f>previsionnel!U246</f>
        <v>0</v>
      </c>
      <c r="V247" s="14">
        <f>previsionnel!V246</f>
        <v>0</v>
      </c>
      <c r="W247" s="14">
        <f>previsionnel!W246</f>
        <v>0</v>
      </c>
      <c r="X247" s="14">
        <f>previsionnel!X246</f>
        <v>0</v>
      </c>
      <c r="Y247" s="14">
        <f>previsionnel!Y246</f>
        <v>0</v>
      </c>
      <c r="Z247" s="14">
        <f>previsionnel!Z246</f>
        <v>0</v>
      </c>
      <c r="AA247" s="14">
        <f>previsionnel!AA246</f>
        <v>0</v>
      </c>
      <c r="AB247" s="14">
        <f>previsionnel!AB246</f>
        <v>0</v>
      </c>
      <c r="AC247" s="14">
        <f>previsionnel!AC246</f>
        <v>0</v>
      </c>
      <c r="AD247" s="14">
        <f>previsionnel!AD246</f>
        <v>0</v>
      </c>
      <c r="AE247" s="14">
        <f>previsionnel!AE246</f>
        <v>0</v>
      </c>
      <c r="AF247" s="14">
        <f>previsionnel!AF246</f>
        <v>0</v>
      </c>
      <c r="AG247" s="14">
        <f>previsionnel!AG246</f>
        <v>0</v>
      </c>
      <c r="AH247" s="14">
        <f>previsionnel!AH246</f>
        <v>0</v>
      </c>
      <c r="AI247" s="14">
        <f>previsionnel!AI246</f>
        <v>0</v>
      </c>
      <c r="AJ247" s="14">
        <f>previsionnel!AJ246</f>
        <v>0</v>
      </c>
      <c r="AK247" s="14">
        <f>previsionnel!AK246</f>
        <v>0</v>
      </c>
      <c r="AL247" s="14">
        <f>previsionnel!AL246</f>
        <v>0</v>
      </c>
      <c r="AM247" s="14">
        <f>previsionnel!AM246</f>
        <v>0</v>
      </c>
      <c r="AN247" s="14">
        <f>previsionnel!AN246</f>
        <v>0</v>
      </c>
      <c r="AO247" s="14">
        <f>previsionnel!AO246</f>
        <v>0</v>
      </c>
      <c r="AP247" s="14">
        <f>previsionnel!AP246</f>
        <v>0</v>
      </c>
      <c r="AQ247" s="14">
        <f>previsionnel!AQ246</f>
        <v>0</v>
      </c>
      <c r="AR247" s="14">
        <f>previsionnel!AR246</f>
        <v>0</v>
      </c>
      <c r="AS247" s="14">
        <f>previsionnel!AS246</f>
        <v>0</v>
      </c>
      <c r="AT247" s="14">
        <f>previsionnel!AT246</f>
        <v>0</v>
      </c>
      <c r="AU247" s="14">
        <f>previsionnel!AU246</f>
        <v>0</v>
      </c>
      <c r="AV247" s="14">
        <f>previsionnel!AV246</f>
        <v>0</v>
      </c>
      <c r="AW247" s="14">
        <f>previsionnel!AW246</f>
        <v>0</v>
      </c>
      <c r="AX247" s="14">
        <f>previsionnel!AX246</f>
        <v>0</v>
      </c>
      <c r="AY247" s="14">
        <f>previsionnel!AY246</f>
        <v>0</v>
      </c>
      <c r="AZ247" s="14">
        <f>previsionnel!AZ246</f>
        <v>0</v>
      </c>
      <c r="BA247" s="14">
        <f>previsionnel!BA246</f>
        <v>0</v>
      </c>
      <c r="BB247" s="14">
        <f>previsionnel!BB246</f>
        <v>0</v>
      </c>
      <c r="BC247" s="14">
        <f>previsionnel!BC246</f>
        <v>0</v>
      </c>
      <c r="BD247" s="14">
        <f>previsionnel!BD246</f>
        <v>0</v>
      </c>
    </row>
    <row r="248" spans="1:56" ht="15.75" thickBot="1" x14ac:dyDescent="0.3">
      <c r="A248" s="12">
        <f>previsionnel!A247</f>
        <v>0</v>
      </c>
      <c r="B248" s="8">
        <f>previsionnel!B247</f>
        <v>0</v>
      </c>
      <c r="C248" s="8">
        <f>previsionnel!C247</f>
        <v>0</v>
      </c>
      <c r="D248" s="14">
        <f>previsionnel!D247</f>
        <v>0</v>
      </c>
      <c r="E248" s="14">
        <f>previsionnel!E247</f>
        <v>0</v>
      </c>
      <c r="F248" s="14">
        <f>previsionnel!F247</f>
        <v>0</v>
      </c>
      <c r="G248" s="14">
        <f>previsionnel!G247</f>
        <v>0</v>
      </c>
      <c r="H248" s="14">
        <f>previsionnel!H247</f>
        <v>0</v>
      </c>
      <c r="I248" s="14">
        <f>previsionnel!I247</f>
        <v>0</v>
      </c>
      <c r="J248" s="14">
        <f>previsionnel!J247</f>
        <v>0</v>
      </c>
      <c r="K248" s="14">
        <f>previsionnel!K247</f>
        <v>0</v>
      </c>
      <c r="L248" s="14">
        <f>previsionnel!L247</f>
        <v>0</v>
      </c>
      <c r="M248" s="14">
        <f>previsionnel!M247</f>
        <v>0</v>
      </c>
      <c r="N248" s="14">
        <f>previsionnel!N247</f>
        <v>0</v>
      </c>
      <c r="O248" s="14">
        <f>previsionnel!O247</f>
        <v>0</v>
      </c>
      <c r="P248" s="14">
        <f>previsionnel!P247</f>
        <v>0</v>
      </c>
      <c r="Q248" s="14">
        <f>previsionnel!Q247</f>
        <v>0</v>
      </c>
      <c r="R248" s="14">
        <f>previsionnel!R247</f>
        <v>0</v>
      </c>
      <c r="S248" s="14">
        <f>previsionnel!S247</f>
        <v>0</v>
      </c>
      <c r="T248" s="14">
        <f>previsionnel!T247</f>
        <v>0</v>
      </c>
      <c r="U248" s="14">
        <f>previsionnel!U247</f>
        <v>0</v>
      </c>
      <c r="V248" s="14">
        <f>previsionnel!V247</f>
        <v>0</v>
      </c>
      <c r="W248" s="14">
        <f>previsionnel!W247</f>
        <v>0</v>
      </c>
      <c r="X248" s="14">
        <f>previsionnel!X247</f>
        <v>0</v>
      </c>
      <c r="Y248" s="14">
        <f>previsionnel!Y247</f>
        <v>0</v>
      </c>
      <c r="Z248" s="14">
        <f>previsionnel!Z247</f>
        <v>0</v>
      </c>
      <c r="AA248" s="14">
        <f>previsionnel!AA247</f>
        <v>0</v>
      </c>
      <c r="AB248" s="14">
        <f>previsionnel!AB247</f>
        <v>0</v>
      </c>
      <c r="AC248" s="14">
        <f>previsionnel!AC247</f>
        <v>0</v>
      </c>
      <c r="AD248" s="14">
        <f>previsionnel!AD247</f>
        <v>0</v>
      </c>
      <c r="AE248" s="14">
        <f>previsionnel!AE247</f>
        <v>0</v>
      </c>
      <c r="AF248" s="14">
        <f>previsionnel!AF247</f>
        <v>0</v>
      </c>
      <c r="AG248" s="14">
        <f>previsionnel!AG247</f>
        <v>0</v>
      </c>
      <c r="AH248" s="14">
        <f>previsionnel!AH247</f>
        <v>0</v>
      </c>
      <c r="AI248" s="14">
        <f>previsionnel!AI247</f>
        <v>0</v>
      </c>
      <c r="AJ248" s="14">
        <f>previsionnel!AJ247</f>
        <v>0</v>
      </c>
      <c r="AK248" s="14">
        <f>previsionnel!AK247</f>
        <v>0</v>
      </c>
      <c r="AL248" s="14">
        <f>previsionnel!AL247</f>
        <v>0</v>
      </c>
      <c r="AM248" s="14">
        <f>previsionnel!AM247</f>
        <v>0</v>
      </c>
      <c r="AN248" s="14">
        <f>previsionnel!AN247</f>
        <v>0</v>
      </c>
      <c r="AO248" s="14">
        <f>previsionnel!AO247</f>
        <v>0</v>
      </c>
      <c r="AP248" s="14">
        <f>previsionnel!AP247</f>
        <v>0</v>
      </c>
      <c r="AQ248" s="14">
        <f>previsionnel!AQ247</f>
        <v>0</v>
      </c>
      <c r="AR248" s="14">
        <f>previsionnel!AR247</f>
        <v>0</v>
      </c>
      <c r="AS248" s="14">
        <f>previsionnel!AS247</f>
        <v>0</v>
      </c>
      <c r="AT248" s="14">
        <f>previsionnel!AT247</f>
        <v>0</v>
      </c>
      <c r="AU248" s="14">
        <f>previsionnel!AU247</f>
        <v>0</v>
      </c>
      <c r="AV248" s="14">
        <f>previsionnel!AV247</f>
        <v>0</v>
      </c>
      <c r="AW248" s="14">
        <f>previsionnel!AW247</f>
        <v>0</v>
      </c>
      <c r="AX248" s="14">
        <f>previsionnel!AX247</f>
        <v>0</v>
      </c>
      <c r="AY248" s="14">
        <f>previsionnel!AY247</f>
        <v>0</v>
      </c>
      <c r="AZ248" s="14">
        <f>previsionnel!AZ247</f>
        <v>0</v>
      </c>
      <c r="BA248" s="14">
        <f>previsionnel!BA247</f>
        <v>0</v>
      </c>
      <c r="BB248" s="14">
        <f>previsionnel!BB247</f>
        <v>0</v>
      </c>
      <c r="BC248" s="14">
        <f>previsionnel!BC247</f>
        <v>0</v>
      </c>
      <c r="BD248" s="14">
        <f>previsionnel!BD247</f>
        <v>0</v>
      </c>
    </row>
    <row r="249" spans="1:56" ht="15.75" thickBot="1" x14ac:dyDescent="0.3">
      <c r="A249" s="12">
        <f>previsionnel!A248</f>
        <v>0</v>
      </c>
      <c r="B249" s="8">
        <f>previsionnel!B248</f>
        <v>0</v>
      </c>
      <c r="C249" s="8">
        <f>previsionnel!C248</f>
        <v>0</v>
      </c>
      <c r="D249" s="14">
        <f>previsionnel!D248</f>
        <v>0</v>
      </c>
      <c r="E249" s="14">
        <f>previsionnel!E248</f>
        <v>0</v>
      </c>
      <c r="F249" s="14">
        <f>previsionnel!F248</f>
        <v>0</v>
      </c>
      <c r="G249" s="14">
        <f>previsionnel!G248</f>
        <v>0</v>
      </c>
      <c r="H249" s="14">
        <f>previsionnel!H248</f>
        <v>0</v>
      </c>
      <c r="I249" s="14">
        <f>previsionnel!I248</f>
        <v>0</v>
      </c>
      <c r="J249" s="14">
        <f>previsionnel!J248</f>
        <v>0</v>
      </c>
      <c r="K249" s="14">
        <f>previsionnel!K248</f>
        <v>0</v>
      </c>
      <c r="L249" s="14">
        <f>previsionnel!L248</f>
        <v>0</v>
      </c>
      <c r="M249" s="14">
        <f>previsionnel!M248</f>
        <v>0</v>
      </c>
      <c r="N249" s="14">
        <f>previsionnel!N248</f>
        <v>0</v>
      </c>
      <c r="O249" s="14">
        <f>previsionnel!O248</f>
        <v>0</v>
      </c>
      <c r="P249" s="14">
        <f>previsionnel!P248</f>
        <v>0</v>
      </c>
      <c r="Q249" s="14">
        <f>previsionnel!Q248</f>
        <v>0</v>
      </c>
      <c r="R249" s="14">
        <f>previsionnel!R248</f>
        <v>0</v>
      </c>
      <c r="S249" s="14">
        <f>previsionnel!S248</f>
        <v>0</v>
      </c>
      <c r="T249" s="14">
        <f>previsionnel!T248</f>
        <v>0</v>
      </c>
      <c r="U249" s="14">
        <f>previsionnel!U248</f>
        <v>0</v>
      </c>
      <c r="V249" s="14">
        <f>previsionnel!V248</f>
        <v>0</v>
      </c>
      <c r="W249" s="14">
        <f>previsionnel!W248</f>
        <v>0</v>
      </c>
      <c r="X249" s="14">
        <f>previsionnel!X248</f>
        <v>0</v>
      </c>
      <c r="Y249" s="14">
        <f>previsionnel!Y248</f>
        <v>0</v>
      </c>
      <c r="Z249" s="14">
        <f>previsionnel!Z248</f>
        <v>0</v>
      </c>
      <c r="AA249" s="14">
        <f>previsionnel!AA248</f>
        <v>0</v>
      </c>
      <c r="AB249" s="14">
        <f>previsionnel!AB248</f>
        <v>0</v>
      </c>
      <c r="AC249" s="14">
        <f>previsionnel!AC248</f>
        <v>0</v>
      </c>
      <c r="AD249" s="14">
        <f>previsionnel!AD248</f>
        <v>0</v>
      </c>
      <c r="AE249" s="14">
        <f>previsionnel!AE248</f>
        <v>0</v>
      </c>
      <c r="AF249" s="14">
        <f>previsionnel!AF248</f>
        <v>0</v>
      </c>
      <c r="AG249" s="14">
        <f>previsionnel!AG248</f>
        <v>0</v>
      </c>
      <c r="AH249" s="14">
        <f>previsionnel!AH248</f>
        <v>0</v>
      </c>
      <c r="AI249" s="14">
        <f>previsionnel!AI248</f>
        <v>0</v>
      </c>
      <c r="AJ249" s="14">
        <f>previsionnel!AJ248</f>
        <v>0</v>
      </c>
      <c r="AK249" s="14">
        <f>previsionnel!AK248</f>
        <v>0</v>
      </c>
      <c r="AL249" s="14">
        <f>previsionnel!AL248</f>
        <v>0</v>
      </c>
      <c r="AM249" s="14">
        <f>previsionnel!AM248</f>
        <v>0</v>
      </c>
      <c r="AN249" s="14">
        <f>previsionnel!AN248</f>
        <v>0</v>
      </c>
      <c r="AO249" s="14">
        <f>previsionnel!AO248</f>
        <v>0</v>
      </c>
      <c r="AP249" s="14">
        <f>previsionnel!AP248</f>
        <v>0</v>
      </c>
      <c r="AQ249" s="14">
        <f>previsionnel!AQ248</f>
        <v>0</v>
      </c>
      <c r="AR249" s="14">
        <f>previsionnel!AR248</f>
        <v>0</v>
      </c>
      <c r="AS249" s="14">
        <f>previsionnel!AS248</f>
        <v>0</v>
      </c>
      <c r="AT249" s="14">
        <f>previsionnel!AT248</f>
        <v>0</v>
      </c>
      <c r="AU249" s="14">
        <f>previsionnel!AU248</f>
        <v>0</v>
      </c>
      <c r="AV249" s="14">
        <f>previsionnel!AV248</f>
        <v>0</v>
      </c>
      <c r="AW249" s="14">
        <f>previsionnel!AW248</f>
        <v>0</v>
      </c>
      <c r="AX249" s="14">
        <f>previsionnel!AX248</f>
        <v>0</v>
      </c>
      <c r="AY249" s="14">
        <f>previsionnel!AY248</f>
        <v>0</v>
      </c>
      <c r="AZ249" s="14">
        <f>previsionnel!AZ248</f>
        <v>0</v>
      </c>
      <c r="BA249" s="14">
        <f>previsionnel!BA248</f>
        <v>0</v>
      </c>
      <c r="BB249" s="14">
        <f>previsionnel!BB248</f>
        <v>0</v>
      </c>
      <c r="BC249" s="14">
        <f>previsionnel!BC248</f>
        <v>0</v>
      </c>
      <c r="BD249" s="14">
        <f>previsionnel!BD248</f>
        <v>0</v>
      </c>
    </row>
    <row r="250" spans="1:56" ht="15.75" thickBot="1" x14ac:dyDescent="0.3">
      <c r="A250" s="12">
        <f>previsionnel!A249</f>
        <v>0</v>
      </c>
      <c r="B250" s="8">
        <f>previsionnel!B249</f>
        <v>0</v>
      </c>
      <c r="C250" s="8">
        <f>previsionnel!C249</f>
        <v>0</v>
      </c>
      <c r="D250" s="14">
        <f>previsionnel!D249</f>
        <v>0</v>
      </c>
      <c r="E250" s="14">
        <f>previsionnel!E249</f>
        <v>0</v>
      </c>
      <c r="F250" s="14">
        <f>previsionnel!F249</f>
        <v>0</v>
      </c>
      <c r="G250" s="14">
        <f>previsionnel!G249</f>
        <v>0</v>
      </c>
      <c r="H250" s="14">
        <f>previsionnel!H249</f>
        <v>0</v>
      </c>
      <c r="I250" s="14">
        <f>previsionnel!I249</f>
        <v>0</v>
      </c>
      <c r="J250" s="14">
        <f>previsionnel!J249</f>
        <v>0</v>
      </c>
      <c r="K250" s="14">
        <f>previsionnel!K249</f>
        <v>0</v>
      </c>
      <c r="L250" s="14">
        <f>previsionnel!L249</f>
        <v>0</v>
      </c>
      <c r="M250" s="14">
        <f>previsionnel!M249</f>
        <v>0</v>
      </c>
      <c r="N250" s="14">
        <f>previsionnel!N249</f>
        <v>0</v>
      </c>
      <c r="O250" s="14">
        <f>previsionnel!O249</f>
        <v>0</v>
      </c>
      <c r="P250" s="14">
        <f>previsionnel!P249</f>
        <v>0</v>
      </c>
      <c r="Q250" s="14">
        <f>previsionnel!Q249</f>
        <v>0</v>
      </c>
      <c r="R250" s="14">
        <f>previsionnel!R249</f>
        <v>0</v>
      </c>
      <c r="S250" s="14">
        <f>previsionnel!S249</f>
        <v>0</v>
      </c>
      <c r="T250" s="14">
        <f>previsionnel!T249</f>
        <v>0</v>
      </c>
      <c r="U250" s="14">
        <f>previsionnel!U249</f>
        <v>0</v>
      </c>
      <c r="V250" s="14">
        <f>previsionnel!V249</f>
        <v>0</v>
      </c>
      <c r="W250" s="14">
        <f>previsionnel!W249</f>
        <v>0</v>
      </c>
      <c r="X250" s="14">
        <f>previsionnel!X249</f>
        <v>0</v>
      </c>
      <c r="Y250" s="14">
        <f>previsionnel!Y249</f>
        <v>0</v>
      </c>
      <c r="Z250" s="14">
        <f>previsionnel!Z249</f>
        <v>0</v>
      </c>
      <c r="AA250" s="14">
        <f>previsionnel!AA249</f>
        <v>0</v>
      </c>
      <c r="AB250" s="14">
        <f>previsionnel!AB249</f>
        <v>0</v>
      </c>
      <c r="AC250" s="14">
        <f>previsionnel!AC249</f>
        <v>0</v>
      </c>
      <c r="AD250" s="14">
        <f>previsionnel!AD249</f>
        <v>0</v>
      </c>
      <c r="AE250" s="14">
        <f>previsionnel!AE249</f>
        <v>0</v>
      </c>
      <c r="AF250" s="14">
        <f>previsionnel!AF249</f>
        <v>0</v>
      </c>
      <c r="AG250" s="14">
        <f>previsionnel!AG249</f>
        <v>0</v>
      </c>
      <c r="AH250" s="14">
        <f>previsionnel!AH249</f>
        <v>0</v>
      </c>
      <c r="AI250" s="14">
        <f>previsionnel!AI249</f>
        <v>0</v>
      </c>
      <c r="AJ250" s="14">
        <f>previsionnel!AJ249</f>
        <v>0</v>
      </c>
      <c r="AK250" s="14">
        <f>previsionnel!AK249</f>
        <v>0</v>
      </c>
      <c r="AL250" s="14">
        <f>previsionnel!AL249</f>
        <v>0</v>
      </c>
      <c r="AM250" s="14">
        <f>previsionnel!AM249</f>
        <v>0</v>
      </c>
      <c r="AN250" s="14">
        <f>previsionnel!AN249</f>
        <v>0</v>
      </c>
      <c r="AO250" s="14">
        <f>previsionnel!AO249</f>
        <v>0</v>
      </c>
      <c r="AP250" s="14">
        <f>previsionnel!AP249</f>
        <v>0</v>
      </c>
      <c r="AQ250" s="14">
        <f>previsionnel!AQ249</f>
        <v>0</v>
      </c>
      <c r="AR250" s="14">
        <f>previsionnel!AR249</f>
        <v>0</v>
      </c>
      <c r="AS250" s="14">
        <f>previsionnel!AS249</f>
        <v>0</v>
      </c>
      <c r="AT250" s="14">
        <f>previsionnel!AT249</f>
        <v>0</v>
      </c>
      <c r="AU250" s="14">
        <f>previsionnel!AU249</f>
        <v>0</v>
      </c>
      <c r="AV250" s="14">
        <f>previsionnel!AV249</f>
        <v>0</v>
      </c>
      <c r="AW250" s="14">
        <f>previsionnel!AW249</f>
        <v>0</v>
      </c>
      <c r="AX250" s="14">
        <f>previsionnel!AX249</f>
        <v>0</v>
      </c>
      <c r="AY250" s="14">
        <f>previsionnel!AY249</f>
        <v>0</v>
      </c>
      <c r="AZ250" s="14">
        <f>previsionnel!AZ249</f>
        <v>0</v>
      </c>
      <c r="BA250" s="14">
        <f>previsionnel!BA249</f>
        <v>0</v>
      </c>
      <c r="BB250" s="14">
        <f>previsionnel!BB249</f>
        <v>0</v>
      </c>
      <c r="BC250" s="14">
        <f>previsionnel!BC249</f>
        <v>0</v>
      </c>
      <c r="BD250" s="14">
        <f>previsionnel!BD249</f>
        <v>0</v>
      </c>
    </row>
    <row r="251" spans="1:56" ht="15.75" thickBot="1" x14ac:dyDescent="0.3">
      <c r="A251" s="12">
        <f>previsionnel!A250</f>
        <v>0</v>
      </c>
      <c r="B251" s="6">
        <f>previsionnel!B250</f>
        <v>0</v>
      </c>
      <c r="C251" s="6">
        <f>previsionnel!C250</f>
        <v>0</v>
      </c>
      <c r="D251" s="16">
        <f>previsionnel!D250</f>
        <v>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</row>
    <row r="252" spans="1:56" x14ac:dyDescent="0.25">
      <c r="A252" s="12">
        <f>previsionnel!A251</f>
        <v>0</v>
      </c>
      <c r="B252" s="6">
        <f>previsionnel!B251</f>
        <v>0</v>
      </c>
      <c r="C252" s="6">
        <f>previsionnel!C251</f>
        <v>0</v>
      </c>
      <c r="D252" s="16">
        <f>previsionnel!D251</f>
        <v>0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</row>
  </sheetData>
  <mergeCells count="1">
    <mergeCell ref="D2:I2"/>
  </mergeCells>
  <conditionalFormatting sqref="D7:BD250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53"/>
  <sheetViews>
    <sheetView tabSelected="1" workbookViewId="0">
      <selection activeCell="O5" sqref="O5"/>
    </sheetView>
  </sheetViews>
  <sheetFormatPr baseColWidth="10" defaultRowHeight="15" x14ac:dyDescent="0.25"/>
  <cols>
    <col min="1" max="1" width="20.85546875" customWidth="1"/>
    <col min="2" max="2" width="31.42578125" customWidth="1"/>
  </cols>
  <sheetData>
    <row r="2" spans="1:26" ht="15.75" thickBot="1" x14ac:dyDescent="0.3"/>
    <row r="3" spans="1:26" ht="15.75" thickBot="1" x14ac:dyDescent="0.3">
      <c r="C3" s="28">
        <v>2019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  <c r="O3" s="31">
        <v>2020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3"/>
    </row>
    <row r="4" spans="1:26" x14ac:dyDescent="0.25">
      <c r="A4" t="str">
        <f>reporting!B6</f>
        <v>Article</v>
      </c>
      <c r="B4" t="str">
        <f>reporting!C6</f>
        <v>Description</v>
      </c>
      <c r="C4" s="18">
        <f>DATE(C3,1,1)</f>
        <v>43466</v>
      </c>
      <c r="D4" s="18">
        <f>DATE(YEAR(C4),MONTH(C4)+1,1)</f>
        <v>43497</v>
      </c>
      <c r="E4" s="18">
        <f t="shared" ref="E4:Z4" si="0">DATE(YEAR(D4),MONTH(D4)+1,1)</f>
        <v>43525</v>
      </c>
      <c r="F4" s="18">
        <f t="shared" si="0"/>
        <v>43556</v>
      </c>
      <c r="G4" s="18">
        <f t="shared" si="0"/>
        <v>43586</v>
      </c>
      <c r="H4" s="18">
        <f t="shared" si="0"/>
        <v>43617</v>
      </c>
      <c r="I4" s="18">
        <f t="shared" si="0"/>
        <v>43647</v>
      </c>
      <c r="J4" s="18">
        <f t="shared" si="0"/>
        <v>43678</v>
      </c>
      <c r="K4" s="18">
        <f t="shared" si="0"/>
        <v>43709</v>
      </c>
      <c r="L4" s="18">
        <f t="shared" si="0"/>
        <v>43739</v>
      </c>
      <c r="M4" s="18">
        <f t="shared" si="0"/>
        <v>43770</v>
      </c>
      <c r="N4" s="18">
        <f t="shared" si="0"/>
        <v>43800</v>
      </c>
      <c r="O4" s="19">
        <f t="shared" si="0"/>
        <v>43831</v>
      </c>
      <c r="P4" s="19">
        <f t="shared" si="0"/>
        <v>43862</v>
      </c>
      <c r="Q4" s="19">
        <f t="shared" si="0"/>
        <v>43891</v>
      </c>
      <c r="R4" s="19">
        <f t="shared" si="0"/>
        <v>43922</v>
      </c>
      <c r="S4" s="19">
        <f t="shared" si="0"/>
        <v>43952</v>
      </c>
      <c r="T4" s="19">
        <f t="shared" si="0"/>
        <v>43983</v>
      </c>
      <c r="U4" s="19">
        <f t="shared" si="0"/>
        <v>44013</v>
      </c>
      <c r="V4" s="19">
        <f t="shared" si="0"/>
        <v>44044</v>
      </c>
      <c r="W4" s="19">
        <f t="shared" si="0"/>
        <v>44075</v>
      </c>
      <c r="X4" s="19">
        <f t="shared" si="0"/>
        <v>44105</v>
      </c>
      <c r="Y4" s="19">
        <f t="shared" si="0"/>
        <v>44136</v>
      </c>
      <c r="Z4" s="19">
        <f t="shared" si="0"/>
        <v>44166</v>
      </c>
    </row>
    <row r="5" spans="1:26" x14ac:dyDescent="0.25">
      <c r="A5">
        <f>reporting!B7</f>
        <v>1</v>
      </c>
      <c r="B5" t="str">
        <f>reporting!C7</f>
        <v>CABLE W2</v>
      </c>
      <c r="C5" s="23">
        <f>SUMPRODUCT((reporting!$D$7:$BD$250)*(reporting!$D$6:$BD$6=C$4)*(YEAR(reporting!$D$6:$BD$6)=$C$3)*(reporting!$C$7:$C$250=$B5))</f>
        <v>24</v>
      </c>
      <c r="D5" s="23">
        <f>SUMPRODUCT((reporting!$D$7:$BD$250)*(reporting!$D$6:$BD$6=D$4)*(YEAR(reporting!$D$6:$BD$6)=$C$3)*(reporting!$C$7:$C$250=$B5))</f>
        <v>8</v>
      </c>
      <c r="E5" s="23">
        <f>SUMPRODUCT((reporting!$D$7:$BD$250)*(reporting!$D$6:$BD$6=E$4)*(YEAR(reporting!$D$6:$BD$6)=$C$3)*(reporting!$C$7:$C$250=$B5))</f>
        <v>0</v>
      </c>
      <c r="F5" s="23">
        <f>SUMPRODUCT((reporting!$D$7:$BD$250)*(reporting!$D$6:$BD$6=F$4)*(YEAR(reporting!$D$6:$BD$6)=$C$3)*(reporting!$C$7:$C$250=$B5))</f>
        <v>0</v>
      </c>
      <c r="G5" s="23">
        <f>SUMPRODUCT((reporting!$D$7:$BD$250)*(reporting!$D$6:$BD$6=G$4)*(YEAR(reporting!$D$6:$BD$6)=$C$3)*(reporting!$C$7:$C$250=$B5))</f>
        <v>0</v>
      </c>
      <c r="H5" s="23">
        <f>SUMPRODUCT((reporting!$D$7:$BD$250)*(reporting!$D$6:$BD$6=H$4)*(YEAR(reporting!$D$6:$BD$6)=$C$3)*(reporting!$C$7:$C$250=$B5))</f>
        <v>0</v>
      </c>
      <c r="I5" s="23">
        <f>SUMPRODUCT((reporting!$D$7:$BD$250)*(reporting!$D$6:$BD$6=I$4)*(YEAR(reporting!$D$6:$BD$6)=$C$3)*(reporting!$C$7:$C$250=$B5))</f>
        <v>0</v>
      </c>
      <c r="J5" s="23">
        <f>SUMPRODUCT((reporting!$D$7:$BD$250)*(reporting!$D$6:$BD$6=J$4)*(YEAR(reporting!$D$6:$BD$6)=$C$3)*(reporting!$C$7:$C$250=$B5))</f>
        <v>0</v>
      </c>
      <c r="K5" s="23">
        <f>SUMPRODUCT((reporting!$D$7:$BD$250)*(reporting!$D$6:$BD$6=K$4)*(YEAR(reporting!$D$6:$BD$6)=$C$3)*(reporting!$C$7:$C$250=$B5))</f>
        <v>0</v>
      </c>
      <c r="L5" s="23">
        <f>SUMPRODUCT((reporting!$D$7:$BD$250)*(reporting!$D$6:$BD$6=L$4)*(YEAR(reporting!$D$6:$BD$6)=$C$3)*(reporting!$C$7:$C$250=$B5))</f>
        <v>0</v>
      </c>
      <c r="M5" s="23">
        <f>SUMPRODUCT((reporting!$D$7:$BD$250)*(reporting!$D$6:$BD$6=M$4)*(YEAR(reporting!$D$6:$BD$6)=$C$3)*(reporting!$C$7:$C$250=$B5))</f>
        <v>0</v>
      </c>
      <c r="N5" s="23">
        <f>SUMPRODUCT((reporting!$D$7:$BD$250)*(reporting!$D$6:$BD$6=N$4)*(YEAR(reporting!$D$6:$BD$6)=$C$3)*(reporting!$C$7:$C$250=$B5))</f>
        <v>0</v>
      </c>
      <c r="O5" s="23">
        <f>SUMPRODUCT((reporting!$D$7:$BD$250)*(reporting!$D$6:$BD$6=O$4)*(YEAR(reporting!$D$6:$BD$6)=$O$3)*(reporting!$C$7:$C$250=$B5))</f>
        <v>0</v>
      </c>
      <c r="P5" s="23">
        <f>SUMPRODUCT((reporting!$D$7:$BD$250)*(reporting!$D$6:$BD$6=P$4)*(YEAR(reporting!$D$6:$BD$6)=$O$3)*(reporting!$C$7:$C$250=$B5))</f>
        <v>0</v>
      </c>
      <c r="Q5" s="23">
        <f>SUMPRODUCT((reporting!$D$7:$BD$250)*(reporting!$D$6:$BD$6=Q$4)*(YEAR(reporting!$D$6:$BD$6)=$O$3)*(reporting!$C$7:$C$250=$B5))</f>
        <v>0</v>
      </c>
      <c r="R5" s="23">
        <f>SUMPRODUCT((reporting!$D$7:$BD$250)*(reporting!$D$6:$BD$6=R$4)*(YEAR(reporting!$D$6:$BD$6)=$O$3)*(reporting!$C$7:$C$250=$B5))</f>
        <v>0</v>
      </c>
      <c r="S5" s="23">
        <f>SUMPRODUCT((reporting!$D$7:$BD$250)*(reporting!$D$6:$BD$6=S$4)*(YEAR(reporting!$D$6:$BD$6)=$O$3)*(reporting!$C$7:$C$250=$B5))</f>
        <v>0</v>
      </c>
      <c r="T5" s="23">
        <f>SUMPRODUCT((reporting!$D$7:$BD$250)*(reporting!$D$6:$BD$6=T$4)*(YEAR(reporting!$D$6:$BD$6)=$O$3)*(reporting!$C$7:$C$250=$B5))</f>
        <v>0</v>
      </c>
      <c r="U5" s="23">
        <f>SUMPRODUCT((reporting!$D$7:$BD$250)*(reporting!$D$6:$BD$6=U$4)*(YEAR(reporting!$D$6:$BD$6)=$O$3)*(reporting!$C$7:$C$250=$B5))</f>
        <v>0</v>
      </c>
      <c r="V5" s="23">
        <f>SUMPRODUCT((reporting!$D$7:$BD$250)*(reporting!$D$6:$BD$6=V$4)*(YEAR(reporting!$D$6:$BD$6)=$O$3)*(reporting!$C$7:$C$250=$B5))</f>
        <v>0</v>
      </c>
      <c r="W5" s="23">
        <f>SUMPRODUCT((reporting!$D$7:$BD$250)*(reporting!$D$6:$BD$6=W$4)*(YEAR(reporting!$D$6:$BD$6)=$O$3)*(reporting!$C$7:$C$250=$B5))</f>
        <v>0</v>
      </c>
      <c r="X5" s="23">
        <f>SUMPRODUCT((reporting!$D$7:$BD$250)*(reporting!$D$6:$BD$6=X$4)*(YEAR(reporting!$D$6:$BD$6)=$O$3)*(reporting!$C$7:$C$250=$B5))</f>
        <v>0</v>
      </c>
      <c r="Y5" s="23">
        <f>SUMPRODUCT((reporting!$D$7:$BD$250)*(reporting!$D$6:$BD$6=Y$4)*(YEAR(reporting!$D$6:$BD$6)=$O$3)*(reporting!$C$7:$C$250=$B5))</f>
        <v>0</v>
      </c>
      <c r="Z5" s="23">
        <f>SUMPRODUCT((reporting!$D$7:$BD$250)*(reporting!$D$6:$BD$6=Z$4)*(YEAR(reporting!$D$6:$BD$6)=$O$3)*(reporting!$C$7:$C$250=$B5))</f>
        <v>0</v>
      </c>
    </row>
    <row r="6" spans="1:26" x14ac:dyDescent="0.25">
      <c r="A6">
        <f>reporting!B8</f>
        <v>2</v>
      </c>
      <c r="B6" t="str">
        <f>reporting!C8</f>
        <v>CABLE W2D</v>
      </c>
      <c r="C6" s="23">
        <f>SUMPRODUCT((reporting!$D$7:$BD$250)*(reporting!$D$6:$BD$6=C$4)*(YEAR(reporting!$D$6:$BD$6)=$C$3)*(reporting!$C$7:$C$250=$B6))</f>
        <v>0</v>
      </c>
      <c r="D6" s="23">
        <f>SUMPRODUCT((reporting!$D$7:$BD$250)*(reporting!$D$6:$BD$6=D$4)*(YEAR(reporting!$D$6:$BD$6)=$C$3)*(reporting!$C$7:$C$250=$B6))</f>
        <v>0</v>
      </c>
      <c r="E6" s="23">
        <f>SUMPRODUCT((reporting!$D$7:$BD$250)*(reporting!$D$6:$BD$6=E$4)*(YEAR(reporting!$D$6:$BD$6)=$C$3)*(reporting!$C$7:$C$250=$B6))</f>
        <v>0</v>
      </c>
      <c r="F6" s="23">
        <f>SUMPRODUCT((reporting!$D$7:$BD$250)*(reporting!$D$6:$BD$6=F$4)*(YEAR(reporting!$D$6:$BD$6)=$C$3)*(reporting!$C$7:$C$250=$B6))</f>
        <v>0</v>
      </c>
      <c r="G6" s="23">
        <f>SUMPRODUCT((reporting!$D$7:$BD$250)*(reporting!$D$6:$BD$6=G$4)*(YEAR(reporting!$D$6:$BD$6)=$C$3)*(reporting!$C$7:$C$250=$B6))</f>
        <v>0</v>
      </c>
      <c r="H6" s="23">
        <f>SUMPRODUCT((reporting!$D$7:$BD$250)*(reporting!$D$6:$BD$6=H$4)*(YEAR(reporting!$D$6:$BD$6)=$C$3)*(reporting!$C$7:$C$250=$B6))</f>
        <v>0</v>
      </c>
      <c r="I6" s="23">
        <f>SUMPRODUCT((reporting!$D$7:$BD$250)*(reporting!$D$6:$BD$6=I$4)*(YEAR(reporting!$D$6:$BD$6)=$C$3)*(reporting!$C$7:$C$250=$B6))</f>
        <v>0</v>
      </c>
      <c r="J6" s="23">
        <f>SUMPRODUCT((reporting!$D$7:$BD$250)*(reporting!$D$6:$BD$6=J$4)*(YEAR(reporting!$D$6:$BD$6)=$C$3)*(reporting!$C$7:$C$250=$B6))</f>
        <v>0</v>
      </c>
      <c r="K6" s="23">
        <f>SUMPRODUCT((reporting!$D$7:$BD$250)*(reporting!$D$6:$BD$6=K$4)*(YEAR(reporting!$D$6:$BD$6)=$C$3)*(reporting!$C$7:$C$250=$B6))</f>
        <v>0</v>
      </c>
      <c r="L6" s="23">
        <f>SUMPRODUCT((reporting!$D$7:$BD$250)*(reporting!$D$6:$BD$6=L$4)*(YEAR(reporting!$D$6:$BD$6)=$C$3)*(reporting!$C$7:$C$250=$B6))</f>
        <v>0</v>
      </c>
      <c r="M6" s="23">
        <f>SUMPRODUCT((reporting!$D$7:$BD$250)*(reporting!$D$6:$BD$6=M$4)*(YEAR(reporting!$D$6:$BD$6)=$C$3)*(reporting!$C$7:$C$250=$B6))</f>
        <v>0</v>
      </c>
      <c r="N6" s="23">
        <f>SUMPRODUCT((reporting!$D$7:$BD$250)*(reporting!$D$6:$BD$6=N$4)*(YEAR(reporting!$D$6:$BD$6)=$C$3)*(reporting!$C$7:$C$250=$B6))</f>
        <v>0</v>
      </c>
      <c r="O6" s="23">
        <f>SUMPRODUCT((reporting!$D$7:$BD$250)*(reporting!$D$6:$BD$6=O$4)*(YEAR(reporting!$D$6:$BD$6)=$O$3)*(reporting!$C$7:$C$250=$B6))</f>
        <v>0</v>
      </c>
      <c r="P6" s="23">
        <f>SUMPRODUCT((reporting!$D$7:$BD$250)*(reporting!$D$6:$BD$6=P$4)*(YEAR(reporting!$D$6:$BD$6)=$O$3)*(reporting!$C$7:$C$250=$B6))</f>
        <v>0</v>
      </c>
      <c r="Q6" s="23">
        <f>SUMPRODUCT((reporting!$D$7:$BD$250)*(reporting!$D$6:$BD$6=Q$4)*(YEAR(reporting!$D$6:$BD$6)=$O$3)*(reporting!$C$7:$C$250=$B6))</f>
        <v>0</v>
      </c>
      <c r="R6" s="23">
        <f>SUMPRODUCT((reporting!$D$7:$BD$250)*(reporting!$D$6:$BD$6=R$4)*(YEAR(reporting!$D$6:$BD$6)=$O$3)*(reporting!$C$7:$C$250=$B6))</f>
        <v>0</v>
      </c>
      <c r="S6" s="23">
        <f>SUMPRODUCT((reporting!$D$7:$BD$250)*(reporting!$D$6:$BD$6=S$4)*(YEAR(reporting!$D$6:$BD$6)=$O$3)*(reporting!$C$7:$C$250=$B6))</f>
        <v>0</v>
      </c>
      <c r="T6" s="23">
        <f>SUMPRODUCT((reporting!$D$7:$BD$250)*(reporting!$D$6:$BD$6=T$4)*(YEAR(reporting!$D$6:$BD$6)=$O$3)*(reporting!$C$7:$C$250=$B6))</f>
        <v>0</v>
      </c>
      <c r="U6" s="23">
        <f>SUMPRODUCT((reporting!$D$7:$BD$250)*(reporting!$D$6:$BD$6=U$4)*(YEAR(reporting!$D$6:$BD$6)=$O$3)*(reporting!$C$7:$C$250=$B6))</f>
        <v>15</v>
      </c>
      <c r="V6" s="23">
        <f>SUMPRODUCT((reporting!$D$7:$BD$250)*(reporting!$D$6:$BD$6=V$4)*(YEAR(reporting!$D$6:$BD$6)=$O$3)*(reporting!$C$7:$C$250=$B6))</f>
        <v>0</v>
      </c>
      <c r="W6" s="23">
        <f>SUMPRODUCT((reporting!$D$7:$BD$250)*(reporting!$D$6:$BD$6=W$4)*(YEAR(reporting!$D$6:$BD$6)=$O$3)*(reporting!$C$7:$C$250=$B6))</f>
        <v>0</v>
      </c>
      <c r="X6" s="23">
        <f>SUMPRODUCT((reporting!$D$7:$BD$250)*(reporting!$D$6:$BD$6=X$4)*(YEAR(reporting!$D$6:$BD$6)=$O$3)*(reporting!$C$7:$C$250=$B6))</f>
        <v>20</v>
      </c>
      <c r="Y6" s="23">
        <f>SUMPRODUCT((reporting!$D$7:$BD$250)*(reporting!$D$6:$BD$6=Y$4)*(YEAR(reporting!$D$6:$BD$6)=$O$3)*(reporting!$C$7:$C$250=$B6))</f>
        <v>0</v>
      </c>
      <c r="Z6" s="23">
        <f>SUMPRODUCT((reporting!$D$7:$BD$250)*(reporting!$D$6:$BD$6=Z$4)*(YEAR(reporting!$D$6:$BD$6)=$O$3)*(reporting!$C$7:$C$250=$B6))</f>
        <v>10</v>
      </c>
    </row>
    <row r="7" spans="1:26" x14ac:dyDescent="0.25">
      <c r="A7">
        <f>reporting!B9</f>
        <v>3</v>
      </c>
      <c r="B7" t="str">
        <f>reporting!C9</f>
        <v>CABLE W1G</v>
      </c>
      <c r="C7" s="23">
        <f>SUMPRODUCT((reporting!$D$7:$BD$250)*(reporting!$D$6:$BD$6=C$4)*(YEAR(reporting!$D$6:$BD$6)=$C$3)*(reporting!$C$7:$C$250=$B7))</f>
        <v>0</v>
      </c>
      <c r="D7" s="23">
        <f>SUMPRODUCT((reporting!$D$7:$BD$250)*(reporting!$D$6:$BD$6=D$4)*(YEAR(reporting!$D$6:$BD$6)=$C$3)*(reporting!$C$7:$C$250=$B7))</f>
        <v>0</v>
      </c>
      <c r="E7" s="23">
        <f>SUMPRODUCT((reporting!$D$7:$BD$250)*(reporting!$D$6:$BD$6=E$4)*(YEAR(reporting!$D$6:$BD$6)=$C$3)*(reporting!$C$7:$C$250=$B7))</f>
        <v>0</v>
      </c>
      <c r="F7" s="23">
        <f>SUMPRODUCT((reporting!$D$7:$BD$250)*(reporting!$D$6:$BD$6=F$4)*(YEAR(reporting!$D$6:$BD$6)=$C$3)*(reporting!$C$7:$C$250=$B7))</f>
        <v>0</v>
      </c>
      <c r="G7" s="23">
        <f>SUMPRODUCT((reporting!$D$7:$BD$250)*(reporting!$D$6:$BD$6=G$4)*(YEAR(reporting!$D$6:$BD$6)=$C$3)*(reporting!$C$7:$C$250=$B7))</f>
        <v>0</v>
      </c>
      <c r="H7" s="23">
        <f>SUMPRODUCT((reporting!$D$7:$BD$250)*(reporting!$D$6:$BD$6=H$4)*(YEAR(reporting!$D$6:$BD$6)=$C$3)*(reporting!$C$7:$C$250=$B7))</f>
        <v>0</v>
      </c>
      <c r="I7" s="23">
        <f>SUMPRODUCT((reporting!$D$7:$BD$250)*(reporting!$D$6:$BD$6=I$4)*(YEAR(reporting!$D$6:$BD$6)=$C$3)*(reporting!$C$7:$C$250=$B7))</f>
        <v>0</v>
      </c>
      <c r="J7" s="23">
        <f>SUMPRODUCT((reporting!$D$7:$BD$250)*(reporting!$D$6:$BD$6=J$4)*(YEAR(reporting!$D$6:$BD$6)=$C$3)*(reporting!$C$7:$C$250=$B7))</f>
        <v>0</v>
      </c>
      <c r="K7" s="23">
        <f>SUMPRODUCT((reporting!$D$7:$BD$250)*(reporting!$D$6:$BD$6=K$4)*(YEAR(reporting!$D$6:$BD$6)=$C$3)*(reporting!$C$7:$C$250=$B7))</f>
        <v>0</v>
      </c>
      <c r="L7" s="23">
        <f>SUMPRODUCT((reporting!$D$7:$BD$250)*(reporting!$D$6:$BD$6=L$4)*(YEAR(reporting!$D$6:$BD$6)=$C$3)*(reporting!$C$7:$C$250=$B7))</f>
        <v>0</v>
      </c>
      <c r="M7" s="23">
        <f>SUMPRODUCT((reporting!$D$7:$BD$250)*(reporting!$D$6:$BD$6=M$4)*(YEAR(reporting!$D$6:$BD$6)=$C$3)*(reporting!$C$7:$C$250=$B7))</f>
        <v>0</v>
      </c>
      <c r="N7" s="23">
        <f>SUMPRODUCT((reporting!$D$7:$BD$250)*(reporting!$D$6:$BD$6=N$4)*(YEAR(reporting!$D$6:$BD$6)=$C$3)*(reporting!$C$7:$C$250=$B7))</f>
        <v>0</v>
      </c>
      <c r="O7" s="23">
        <f>SUMPRODUCT((reporting!$D$7:$BD$250)*(reporting!$D$6:$BD$6=O$4)*(YEAR(reporting!$D$6:$BD$6)=$O$3)*(reporting!$C$7:$C$250=$B7))</f>
        <v>0</v>
      </c>
      <c r="P7" s="23">
        <f>SUMPRODUCT((reporting!$D$7:$BD$250)*(reporting!$D$6:$BD$6=P$4)*(YEAR(reporting!$D$6:$BD$6)=$O$3)*(reporting!$C$7:$C$250=$B7))</f>
        <v>0</v>
      </c>
      <c r="Q7" s="23">
        <f>SUMPRODUCT((reporting!$D$7:$BD$250)*(reporting!$D$6:$BD$6=Q$4)*(YEAR(reporting!$D$6:$BD$6)=$O$3)*(reporting!$C$7:$C$250=$B7))</f>
        <v>0</v>
      </c>
      <c r="R7" s="23">
        <f>SUMPRODUCT((reporting!$D$7:$BD$250)*(reporting!$D$6:$BD$6=R$4)*(YEAR(reporting!$D$6:$BD$6)=$O$3)*(reporting!$C$7:$C$250=$B7))</f>
        <v>0</v>
      </c>
      <c r="S7" s="23">
        <f>SUMPRODUCT((reporting!$D$7:$BD$250)*(reporting!$D$6:$BD$6=S$4)*(YEAR(reporting!$D$6:$BD$6)=$O$3)*(reporting!$C$7:$C$250=$B7))</f>
        <v>0</v>
      </c>
      <c r="T7" s="23">
        <f>SUMPRODUCT((reporting!$D$7:$BD$250)*(reporting!$D$6:$BD$6=T$4)*(YEAR(reporting!$D$6:$BD$6)=$O$3)*(reporting!$C$7:$C$250=$B7))</f>
        <v>0</v>
      </c>
      <c r="U7" s="23">
        <f>SUMPRODUCT((reporting!$D$7:$BD$250)*(reporting!$D$6:$BD$6=U$4)*(YEAR(reporting!$D$6:$BD$6)=$O$3)*(reporting!$C$7:$C$250=$B7))</f>
        <v>11</v>
      </c>
      <c r="V7" s="23">
        <f>SUMPRODUCT((reporting!$D$7:$BD$250)*(reporting!$D$6:$BD$6=V$4)*(YEAR(reporting!$D$6:$BD$6)=$O$3)*(reporting!$C$7:$C$250=$B7))</f>
        <v>0</v>
      </c>
      <c r="W7" s="23">
        <f>SUMPRODUCT((reporting!$D$7:$BD$250)*(reporting!$D$6:$BD$6=W$4)*(YEAR(reporting!$D$6:$BD$6)=$O$3)*(reporting!$C$7:$C$250=$B7))</f>
        <v>0</v>
      </c>
      <c r="X7" s="23">
        <f>SUMPRODUCT((reporting!$D$7:$BD$250)*(reporting!$D$6:$BD$6=X$4)*(YEAR(reporting!$D$6:$BD$6)=$O$3)*(reporting!$C$7:$C$250=$B7))</f>
        <v>20</v>
      </c>
      <c r="Y7" s="23">
        <f>SUMPRODUCT((reporting!$D$7:$BD$250)*(reporting!$D$6:$BD$6=Y$4)*(YEAR(reporting!$D$6:$BD$6)=$O$3)*(reporting!$C$7:$C$250=$B7))</f>
        <v>0</v>
      </c>
      <c r="Z7" s="23">
        <f>SUMPRODUCT((reporting!$D$7:$BD$250)*(reporting!$D$6:$BD$6=Z$4)*(YEAR(reporting!$D$6:$BD$6)=$O$3)*(reporting!$C$7:$C$250=$B7))</f>
        <v>0</v>
      </c>
    </row>
    <row r="8" spans="1:26" x14ac:dyDescent="0.25">
      <c r="A8">
        <f>reporting!B10</f>
        <v>4</v>
      </c>
      <c r="B8" t="str">
        <f>reporting!C10</f>
        <v>PLATINE EQUIPEE</v>
      </c>
      <c r="C8" s="23">
        <f>SUMPRODUCT((reporting!$D$7:$BD$250)*(reporting!$D$6:$BD$6=C$4)*(YEAR(reporting!$D$6:$BD$6)=$C$3)*(reporting!$C$7:$C$250=$B8))</f>
        <v>26</v>
      </c>
      <c r="D8" s="23">
        <f>SUMPRODUCT((reporting!$D$7:$BD$250)*(reporting!$D$6:$BD$6=D$4)*(YEAR(reporting!$D$6:$BD$6)=$C$3)*(reporting!$C$7:$C$250=$B8))</f>
        <v>0</v>
      </c>
      <c r="E8" s="23">
        <f>SUMPRODUCT((reporting!$D$7:$BD$250)*(reporting!$D$6:$BD$6=E$4)*(YEAR(reporting!$D$6:$BD$6)=$C$3)*(reporting!$C$7:$C$250=$B8))</f>
        <v>0</v>
      </c>
      <c r="F8" s="23">
        <f>SUMPRODUCT((reporting!$D$7:$BD$250)*(reporting!$D$6:$BD$6=F$4)*(YEAR(reporting!$D$6:$BD$6)=$C$3)*(reporting!$C$7:$C$250=$B8))</f>
        <v>0</v>
      </c>
      <c r="G8" s="23">
        <f>SUMPRODUCT((reporting!$D$7:$BD$250)*(reporting!$D$6:$BD$6=G$4)*(YEAR(reporting!$D$6:$BD$6)=$C$3)*(reporting!$C$7:$C$250=$B8))</f>
        <v>0</v>
      </c>
      <c r="H8" s="23">
        <f>SUMPRODUCT((reporting!$D$7:$BD$250)*(reporting!$D$6:$BD$6=H$4)*(YEAR(reporting!$D$6:$BD$6)=$C$3)*(reporting!$C$7:$C$250=$B8))</f>
        <v>0</v>
      </c>
      <c r="I8" s="23">
        <f>SUMPRODUCT((reporting!$D$7:$BD$250)*(reporting!$D$6:$BD$6=I$4)*(YEAR(reporting!$D$6:$BD$6)=$C$3)*(reporting!$C$7:$C$250=$B8))</f>
        <v>0</v>
      </c>
      <c r="J8" s="23">
        <f>SUMPRODUCT((reporting!$D$7:$BD$250)*(reporting!$D$6:$BD$6=J$4)*(YEAR(reporting!$D$6:$BD$6)=$C$3)*(reporting!$C$7:$C$250=$B8))</f>
        <v>0</v>
      </c>
      <c r="K8" s="23">
        <f>SUMPRODUCT((reporting!$D$7:$BD$250)*(reporting!$D$6:$BD$6=K$4)*(YEAR(reporting!$D$6:$BD$6)=$C$3)*(reporting!$C$7:$C$250=$B8))</f>
        <v>0</v>
      </c>
      <c r="L8" s="23">
        <f>SUMPRODUCT((reporting!$D$7:$BD$250)*(reporting!$D$6:$BD$6=L$4)*(YEAR(reporting!$D$6:$BD$6)=$C$3)*(reporting!$C$7:$C$250=$B8))</f>
        <v>0</v>
      </c>
      <c r="M8" s="23">
        <f>SUMPRODUCT((reporting!$D$7:$BD$250)*(reporting!$D$6:$BD$6=M$4)*(YEAR(reporting!$D$6:$BD$6)=$C$3)*(reporting!$C$7:$C$250=$B8))</f>
        <v>0</v>
      </c>
      <c r="N8" s="23">
        <f>SUMPRODUCT((reporting!$D$7:$BD$250)*(reporting!$D$6:$BD$6=N$4)*(YEAR(reporting!$D$6:$BD$6)=$C$3)*(reporting!$C$7:$C$250=$B8))</f>
        <v>0</v>
      </c>
      <c r="O8" s="23">
        <f>SUMPRODUCT((reporting!$D$7:$BD$250)*(reporting!$D$6:$BD$6=O$4)*(YEAR(reporting!$D$6:$BD$6)=$O$3)*(reporting!$C$7:$C$250=$B8))</f>
        <v>0</v>
      </c>
      <c r="P8" s="23">
        <f>SUMPRODUCT((reporting!$D$7:$BD$250)*(reporting!$D$6:$BD$6=P$4)*(YEAR(reporting!$D$6:$BD$6)=$O$3)*(reporting!$C$7:$C$250=$B8))</f>
        <v>0</v>
      </c>
      <c r="Q8" s="23">
        <f>SUMPRODUCT((reporting!$D$7:$BD$250)*(reporting!$D$6:$BD$6=Q$4)*(YEAR(reporting!$D$6:$BD$6)=$O$3)*(reporting!$C$7:$C$250=$B8))</f>
        <v>0</v>
      </c>
      <c r="R8" s="23">
        <f>SUMPRODUCT((reporting!$D$7:$BD$250)*(reporting!$D$6:$BD$6=R$4)*(YEAR(reporting!$D$6:$BD$6)=$O$3)*(reporting!$C$7:$C$250=$B8))</f>
        <v>0</v>
      </c>
      <c r="S8" s="23">
        <f>SUMPRODUCT((reporting!$D$7:$BD$250)*(reporting!$D$6:$BD$6=S$4)*(YEAR(reporting!$D$6:$BD$6)=$O$3)*(reporting!$C$7:$C$250=$B8))</f>
        <v>0</v>
      </c>
      <c r="T8" s="23">
        <f>SUMPRODUCT((reporting!$D$7:$BD$250)*(reporting!$D$6:$BD$6=T$4)*(YEAR(reporting!$D$6:$BD$6)=$O$3)*(reporting!$C$7:$C$250=$B8))</f>
        <v>0</v>
      </c>
      <c r="U8" s="23">
        <f>SUMPRODUCT((reporting!$D$7:$BD$250)*(reporting!$D$6:$BD$6=U$4)*(YEAR(reporting!$D$6:$BD$6)=$O$3)*(reporting!$C$7:$C$250=$B8))</f>
        <v>0</v>
      </c>
      <c r="V8" s="23">
        <f>SUMPRODUCT((reporting!$D$7:$BD$250)*(reporting!$D$6:$BD$6=V$4)*(YEAR(reporting!$D$6:$BD$6)=$O$3)*(reporting!$C$7:$C$250=$B8))</f>
        <v>0</v>
      </c>
      <c r="W8" s="23">
        <f>SUMPRODUCT((reporting!$D$7:$BD$250)*(reporting!$D$6:$BD$6=W$4)*(YEAR(reporting!$D$6:$BD$6)=$O$3)*(reporting!$C$7:$C$250=$B8))</f>
        <v>0</v>
      </c>
      <c r="X8" s="23">
        <f>SUMPRODUCT((reporting!$D$7:$BD$250)*(reporting!$D$6:$BD$6=X$4)*(YEAR(reporting!$D$6:$BD$6)=$O$3)*(reporting!$C$7:$C$250=$B8))</f>
        <v>0</v>
      </c>
      <c r="Y8" s="23">
        <f>SUMPRODUCT((reporting!$D$7:$BD$250)*(reporting!$D$6:$BD$6=Y$4)*(YEAR(reporting!$D$6:$BD$6)=$O$3)*(reporting!$C$7:$C$250=$B8))</f>
        <v>0</v>
      </c>
      <c r="Z8" s="23">
        <f>SUMPRODUCT((reporting!$D$7:$BD$250)*(reporting!$D$6:$BD$6=Z$4)*(YEAR(reporting!$D$6:$BD$6)=$O$3)*(reporting!$C$7:$C$250=$B8))</f>
        <v>0</v>
      </c>
    </row>
    <row r="9" spans="1:26" x14ac:dyDescent="0.25">
      <c r="A9">
        <f>reporting!B11</f>
        <v>5</v>
      </c>
      <c r="B9" t="str">
        <f>reporting!C11</f>
        <v>CARTE SECONDAIRE</v>
      </c>
      <c r="C9" s="23">
        <f>SUMPRODUCT((reporting!$D$7:$BD$250)*(reporting!$D$6:$BD$6=C$4)*(YEAR(reporting!$D$6:$BD$6)=$C$3)*(reporting!$C$7:$C$250=$B9))</f>
        <v>0</v>
      </c>
      <c r="D9" s="23">
        <f>SUMPRODUCT((reporting!$D$7:$BD$250)*(reporting!$D$6:$BD$6=D$4)*(YEAR(reporting!$D$6:$BD$6)=$C$3)*(reporting!$C$7:$C$250=$B9))</f>
        <v>0</v>
      </c>
      <c r="E9" s="23">
        <f>SUMPRODUCT((reporting!$D$7:$BD$250)*(reporting!$D$6:$BD$6=E$4)*(YEAR(reporting!$D$6:$BD$6)=$C$3)*(reporting!$C$7:$C$250=$B9))</f>
        <v>0</v>
      </c>
      <c r="F9" s="23">
        <f>SUMPRODUCT((reporting!$D$7:$BD$250)*(reporting!$D$6:$BD$6=F$4)*(YEAR(reporting!$D$6:$BD$6)=$C$3)*(reporting!$C$7:$C$250=$B9))</f>
        <v>0</v>
      </c>
      <c r="G9" s="23">
        <f>SUMPRODUCT((reporting!$D$7:$BD$250)*(reporting!$D$6:$BD$6=G$4)*(YEAR(reporting!$D$6:$BD$6)=$C$3)*(reporting!$C$7:$C$250=$B9))</f>
        <v>0</v>
      </c>
      <c r="H9" s="23">
        <f>SUMPRODUCT((reporting!$D$7:$BD$250)*(reporting!$D$6:$BD$6=H$4)*(YEAR(reporting!$D$6:$BD$6)=$C$3)*(reporting!$C$7:$C$250=$B9))</f>
        <v>0</v>
      </c>
      <c r="I9" s="23">
        <f>SUMPRODUCT((reporting!$D$7:$BD$250)*(reporting!$D$6:$BD$6=I$4)*(YEAR(reporting!$D$6:$BD$6)=$C$3)*(reporting!$C$7:$C$250=$B9))</f>
        <v>0</v>
      </c>
      <c r="J9" s="23">
        <f>SUMPRODUCT((reporting!$D$7:$BD$250)*(reporting!$D$6:$BD$6=J$4)*(YEAR(reporting!$D$6:$BD$6)=$C$3)*(reporting!$C$7:$C$250=$B9))</f>
        <v>0</v>
      </c>
      <c r="K9" s="23">
        <f>SUMPRODUCT((reporting!$D$7:$BD$250)*(reporting!$D$6:$BD$6=K$4)*(YEAR(reporting!$D$6:$BD$6)=$C$3)*(reporting!$C$7:$C$250=$B9))</f>
        <v>0</v>
      </c>
      <c r="L9" s="23">
        <f>SUMPRODUCT((reporting!$D$7:$BD$250)*(reporting!$D$6:$BD$6=L$4)*(YEAR(reporting!$D$6:$BD$6)=$C$3)*(reporting!$C$7:$C$250=$B9))</f>
        <v>0</v>
      </c>
      <c r="M9" s="23">
        <f>SUMPRODUCT((reporting!$D$7:$BD$250)*(reporting!$D$6:$BD$6=M$4)*(YEAR(reporting!$D$6:$BD$6)=$C$3)*(reporting!$C$7:$C$250=$B9))</f>
        <v>0</v>
      </c>
      <c r="N9" s="23">
        <f>SUMPRODUCT((reporting!$D$7:$BD$250)*(reporting!$D$6:$BD$6=N$4)*(YEAR(reporting!$D$6:$BD$6)=$C$3)*(reporting!$C$7:$C$250=$B9))</f>
        <v>0</v>
      </c>
      <c r="O9" s="23">
        <f>SUMPRODUCT((reporting!$D$7:$BD$250)*(reporting!$D$6:$BD$6=O$4)*(YEAR(reporting!$D$6:$BD$6)=$O$3)*(reporting!$C$7:$C$250=$B9))</f>
        <v>0</v>
      </c>
      <c r="P9" s="23">
        <f>SUMPRODUCT((reporting!$D$7:$BD$250)*(reporting!$D$6:$BD$6=P$4)*(YEAR(reporting!$D$6:$BD$6)=$O$3)*(reporting!$C$7:$C$250=$B9))</f>
        <v>0</v>
      </c>
      <c r="Q9" s="23">
        <f>SUMPRODUCT((reporting!$D$7:$BD$250)*(reporting!$D$6:$BD$6=Q$4)*(YEAR(reporting!$D$6:$BD$6)=$O$3)*(reporting!$C$7:$C$250=$B9))</f>
        <v>18</v>
      </c>
      <c r="R9" s="23">
        <f>SUMPRODUCT((reporting!$D$7:$BD$250)*(reporting!$D$6:$BD$6=R$4)*(YEAR(reporting!$D$6:$BD$6)=$O$3)*(reporting!$C$7:$C$250=$B9))</f>
        <v>10</v>
      </c>
      <c r="S9" s="23">
        <f>SUMPRODUCT((reporting!$D$7:$BD$250)*(reporting!$D$6:$BD$6=S$4)*(YEAR(reporting!$D$6:$BD$6)=$O$3)*(reporting!$C$7:$C$250=$B9))</f>
        <v>10</v>
      </c>
      <c r="T9" s="23">
        <f>SUMPRODUCT((reporting!$D$7:$BD$250)*(reporting!$D$6:$BD$6=T$4)*(YEAR(reporting!$D$6:$BD$6)=$O$3)*(reporting!$C$7:$C$250=$B9))</f>
        <v>10</v>
      </c>
      <c r="U9" s="23">
        <f>SUMPRODUCT((reporting!$D$7:$BD$250)*(reporting!$D$6:$BD$6=U$4)*(YEAR(reporting!$D$6:$BD$6)=$O$3)*(reporting!$C$7:$C$250=$B9))</f>
        <v>10</v>
      </c>
      <c r="V9" s="23">
        <f>SUMPRODUCT((reporting!$D$7:$BD$250)*(reporting!$D$6:$BD$6=V$4)*(YEAR(reporting!$D$6:$BD$6)=$O$3)*(reporting!$C$7:$C$250=$B9))</f>
        <v>0</v>
      </c>
      <c r="W9" s="23">
        <f>SUMPRODUCT((reporting!$D$7:$BD$250)*(reporting!$D$6:$BD$6=W$4)*(YEAR(reporting!$D$6:$BD$6)=$O$3)*(reporting!$C$7:$C$250=$B9))</f>
        <v>10</v>
      </c>
      <c r="X9" s="23">
        <f>SUMPRODUCT((reporting!$D$7:$BD$250)*(reporting!$D$6:$BD$6=X$4)*(YEAR(reporting!$D$6:$BD$6)=$O$3)*(reporting!$C$7:$C$250=$B9))</f>
        <v>0</v>
      </c>
      <c r="Y9" s="23">
        <f>SUMPRODUCT((reporting!$D$7:$BD$250)*(reporting!$D$6:$BD$6=Y$4)*(YEAR(reporting!$D$6:$BD$6)=$O$3)*(reporting!$C$7:$C$250=$B9))</f>
        <v>10</v>
      </c>
      <c r="Z9" s="23">
        <f>SUMPRODUCT((reporting!$D$7:$BD$250)*(reporting!$D$6:$BD$6=Z$4)*(YEAR(reporting!$D$6:$BD$6)=$O$3)*(reporting!$C$7:$C$250=$B9))</f>
        <v>0</v>
      </c>
    </row>
    <row r="10" spans="1:26" x14ac:dyDescent="0.25">
      <c r="A10">
        <f>reporting!B12</f>
        <v>6</v>
      </c>
      <c r="B10" t="str">
        <f>reporting!C12</f>
        <v>BRETELLE COURTE</v>
      </c>
      <c r="C10" s="23">
        <f>SUMPRODUCT((reporting!$D$7:$BD$250)*(reporting!$D$6:$BD$6=C$4)*(YEAR(reporting!$D$6:$BD$6)=$C$3)*(reporting!$C$7:$C$250=$B10))</f>
        <v>49</v>
      </c>
      <c r="D10" s="23">
        <f>SUMPRODUCT((reporting!$D$7:$BD$250)*(reporting!$D$6:$BD$6=D$4)*(YEAR(reporting!$D$6:$BD$6)=$C$3)*(reporting!$C$7:$C$250=$B10))</f>
        <v>18</v>
      </c>
      <c r="E10" s="23">
        <f>SUMPRODUCT((reporting!$D$7:$BD$250)*(reporting!$D$6:$BD$6=E$4)*(YEAR(reporting!$D$6:$BD$6)=$C$3)*(reporting!$C$7:$C$250=$B10))</f>
        <v>0</v>
      </c>
      <c r="F10" s="23">
        <f>SUMPRODUCT((reporting!$D$7:$BD$250)*(reporting!$D$6:$BD$6=F$4)*(YEAR(reporting!$D$6:$BD$6)=$C$3)*(reporting!$C$7:$C$250=$B10))</f>
        <v>0</v>
      </c>
      <c r="G10" s="23">
        <f>SUMPRODUCT((reporting!$D$7:$BD$250)*(reporting!$D$6:$BD$6=G$4)*(YEAR(reporting!$D$6:$BD$6)=$C$3)*(reporting!$C$7:$C$250=$B10))</f>
        <v>0</v>
      </c>
      <c r="H10" s="23">
        <f>SUMPRODUCT((reporting!$D$7:$BD$250)*(reporting!$D$6:$BD$6=H$4)*(YEAR(reporting!$D$6:$BD$6)=$C$3)*(reporting!$C$7:$C$250=$B10))</f>
        <v>0</v>
      </c>
      <c r="I10" s="23">
        <f>SUMPRODUCT((reporting!$D$7:$BD$250)*(reporting!$D$6:$BD$6=I$4)*(YEAR(reporting!$D$6:$BD$6)=$C$3)*(reporting!$C$7:$C$250=$B10))</f>
        <v>0</v>
      </c>
      <c r="J10" s="23">
        <f>SUMPRODUCT((reporting!$D$7:$BD$250)*(reporting!$D$6:$BD$6=J$4)*(YEAR(reporting!$D$6:$BD$6)=$C$3)*(reporting!$C$7:$C$250=$B10))</f>
        <v>0</v>
      </c>
      <c r="K10" s="23">
        <f>SUMPRODUCT((reporting!$D$7:$BD$250)*(reporting!$D$6:$BD$6=K$4)*(YEAR(reporting!$D$6:$BD$6)=$C$3)*(reporting!$C$7:$C$250=$B10))</f>
        <v>0</v>
      </c>
      <c r="L10" s="23">
        <f>SUMPRODUCT((reporting!$D$7:$BD$250)*(reporting!$D$6:$BD$6=L$4)*(YEAR(reporting!$D$6:$BD$6)=$C$3)*(reporting!$C$7:$C$250=$B10))</f>
        <v>0</v>
      </c>
      <c r="M10" s="23">
        <f>SUMPRODUCT((reporting!$D$7:$BD$250)*(reporting!$D$6:$BD$6=M$4)*(YEAR(reporting!$D$6:$BD$6)=$C$3)*(reporting!$C$7:$C$250=$B10))</f>
        <v>0</v>
      </c>
      <c r="N10" s="23">
        <f>SUMPRODUCT((reporting!$D$7:$BD$250)*(reporting!$D$6:$BD$6=N$4)*(YEAR(reporting!$D$6:$BD$6)=$C$3)*(reporting!$C$7:$C$250=$B10))</f>
        <v>0</v>
      </c>
      <c r="O10" s="23">
        <f>SUMPRODUCT((reporting!$D$7:$BD$250)*(reporting!$D$6:$BD$6=O$4)*(YEAR(reporting!$D$6:$BD$6)=$O$3)*(reporting!$C$7:$C$250=$B10))</f>
        <v>0</v>
      </c>
      <c r="P10" s="23">
        <f>SUMPRODUCT((reporting!$D$7:$BD$250)*(reporting!$D$6:$BD$6=P$4)*(YEAR(reporting!$D$6:$BD$6)=$O$3)*(reporting!$C$7:$C$250=$B10))</f>
        <v>14</v>
      </c>
      <c r="Q10" s="23">
        <f>SUMPRODUCT((reporting!$D$7:$BD$250)*(reporting!$D$6:$BD$6=Q$4)*(YEAR(reporting!$D$6:$BD$6)=$O$3)*(reporting!$C$7:$C$250=$B10))</f>
        <v>18</v>
      </c>
      <c r="R10" s="23">
        <f>SUMPRODUCT((reporting!$D$7:$BD$250)*(reporting!$D$6:$BD$6=R$4)*(YEAR(reporting!$D$6:$BD$6)=$O$3)*(reporting!$C$7:$C$250=$B10))</f>
        <v>18</v>
      </c>
      <c r="S10" s="23">
        <f>SUMPRODUCT((reporting!$D$7:$BD$250)*(reporting!$D$6:$BD$6=S$4)*(YEAR(reporting!$D$6:$BD$6)=$O$3)*(reporting!$C$7:$C$250=$B10))</f>
        <v>28</v>
      </c>
      <c r="T10" s="23">
        <f>SUMPRODUCT((reporting!$D$7:$BD$250)*(reporting!$D$6:$BD$6=T$4)*(YEAR(reporting!$D$6:$BD$6)=$O$3)*(reporting!$C$7:$C$250=$B10))</f>
        <v>0</v>
      </c>
      <c r="U10" s="23">
        <f>SUMPRODUCT((reporting!$D$7:$BD$250)*(reporting!$D$6:$BD$6=U$4)*(YEAR(reporting!$D$6:$BD$6)=$O$3)*(reporting!$C$7:$C$250=$B10))</f>
        <v>30</v>
      </c>
      <c r="V10" s="23">
        <f>SUMPRODUCT((reporting!$D$7:$BD$250)*(reporting!$D$6:$BD$6=V$4)*(YEAR(reporting!$D$6:$BD$6)=$O$3)*(reporting!$C$7:$C$250=$B10))</f>
        <v>0</v>
      </c>
      <c r="W10" s="23">
        <f>SUMPRODUCT((reporting!$D$7:$BD$250)*(reporting!$D$6:$BD$6=W$4)*(YEAR(reporting!$D$6:$BD$6)=$O$3)*(reporting!$C$7:$C$250=$B10))</f>
        <v>20</v>
      </c>
      <c r="X10" s="23">
        <f>SUMPRODUCT((reporting!$D$7:$BD$250)*(reporting!$D$6:$BD$6=X$4)*(YEAR(reporting!$D$6:$BD$6)=$O$3)*(reporting!$C$7:$C$250=$B10))</f>
        <v>20</v>
      </c>
      <c r="Y10" s="23">
        <f>SUMPRODUCT((reporting!$D$7:$BD$250)*(reporting!$D$6:$BD$6=Y$4)*(YEAR(reporting!$D$6:$BD$6)=$O$3)*(reporting!$C$7:$C$250=$B10))</f>
        <v>10</v>
      </c>
      <c r="Z10" s="23">
        <f>SUMPRODUCT((reporting!$D$7:$BD$250)*(reporting!$D$6:$BD$6=Z$4)*(YEAR(reporting!$D$6:$BD$6)=$O$3)*(reporting!$C$7:$C$250=$B10))</f>
        <v>0</v>
      </c>
    </row>
    <row r="11" spans="1:26" x14ac:dyDescent="0.25">
      <c r="A11">
        <f>reporting!B13</f>
        <v>7</v>
      </c>
      <c r="B11" t="str">
        <f>reporting!C13</f>
        <v>CARTE PRIMAIRE</v>
      </c>
      <c r="C11" s="23">
        <f>SUMPRODUCT((reporting!$D$7:$BD$250)*(reporting!$D$6:$BD$6=C$4)*(YEAR(reporting!$D$6:$BD$6)=$C$3)*(reporting!$C$7:$C$250=$B11))</f>
        <v>10</v>
      </c>
      <c r="D11" s="23">
        <f>SUMPRODUCT((reporting!$D$7:$BD$250)*(reporting!$D$6:$BD$6=D$4)*(YEAR(reporting!$D$6:$BD$6)=$C$3)*(reporting!$C$7:$C$250=$B11))</f>
        <v>0</v>
      </c>
      <c r="E11" s="23">
        <f>SUMPRODUCT((reporting!$D$7:$BD$250)*(reporting!$D$6:$BD$6=E$4)*(YEAR(reporting!$D$6:$BD$6)=$C$3)*(reporting!$C$7:$C$250=$B11))</f>
        <v>0</v>
      </c>
      <c r="F11" s="23">
        <f>SUMPRODUCT((reporting!$D$7:$BD$250)*(reporting!$D$6:$BD$6=F$4)*(YEAR(reporting!$D$6:$BD$6)=$C$3)*(reporting!$C$7:$C$250=$B11))</f>
        <v>0</v>
      </c>
      <c r="G11" s="23">
        <f>SUMPRODUCT((reporting!$D$7:$BD$250)*(reporting!$D$6:$BD$6=G$4)*(YEAR(reporting!$D$6:$BD$6)=$C$3)*(reporting!$C$7:$C$250=$B11))</f>
        <v>0</v>
      </c>
      <c r="H11" s="23">
        <f>SUMPRODUCT((reporting!$D$7:$BD$250)*(reporting!$D$6:$BD$6=H$4)*(YEAR(reporting!$D$6:$BD$6)=$C$3)*(reporting!$C$7:$C$250=$B11))</f>
        <v>0</v>
      </c>
      <c r="I11" s="23">
        <f>SUMPRODUCT((reporting!$D$7:$BD$250)*(reporting!$D$6:$BD$6=I$4)*(YEAR(reporting!$D$6:$BD$6)=$C$3)*(reporting!$C$7:$C$250=$B11))</f>
        <v>0</v>
      </c>
      <c r="J11" s="23">
        <f>SUMPRODUCT((reporting!$D$7:$BD$250)*(reporting!$D$6:$BD$6=J$4)*(YEAR(reporting!$D$6:$BD$6)=$C$3)*(reporting!$C$7:$C$250=$B11))</f>
        <v>0</v>
      </c>
      <c r="K11" s="23">
        <f>SUMPRODUCT((reporting!$D$7:$BD$250)*(reporting!$D$6:$BD$6=K$4)*(YEAR(reporting!$D$6:$BD$6)=$C$3)*(reporting!$C$7:$C$250=$B11))</f>
        <v>0</v>
      </c>
      <c r="L11" s="23">
        <f>SUMPRODUCT((reporting!$D$7:$BD$250)*(reporting!$D$6:$BD$6=L$4)*(YEAR(reporting!$D$6:$BD$6)=$C$3)*(reporting!$C$7:$C$250=$B11))</f>
        <v>0</v>
      </c>
      <c r="M11" s="23">
        <f>SUMPRODUCT((reporting!$D$7:$BD$250)*(reporting!$D$6:$BD$6=M$4)*(YEAR(reporting!$D$6:$BD$6)=$C$3)*(reporting!$C$7:$C$250=$B11))</f>
        <v>0</v>
      </c>
      <c r="N11" s="23">
        <f>SUMPRODUCT((reporting!$D$7:$BD$250)*(reporting!$D$6:$BD$6=N$4)*(YEAR(reporting!$D$6:$BD$6)=$C$3)*(reporting!$C$7:$C$250=$B11))</f>
        <v>0</v>
      </c>
      <c r="O11" s="23">
        <f>SUMPRODUCT((reporting!$D$7:$BD$250)*(reporting!$D$6:$BD$6=O$4)*(YEAR(reporting!$D$6:$BD$6)=$O$3)*(reporting!$C$7:$C$250=$B11))</f>
        <v>0</v>
      </c>
      <c r="P11" s="23">
        <f>SUMPRODUCT((reporting!$D$7:$BD$250)*(reporting!$D$6:$BD$6=P$4)*(YEAR(reporting!$D$6:$BD$6)=$O$3)*(reporting!$C$7:$C$250=$B11))</f>
        <v>8</v>
      </c>
      <c r="Q11" s="23">
        <f>SUMPRODUCT((reporting!$D$7:$BD$250)*(reporting!$D$6:$BD$6=Q$4)*(YEAR(reporting!$D$6:$BD$6)=$O$3)*(reporting!$C$7:$C$250=$B11))</f>
        <v>10</v>
      </c>
      <c r="R11" s="23">
        <f>SUMPRODUCT((reporting!$D$7:$BD$250)*(reporting!$D$6:$BD$6=R$4)*(YEAR(reporting!$D$6:$BD$6)=$O$3)*(reporting!$C$7:$C$250=$B11))</f>
        <v>10</v>
      </c>
      <c r="S11" s="23">
        <f>SUMPRODUCT((reporting!$D$7:$BD$250)*(reporting!$D$6:$BD$6=S$4)*(YEAR(reporting!$D$6:$BD$6)=$O$3)*(reporting!$C$7:$C$250=$B11))</f>
        <v>10</v>
      </c>
      <c r="T11" s="23">
        <f>SUMPRODUCT((reporting!$D$7:$BD$250)*(reporting!$D$6:$BD$6=T$4)*(YEAR(reporting!$D$6:$BD$6)=$O$3)*(reporting!$C$7:$C$250=$B11))</f>
        <v>10</v>
      </c>
      <c r="U11" s="23">
        <f>SUMPRODUCT((reporting!$D$7:$BD$250)*(reporting!$D$6:$BD$6=U$4)*(YEAR(reporting!$D$6:$BD$6)=$O$3)*(reporting!$C$7:$C$250=$B11))</f>
        <v>10</v>
      </c>
      <c r="V11" s="23">
        <f>SUMPRODUCT((reporting!$D$7:$BD$250)*(reporting!$D$6:$BD$6=V$4)*(YEAR(reporting!$D$6:$BD$6)=$O$3)*(reporting!$C$7:$C$250=$B11))</f>
        <v>0</v>
      </c>
      <c r="W11" s="23">
        <f>SUMPRODUCT((reporting!$D$7:$BD$250)*(reporting!$D$6:$BD$6=W$4)*(YEAR(reporting!$D$6:$BD$6)=$O$3)*(reporting!$C$7:$C$250=$B11))</f>
        <v>10</v>
      </c>
      <c r="X11" s="23">
        <f>SUMPRODUCT((reporting!$D$7:$BD$250)*(reporting!$D$6:$BD$6=X$4)*(YEAR(reporting!$D$6:$BD$6)=$O$3)*(reporting!$C$7:$C$250=$B11))</f>
        <v>0</v>
      </c>
      <c r="Y11" s="23">
        <f>SUMPRODUCT((reporting!$D$7:$BD$250)*(reporting!$D$6:$BD$6=Y$4)*(YEAR(reporting!$D$6:$BD$6)=$O$3)*(reporting!$C$7:$C$250=$B11))</f>
        <v>10</v>
      </c>
      <c r="Z11" s="23">
        <f>SUMPRODUCT((reporting!$D$7:$BD$250)*(reporting!$D$6:$BD$6=Z$4)*(YEAR(reporting!$D$6:$BD$6)=$O$3)*(reporting!$C$7:$C$250=$B11))</f>
        <v>0</v>
      </c>
    </row>
    <row r="12" spans="1:26" x14ac:dyDescent="0.25">
      <c r="A12">
        <f>reporting!B14</f>
        <v>8</v>
      </c>
      <c r="B12" t="str">
        <f>reporting!C14</f>
        <v>BRETELLE POR LM3066</v>
      </c>
      <c r="C12" s="23">
        <f>SUMPRODUCT((reporting!$D$7:$BD$250)*(reporting!$D$6:$BD$6=C$4)*(YEAR(reporting!$D$6:$BD$6)=$C$3)*(reporting!$C$7:$C$250=$B12))</f>
        <v>3</v>
      </c>
      <c r="D12" s="23">
        <f>SUMPRODUCT((reporting!$D$7:$BD$250)*(reporting!$D$6:$BD$6=D$4)*(YEAR(reporting!$D$6:$BD$6)=$C$3)*(reporting!$C$7:$C$250=$B12))</f>
        <v>0</v>
      </c>
      <c r="E12" s="23">
        <f>SUMPRODUCT((reporting!$D$7:$BD$250)*(reporting!$D$6:$BD$6=E$4)*(YEAR(reporting!$D$6:$BD$6)=$C$3)*(reporting!$C$7:$C$250=$B12))</f>
        <v>0</v>
      </c>
      <c r="F12" s="23">
        <f>SUMPRODUCT((reporting!$D$7:$BD$250)*(reporting!$D$6:$BD$6=F$4)*(YEAR(reporting!$D$6:$BD$6)=$C$3)*(reporting!$C$7:$C$250=$B12))</f>
        <v>0</v>
      </c>
      <c r="G12" s="23">
        <f>SUMPRODUCT((reporting!$D$7:$BD$250)*(reporting!$D$6:$BD$6=G$4)*(YEAR(reporting!$D$6:$BD$6)=$C$3)*(reporting!$C$7:$C$250=$B12))</f>
        <v>0</v>
      </c>
      <c r="H12" s="23">
        <f>SUMPRODUCT((reporting!$D$7:$BD$250)*(reporting!$D$6:$BD$6=H$4)*(YEAR(reporting!$D$6:$BD$6)=$C$3)*(reporting!$C$7:$C$250=$B12))</f>
        <v>0</v>
      </c>
      <c r="I12" s="23">
        <f>SUMPRODUCT((reporting!$D$7:$BD$250)*(reporting!$D$6:$BD$6=I$4)*(YEAR(reporting!$D$6:$BD$6)=$C$3)*(reporting!$C$7:$C$250=$B12))</f>
        <v>0</v>
      </c>
      <c r="J12" s="23">
        <f>SUMPRODUCT((reporting!$D$7:$BD$250)*(reporting!$D$6:$BD$6=J$4)*(YEAR(reporting!$D$6:$BD$6)=$C$3)*(reporting!$C$7:$C$250=$B12))</f>
        <v>0</v>
      </c>
      <c r="K12" s="23">
        <f>SUMPRODUCT((reporting!$D$7:$BD$250)*(reporting!$D$6:$BD$6=K$4)*(YEAR(reporting!$D$6:$BD$6)=$C$3)*(reporting!$C$7:$C$250=$B12))</f>
        <v>0</v>
      </c>
      <c r="L12" s="23">
        <f>SUMPRODUCT((reporting!$D$7:$BD$250)*(reporting!$D$6:$BD$6=L$4)*(YEAR(reporting!$D$6:$BD$6)=$C$3)*(reporting!$C$7:$C$250=$B12))</f>
        <v>0</v>
      </c>
      <c r="M12" s="23">
        <f>SUMPRODUCT((reporting!$D$7:$BD$250)*(reporting!$D$6:$BD$6=M$4)*(YEAR(reporting!$D$6:$BD$6)=$C$3)*(reporting!$C$7:$C$250=$B12))</f>
        <v>0</v>
      </c>
      <c r="N12" s="23">
        <f>SUMPRODUCT((reporting!$D$7:$BD$250)*(reporting!$D$6:$BD$6=N$4)*(YEAR(reporting!$D$6:$BD$6)=$C$3)*(reporting!$C$7:$C$250=$B12))</f>
        <v>0</v>
      </c>
      <c r="O12" s="23">
        <f>SUMPRODUCT((reporting!$D$7:$BD$250)*(reporting!$D$6:$BD$6=O$4)*(YEAR(reporting!$D$6:$BD$6)=$O$3)*(reporting!$C$7:$C$250=$B12))</f>
        <v>0</v>
      </c>
      <c r="P12" s="23">
        <f>SUMPRODUCT((reporting!$D$7:$BD$250)*(reporting!$D$6:$BD$6=P$4)*(YEAR(reporting!$D$6:$BD$6)=$O$3)*(reporting!$C$7:$C$250=$B12))</f>
        <v>0</v>
      </c>
      <c r="Q12" s="23">
        <f>SUMPRODUCT((reporting!$D$7:$BD$250)*(reporting!$D$6:$BD$6=Q$4)*(YEAR(reporting!$D$6:$BD$6)=$O$3)*(reporting!$C$7:$C$250=$B12))</f>
        <v>0</v>
      </c>
      <c r="R12" s="23">
        <f>SUMPRODUCT((reporting!$D$7:$BD$250)*(reporting!$D$6:$BD$6=R$4)*(YEAR(reporting!$D$6:$BD$6)=$O$3)*(reporting!$C$7:$C$250=$B12))</f>
        <v>0</v>
      </c>
      <c r="S12" s="23">
        <f>SUMPRODUCT((reporting!$D$7:$BD$250)*(reporting!$D$6:$BD$6=S$4)*(YEAR(reporting!$D$6:$BD$6)=$O$3)*(reporting!$C$7:$C$250=$B12))</f>
        <v>0</v>
      </c>
      <c r="T12" s="23">
        <f>SUMPRODUCT((reporting!$D$7:$BD$250)*(reporting!$D$6:$BD$6=T$4)*(YEAR(reporting!$D$6:$BD$6)=$O$3)*(reporting!$C$7:$C$250=$B12))</f>
        <v>0</v>
      </c>
      <c r="U12" s="23">
        <f>SUMPRODUCT((reporting!$D$7:$BD$250)*(reporting!$D$6:$BD$6=U$4)*(YEAR(reporting!$D$6:$BD$6)=$O$3)*(reporting!$C$7:$C$250=$B12))</f>
        <v>0</v>
      </c>
      <c r="V12" s="23">
        <f>SUMPRODUCT((reporting!$D$7:$BD$250)*(reporting!$D$6:$BD$6=V$4)*(YEAR(reporting!$D$6:$BD$6)=$O$3)*(reporting!$C$7:$C$250=$B12))</f>
        <v>0</v>
      </c>
      <c r="W12" s="23">
        <f>SUMPRODUCT((reporting!$D$7:$BD$250)*(reporting!$D$6:$BD$6=W$4)*(YEAR(reporting!$D$6:$BD$6)=$O$3)*(reporting!$C$7:$C$250=$B12))</f>
        <v>0</v>
      </c>
      <c r="X12" s="23">
        <f>SUMPRODUCT((reporting!$D$7:$BD$250)*(reporting!$D$6:$BD$6=X$4)*(YEAR(reporting!$D$6:$BD$6)=$O$3)*(reporting!$C$7:$C$250=$B12))</f>
        <v>0</v>
      </c>
      <c r="Y12" s="23">
        <f>SUMPRODUCT((reporting!$D$7:$BD$250)*(reporting!$D$6:$BD$6=Y$4)*(YEAR(reporting!$D$6:$BD$6)=$O$3)*(reporting!$C$7:$C$250=$B12))</f>
        <v>0</v>
      </c>
      <c r="Z12" s="23">
        <f>SUMPRODUCT((reporting!$D$7:$BD$250)*(reporting!$D$6:$BD$6=Z$4)*(YEAR(reporting!$D$6:$BD$6)=$O$3)*(reporting!$C$7:$C$250=$B12))</f>
        <v>0</v>
      </c>
    </row>
    <row r="13" spans="1:26" x14ac:dyDescent="0.25">
      <c r="A13">
        <f>reporting!B15</f>
        <v>9</v>
      </c>
      <c r="B13" t="str">
        <f>reporting!C15</f>
        <v>BEAC</v>
      </c>
      <c r="C13" s="23">
        <f>SUMPRODUCT((reporting!$D$7:$BD$250)*(reporting!$D$6:$BD$6=C$4)*(YEAR(reporting!$D$6:$BD$6)=$C$3)*(reporting!$C$7:$C$250=$B13))</f>
        <v>0</v>
      </c>
      <c r="D13" s="23">
        <f>SUMPRODUCT((reporting!$D$7:$BD$250)*(reporting!$D$6:$BD$6=D$4)*(YEAR(reporting!$D$6:$BD$6)=$C$3)*(reporting!$C$7:$C$250=$B13))</f>
        <v>0</v>
      </c>
      <c r="E13" s="23">
        <f>SUMPRODUCT((reporting!$D$7:$BD$250)*(reporting!$D$6:$BD$6=E$4)*(YEAR(reporting!$D$6:$BD$6)=$C$3)*(reporting!$C$7:$C$250=$B13))</f>
        <v>0</v>
      </c>
      <c r="F13" s="23">
        <f>SUMPRODUCT((reporting!$D$7:$BD$250)*(reporting!$D$6:$BD$6=F$4)*(YEAR(reporting!$D$6:$BD$6)=$C$3)*(reporting!$C$7:$C$250=$B13))</f>
        <v>0</v>
      </c>
      <c r="G13" s="23">
        <f>SUMPRODUCT((reporting!$D$7:$BD$250)*(reporting!$D$6:$BD$6=G$4)*(YEAR(reporting!$D$6:$BD$6)=$C$3)*(reporting!$C$7:$C$250=$B13))</f>
        <v>0</v>
      </c>
      <c r="H13" s="23">
        <f>SUMPRODUCT((reporting!$D$7:$BD$250)*(reporting!$D$6:$BD$6=H$4)*(YEAR(reporting!$D$6:$BD$6)=$C$3)*(reporting!$C$7:$C$250=$B13))</f>
        <v>0</v>
      </c>
      <c r="I13" s="23">
        <f>SUMPRODUCT((reporting!$D$7:$BD$250)*(reporting!$D$6:$BD$6=I$4)*(YEAR(reporting!$D$6:$BD$6)=$C$3)*(reporting!$C$7:$C$250=$B13))</f>
        <v>0</v>
      </c>
      <c r="J13" s="23">
        <f>SUMPRODUCT((reporting!$D$7:$BD$250)*(reporting!$D$6:$BD$6=J$4)*(YEAR(reporting!$D$6:$BD$6)=$C$3)*(reporting!$C$7:$C$250=$B13))</f>
        <v>0</v>
      </c>
      <c r="K13" s="23">
        <f>SUMPRODUCT((reporting!$D$7:$BD$250)*(reporting!$D$6:$BD$6=K$4)*(YEAR(reporting!$D$6:$BD$6)=$C$3)*(reporting!$C$7:$C$250=$B13))</f>
        <v>0</v>
      </c>
      <c r="L13" s="23">
        <f>SUMPRODUCT((reporting!$D$7:$BD$250)*(reporting!$D$6:$BD$6=L$4)*(YEAR(reporting!$D$6:$BD$6)=$C$3)*(reporting!$C$7:$C$250=$B13))</f>
        <v>0</v>
      </c>
      <c r="M13" s="23">
        <f>SUMPRODUCT((reporting!$D$7:$BD$250)*(reporting!$D$6:$BD$6=M$4)*(YEAR(reporting!$D$6:$BD$6)=$C$3)*(reporting!$C$7:$C$250=$B13))</f>
        <v>0</v>
      </c>
      <c r="N13" s="23">
        <f>SUMPRODUCT((reporting!$D$7:$BD$250)*(reporting!$D$6:$BD$6=N$4)*(YEAR(reporting!$D$6:$BD$6)=$C$3)*(reporting!$C$7:$C$250=$B13))</f>
        <v>10</v>
      </c>
      <c r="O13" s="23">
        <f>SUMPRODUCT((reporting!$D$7:$BD$250)*(reporting!$D$6:$BD$6=O$4)*(YEAR(reporting!$D$6:$BD$6)=$O$3)*(reporting!$C$7:$C$250=$B13))</f>
        <v>0</v>
      </c>
      <c r="P13" s="23">
        <f>SUMPRODUCT((reporting!$D$7:$BD$250)*(reporting!$D$6:$BD$6=P$4)*(YEAR(reporting!$D$6:$BD$6)=$O$3)*(reporting!$C$7:$C$250=$B13))</f>
        <v>20</v>
      </c>
      <c r="Q13" s="23">
        <f>SUMPRODUCT((reporting!$D$7:$BD$250)*(reporting!$D$6:$BD$6=Q$4)*(YEAR(reporting!$D$6:$BD$6)=$O$3)*(reporting!$C$7:$C$250=$B13))</f>
        <v>10</v>
      </c>
      <c r="R13" s="23">
        <f>SUMPRODUCT((reporting!$D$7:$BD$250)*(reporting!$D$6:$BD$6=R$4)*(YEAR(reporting!$D$6:$BD$6)=$O$3)*(reporting!$C$7:$C$250=$B13))</f>
        <v>0</v>
      </c>
      <c r="S13" s="23">
        <f>SUMPRODUCT((reporting!$D$7:$BD$250)*(reporting!$D$6:$BD$6=S$4)*(YEAR(reporting!$D$6:$BD$6)=$O$3)*(reporting!$C$7:$C$250=$B13))</f>
        <v>0</v>
      </c>
      <c r="T13" s="23">
        <f>SUMPRODUCT((reporting!$D$7:$BD$250)*(reporting!$D$6:$BD$6=T$4)*(YEAR(reporting!$D$6:$BD$6)=$O$3)*(reporting!$C$7:$C$250=$B13))</f>
        <v>10</v>
      </c>
      <c r="U13" s="23">
        <f>SUMPRODUCT((reporting!$D$7:$BD$250)*(reporting!$D$6:$BD$6=U$4)*(YEAR(reporting!$D$6:$BD$6)=$O$3)*(reporting!$C$7:$C$250=$B13))</f>
        <v>0</v>
      </c>
      <c r="V13" s="23">
        <f>SUMPRODUCT((reporting!$D$7:$BD$250)*(reporting!$D$6:$BD$6=V$4)*(YEAR(reporting!$D$6:$BD$6)=$O$3)*(reporting!$C$7:$C$250=$B13))</f>
        <v>10</v>
      </c>
      <c r="W13" s="23">
        <f>SUMPRODUCT((reporting!$D$7:$BD$250)*(reporting!$D$6:$BD$6=W$4)*(YEAR(reporting!$D$6:$BD$6)=$O$3)*(reporting!$C$7:$C$250=$B13))</f>
        <v>0</v>
      </c>
      <c r="X13" s="23">
        <f>SUMPRODUCT((reporting!$D$7:$BD$250)*(reporting!$D$6:$BD$6=X$4)*(YEAR(reporting!$D$6:$BD$6)=$O$3)*(reporting!$C$7:$C$250=$B13))</f>
        <v>10</v>
      </c>
      <c r="Y13" s="23">
        <f>SUMPRODUCT((reporting!$D$7:$BD$250)*(reporting!$D$6:$BD$6=Y$4)*(YEAR(reporting!$D$6:$BD$6)=$O$3)*(reporting!$C$7:$C$250=$B13))</f>
        <v>0</v>
      </c>
      <c r="Z13" s="23">
        <f>SUMPRODUCT((reporting!$D$7:$BD$250)*(reporting!$D$6:$BD$6=Z$4)*(YEAR(reporting!$D$6:$BD$6)=$O$3)*(reporting!$C$7:$C$250=$B13))</f>
        <v>0</v>
      </c>
    </row>
    <row r="14" spans="1:26" x14ac:dyDescent="0.25">
      <c r="A14">
        <f>reporting!B16</f>
        <v>10</v>
      </c>
      <c r="B14" t="str">
        <f>reporting!C16</f>
        <v>HARNAIS W101 MM40 B3</v>
      </c>
      <c r="C14" s="23">
        <f>SUMPRODUCT((reporting!$D$7:$BD$250)*(reporting!$D$6:$BD$6=C$4)*(YEAR(reporting!$D$6:$BD$6)=$C$3)*(reporting!$C$7:$C$250=$B14))</f>
        <v>10</v>
      </c>
      <c r="D14" s="23">
        <f>SUMPRODUCT((reporting!$D$7:$BD$250)*(reporting!$D$6:$BD$6=D$4)*(YEAR(reporting!$D$6:$BD$6)=$C$3)*(reporting!$C$7:$C$250=$B14))</f>
        <v>5</v>
      </c>
      <c r="E14" s="23">
        <f>SUMPRODUCT((reporting!$D$7:$BD$250)*(reporting!$D$6:$BD$6=E$4)*(YEAR(reporting!$D$6:$BD$6)=$C$3)*(reporting!$C$7:$C$250=$B14))</f>
        <v>0</v>
      </c>
      <c r="F14" s="23">
        <f>SUMPRODUCT((reporting!$D$7:$BD$250)*(reporting!$D$6:$BD$6=F$4)*(YEAR(reporting!$D$6:$BD$6)=$C$3)*(reporting!$C$7:$C$250=$B14))</f>
        <v>0</v>
      </c>
      <c r="G14" s="23">
        <f>SUMPRODUCT((reporting!$D$7:$BD$250)*(reporting!$D$6:$BD$6=G$4)*(YEAR(reporting!$D$6:$BD$6)=$C$3)*(reporting!$C$7:$C$250=$B14))</f>
        <v>0</v>
      </c>
      <c r="H14" s="23">
        <f>SUMPRODUCT((reporting!$D$7:$BD$250)*(reporting!$D$6:$BD$6=H$4)*(YEAR(reporting!$D$6:$BD$6)=$C$3)*(reporting!$C$7:$C$250=$B14))</f>
        <v>0</v>
      </c>
      <c r="I14" s="23">
        <f>SUMPRODUCT((reporting!$D$7:$BD$250)*(reporting!$D$6:$BD$6=I$4)*(YEAR(reporting!$D$6:$BD$6)=$C$3)*(reporting!$C$7:$C$250=$B14))</f>
        <v>0</v>
      </c>
      <c r="J14" s="23">
        <f>SUMPRODUCT((reporting!$D$7:$BD$250)*(reporting!$D$6:$BD$6=J$4)*(YEAR(reporting!$D$6:$BD$6)=$C$3)*(reporting!$C$7:$C$250=$B14))</f>
        <v>0</v>
      </c>
      <c r="K14" s="23">
        <f>SUMPRODUCT((reporting!$D$7:$BD$250)*(reporting!$D$6:$BD$6=K$4)*(YEAR(reporting!$D$6:$BD$6)=$C$3)*(reporting!$C$7:$C$250=$B14))</f>
        <v>0</v>
      </c>
      <c r="L14" s="23">
        <f>SUMPRODUCT((reporting!$D$7:$BD$250)*(reporting!$D$6:$BD$6=L$4)*(YEAR(reporting!$D$6:$BD$6)=$C$3)*(reporting!$C$7:$C$250=$B14))</f>
        <v>0</v>
      </c>
      <c r="M14" s="23">
        <f>SUMPRODUCT((reporting!$D$7:$BD$250)*(reporting!$D$6:$BD$6=M$4)*(YEAR(reporting!$D$6:$BD$6)=$C$3)*(reporting!$C$7:$C$250=$B14))</f>
        <v>0</v>
      </c>
      <c r="N14" s="23">
        <f>SUMPRODUCT((reporting!$D$7:$BD$250)*(reporting!$D$6:$BD$6=N$4)*(YEAR(reporting!$D$6:$BD$6)=$C$3)*(reporting!$C$7:$C$250=$B14))</f>
        <v>0</v>
      </c>
      <c r="O14" s="23">
        <f>SUMPRODUCT((reporting!$D$7:$BD$250)*(reporting!$D$6:$BD$6=O$4)*(YEAR(reporting!$D$6:$BD$6)=$O$3)*(reporting!$C$7:$C$250=$B14))</f>
        <v>0</v>
      </c>
      <c r="P14" s="23">
        <f>SUMPRODUCT((reporting!$D$7:$BD$250)*(reporting!$D$6:$BD$6=P$4)*(YEAR(reporting!$D$6:$BD$6)=$O$3)*(reporting!$C$7:$C$250=$B14))</f>
        <v>0</v>
      </c>
      <c r="Q14" s="23">
        <f>SUMPRODUCT((reporting!$D$7:$BD$250)*(reporting!$D$6:$BD$6=Q$4)*(YEAR(reporting!$D$6:$BD$6)=$O$3)*(reporting!$C$7:$C$250=$B14))</f>
        <v>5</v>
      </c>
      <c r="R14" s="23">
        <f>SUMPRODUCT((reporting!$D$7:$BD$250)*(reporting!$D$6:$BD$6=R$4)*(YEAR(reporting!$D$6:$BD$6)=$O$3)*(reporting!$C$7:$C$250=$B14))</f>
        <v>5</v>
      </c>
      <c r="S14" s="23">
        <f>SUMPRODUCT((reporting!$D$7:$BD$250)*(reporting!$D$6:$BD$6=S$4)*(YEAR(reporting!$D$6:$BD$6)=$O$3)*(reporting!$C$7:$C$250=$B14))</f>
        <v>0</v>
      </c>
      <c r="T14" s="23">
        <f>SUMPRODUCT((reporting!$D$7:$BD$250)*(reporting!$D$6:$BD$6=T$4)*(YEAR(reporting!$D$6:$BD$6)=$O$3)*(reporting!$C$7:$C$250=$B14))</f>
        <v>16</v>
      </c>
      <c r="U14" s="23">
        <f>SUMPRODUCT((reporting!$D$7:$BD$250)*(reporting!$D$6:$BD$6=U$4)*(YEAR(reporting!$D$6:$BD$6)=$O$3)*(reporting!$C$7:$C$250=$B14))</f>
        <v>0</v>
      </c>
      <c r="V14" s="23">
        <f>SUMPRODUCT((reporting!$D$7:$BD$250)*(reporting!$D$6:$BD$6=V$4)*(YEAR(reporting!$D$6:$BD$6)=$O$3)*(reporting!$C$7:$C$250=$B14))</f>
        <v>0</v>
      </c>
      <c r="W14" s="23">
        <f>SUMPRODUCT((reporting!$D$7:$BD$250)*(reporting!$D$6:$BD$6=W$4)*(YEAR(reporting!$D$6:$BD$6)=$O$3)*(reporting!$C$7:$C$250=$B14))</f>
        <v>0</v>
      </c>
      <c r="X14" s="23">
        <f>SUMPRODUCT((reporting!$D$7:$BD$250)*(reporting!$D$6:$BD$6=X$4)*(YEAR(reporting!$D$6:$BD$6)=$O$3)*(reporting!$C$7:$C$250=$B14))</f>
        <v>0</v>
      </c>
      <c r="Y14" s="23">
        <f>SUMPRODUCT((reporting!$D$7:$BD$250)*(reporting!$D$6:$BD$6=Y$4)*(YEAR(reporting!$D$6:$BD$6)=$O$3)*(reporting!$C$7:$C$250=$B14))</f>
        <v>0</v>
      </c>
      <c r="Z14" s="23">
        <f>SUMPRODUCT((reporting!$D$7:$BD$250)*(reporting!$D$6:$BD$6=Z$4)*(YEAR(reporting!$D$6:$BD$6)=$O$3)*(reporting!$C$7:$C$250=$B14))</f>
        <v>0</v>
      </c>
    </row>
    <row r="15" spans="1:26" x14ac:dyDescent="0.25">
      <c r="A15">
        <f>reporting!B17</f>
        <v>11</v>
      </c>
      <c r="B15" t="str">
        <f>reporting!C17</f>
        <v>HARNAIS W102 B3/B2 M2</v>
      </c>
      <c r="C15" s="23">
        <f>SUMPRODUCT((reporting!$D$7:$BD$250)*(reporting!$D$6:$BD$6=C$4)*(YEAR(reporting!$D$6:$BD$6)=$C$3)*(reporting!$C$7:$C$250=$B15))</f>
        <v>0</v>
      </c>
      <c r="D15" s="23">
        <f>SUMPRODUCT((reporting!$D$7:$BD$250)*(reporting!$D$6:$BD$6=D$4)*(YEAR(reporting!$D$6:$BD$6)=$C$3)*(reporting!$C$7:$C$250=$B15))</f>
        <v>0</v>
      </c>
      <c r="E15" s="23">
        <f>SUMPRODUCT((reporting!$D$7:$BD$250)*(reporting!$D$6:$BD$6=E$4)*(YEAR(reporting!$D$6:$BD$6)=$C$3)*(reporting!$C$7:$C$250=$B15))</f>
        <v>0</v>
      </c>
      <c r="F15" s="23">
        <f>SUMPRODUCT((reporting!$D$7:$BD$250)*(reporting!$D$6:$BD$6=F$4)*(YEAR(reporting!$D$6:$BD$6)=$C$3)*(reporting!$C$7:$C$250=$B15))</f>
        <v>0</v>
      </c>
      <c r="G15" s="23">
        <f>SUMPRODUCT((reporting!$D$7:$BD$250)*(reporting!$D$6:$BD$6=G$4)*(YEAR(reporting!$D$6:$BD$6)=$C$3)*(reporting!$C$7:$C$250=$B15))</f>
        <v>0</v>
      </c>
      <c r="H15" s="23">
        <f>SUMPRODUCT((reporting!$D$7:$BD$250)*(reporting!$D$6:$BD$6=H$4)*(YEAR(reporting!$D$6:$BD$6)=$C$3)*(reporting!$C$7:$C$250=$B15))</f>
        <v>0</v>
      </c>
      <c r="I15" s="23">
        <f>SUMPRODUCT((reporting!$D$7:$BD$250)*(reporting!$D$6:$BD$6=I$4)*(YEAR(reporting!$D$6:$BD$6)=$C$3)*(reporting!$C$7:$C$250=$B15))</f>
        <v>0</v>
      </c>
      <c r="J15" s="23">
        <f>SUMPRODUCT((reporting!$D$7:$BD$250)*(reporting!$D$6:$BD$6=J$4)*(YEAR(reporting!$D$6:$BD$6)=$C$3)*(reporting!$C$7:$C$250=$B15))</f>
        <v>0</v>
      </c>
      <c r="K15" s="23">
        <f>SUMPRODUCT((reporting!$D$7:$BD$250)*(reporting!$D$6:$BD$6=K$4)*(YEAR(reporting!$D$6:$BD$6)=$C$3)*(reporting!$C$7:$C$250=$B15))</f>
        <v>0</v>
      </c>
      <c r="L15" s="23">
        <f>SUMPRODUCT((reporting!$D$7:$BD$250)*(reporting!$D$6:$BD$6=L$4)*(YEAR(reporting!$D$6:$BD$6)=$C$3)*(reporting!$C$7:$C$250=$B15))</f>
        <v>0</v>
      </c>
      <c r="M15" s="23">
        <f>SUMPRODUCT((reporting!$D$7:$BD$250)*(reporting!$D$6:$BD$6=M$4)*(YEAR(reporting!$D$6:$BD$6)=$C$3)*(reporting!$C$7:$C$250=$B15))</f>
        <v>0</v>
      </c>
      <c r="N15" s="23">
        <f>SUMPRODUCT((reporting!$D$7:$BD$250)*(reporting!$D$6:$BD$6=N$4)*(YEAR(reporting!$D$6:$BD$6)=$C$3)*(reporting!$C$7:$C$250=$B15))</f>
        <v>0</v>
      </c>
      <c r="O15" s="23">
        <f>SUMPRODUCT((reporting!$D$7:$BD$250)*(reporting!$D$6:$BD$6=O$4)*(YEAR(reporting!$D$6:$BD$6)=$O$3)*(reporting!$C$7:$C$250=$B15))</f>
        <v>0</v>
      </c>
      <c r="P15" s="23">
        <f>SUMPRODUCT((reporting!$D$7:$BD$250)*(reporting!$D$6:$BD$6=P$4)*(YEAR(reporting!$D$6:$BD$6)=$O$3)*(reporting!$C$7:$C$250=$B15))</f>
        <v>0</v>
      </c>
      <c r="Q15" s="23">
        <f>SUMPRODUCT((reporting!$D$7:$BD$250)*(reporting!$D$6:$BD$6=Q$4)*(YEAR(reporting!$D$6:$BD$6)=$O$3)*(reporting!$C$7:$C$250=$B15))</f>
        <v>0</v>
      </c>
      <c r="R15" s="23">
        <f>SUMPRODUCT((reporting!$D$7:$BD$250)*(reporting!$D$6:$BD$6=R$4)*(YEAR(reporting!$D$6:$BD$6)=$O$3)*(reporting!$C$7:$C$250=$B15))</f>
        <v>0</v>
      </c>
      <c r="S15" s="23">
        <f>SUMPRODUCT((reporting!$D$7:$BD$250)*(reporting!$D$6:$BD$6=S$4)*(YEAR(reporting!$D$6:$BD$6)=$O$3)*(reporting!$C$7:$C$250=$B15))</f>
        <v>0</v>
      </c>
      <c r="T15" s="23">
        <f>SUMPRODUCT((reporting!$D$7:$BD$250)*(reporting!$D$6:$BD$6=T$4)*(YEAR(reporting!$D$6:$BD$6)=$O$3)*(reporting!$C$7:$C$250=$B15))</f>
        <v>6</v>
      </c>
      <c r="U15" s="23">
        <f>SUMPRODUCT((reporting!$D$7:$BD$250)*(reporting!$D$6:$BD$6=U$4)*(YEAR(reporting!$D$6:$BD$6)=$O$3)*(reporting!$C$7:$C$250=$B15))</f>
        <v>0</v>
      </c>
      <c r="V15" s="23">
        <f>SUMPRODUCT((reporting!$D$7:$BD$250)*(reporting!$D$6:$BD$6=V$4)*(YEAR(reporting!$D$6:$BD$6)=$O$3)*(reporting!$C$7:$C$250=$B15))</f>
        <v>0</v>
      </c>
      <c r="W15" s="23">
        <f>SUMPRODUCT((reporting!$D$7:$BD$250)*(reporting!$D$6:$BD$6=W$4)*(YEAR(reporting!$D$6:$BD$6)=$O$3)*(reporting!$C$7:$C$250=$B15))</f>
        <v>0</v>
      </c>
      <c r="X15" s="23">
        <f>SUMPRODUCT((reporting!$D$7:$BD$250)*(reporting!$D$6:$BD$6=X$4)*(YEAR(reporting!$D$6:$BD$6)=$O$3)*(reporting!$C$7:$C$250=$B15))</f>
        <v>0</v>
      </c>
      <c r="Y15" s="23">
        <f>SUMPRODUCT((reporting!$D$7:$BD$250)*(reporting!$D$6:$BD$6=Y$4)*(YEAR(reporting!$D$6:$BD$6)=$O$3)*(reporting!$C$7:$C$250=$B15))</f>
        <v>0</v>
      </c>
      <c r="Z15" s="23">
        <f>SUMPRODUCT((reporting!$D$7:$BD$250)*(reporting!$D$6:$BD$6=Z$4)*(YEAR(reporting!$D$6:$BD$6)=$O$3)*(reporting!$C$7:$C$250=$B15))</f>
        <v>0</v>
      </c>
    </row>
    <row r="16" spans="1:26" x14ac:dyDescent="0.25">
      <c r="A16">
        <f>reporting!B18</f>
        <v>12</v>
      </c>
      <c r="B16" t="str">
        <f>reporting!C18</f>
        <v>HARNAIS W105 B3/B2 M2</v>
      </c>
      <c r="C16" s="23">
        <f>SUMPRODUCT((reporting!$D$7:$BD$250)*(reporting!$D$6:$BD$6=C$4)*(YEAR(reporting!$D$6:$BD$6)=$C$3)*(reporting!$C$7:$C$250=$B16))</f>
        <v>0</v>
      </c>
      <c r="D16" s="23">
        <f>SUMPRODUCT((reporting!$D$7:$BD$250)*(reporting!$D$6:$BD$6=D$4)*(YEAR(reporting!$D$6:$BD$6)=$C$3)*(reporting!$C$7:$C$250=$B16))</f>
        <v>10</v>
      </c>
      <c r="E16" s="23">
        <f>SUMPRODUCT((reporting!$D$7:$BD$250)*(reporting!$D$6:$BD$6=E$4)*(YEAR(reporting!$D$6:$BD$6)=$C$3)*(reporting!$C$7:$C$250=$B16))</f>
        <v>0</v>
      </c>
      <c r="F16" s="23">
        <f>SUMPRODUCT((reporting!$D$7:$BD$250)*(reporting!$D$6:$BD$6=F$4)*(YEAR(reporting!$D$6:$BD$6)=$C$3)*(reporting!$C$7:$C$250=$B16))</f>
        <v>0</v>
      </c>
      <c r="G16" s="23">
        <f>SUMPRODUCT((reporting!$D$7:$BD$250)*(reporting!$D$6:$BD$6=G$4)*(YEAR(reporting!$D$6:$BD$6)=$C$3)*(reporting!$C$7:$C$250=$B16))</f>
        <v>0</v>
      </c>
      <c r="H16" s="23">
        <f>SUMPRODUCT((reporting!$D$7:$BD$250)*(reporting!$D$6:$BD$6=H$4)*(YEAR(reporting!$D$6:$BD$6)=$C$3)*(reporting!$C$7:$C$250=$B16))</f>
        <v>0</v>
      </c>
      <c r="I16" s="23">
        <f>SUMPRODUCT((reporting!$D$7:$BD$250)*(reporting!$D$6:$BD$6=I$4)*(YEAR(reporting!$D$6:$BD$6)=$C$3)*(reporting!$C$7:$C$250=$B16))</f>
        <v>0</v>
      </c>
      <c r="J16" s="23">
        <f>SUMPRODUCT((reporting!$D$7:$BD$250)*(reporting!$D$6:$BD$6=J$4)*(YEAR(reporting!$D$6:$BD$6)=$C$3)*(reporting!$C$7:$C$250=$B16))</f>
        <v>0</v>
      </c>
      <c r="K16" s="23">
        <f>SUMPRODUCT((reporting!$D$7:$BD$250)*(reporting!$D$6:$BD$6=K$4)*(YEAR(reporting!$D$6:$BD$6)=$C$3)*(reporting!$C$7:$C$250=$B16))</f>
        <v>0</v>
      </c>
      <c r="L16" s="23">
        <f>SUMPRODUCT((reporting!$D$7:$BD$250)*(reporting!$D$6:$BD$6=L$4)*(YEAR(reporting!$D$6:$BD$6)=$C$3)*(reporting!$C$7:$C$250=$B16))</f>
        <v>0</v>
      </c>
      <c r="M16" s="23">
        <f>SUMPRODUCT((reporting!$D$7:$BD$250)*(reporting!$D$6:$BD$6=M$4)*(YEAR(reporting!$D$6:$BD$6)=$C$3)*(reporting!$C$7:$C$250=$B16))</f>
        <v>0</v>
      </c>
      <c r="N16" s="23">
        <f>SUMPRODUCT((reporting!$D$7:$BD$250)*(reporting!$D$6:$BD$6=N$4)*(YEAR(reporting!$D$6:$BD$6)=$C$3)*(reporting!$C$7:$C$250=$B16))</f>
        <v>0</v>
      </c>
      <c r="O16" s="23">
        <f>SUMPRODUCT((reporting!$D$7:$BD$250)*(reporting!$D$6:$BD$6=O$4)*(YEAR(reporting!$D$6:$BD$6)=$O$3)*(reporting!$C$7:$C$250=$B16))</f>
        <v>0</v>
      </c>
      <c r="P16" s="23">
        <f>SUMPRODUCT((reporting!$D$7:$BD$250)*(reporting!$D$6:$BD$6=P$4)*(YEAR(reporting!$D$6:$BD$6)=$O$3)*(reporting!$C$7:$C$250=$B16))</f>
        <v>0</v>
      </c>
      <c r="Q16" s="23">
        <f>SUMPRODUCT((reporting!$D$7:$BD$250)*(reporting!$D$6:$BD$6=Q$4)*(YEAR(reporting!$D$6:$BD$6)=$O$3)*(reporting!$C$7:$C$250=$B16))</f>
        <v>10</v>
      </c>
      <c r="R16" s="23">
        <f>SUMPRODUCT((reporting!$D$7:$BD$250)*(reporting!$D$6:$BD$6=R$4)*(YEAR(reporting!$D$6:$BD$6)=$O$3)*(reporting!$C$7:$C$250=$B16))</f>
        <v>10</v>
      </c>
      <c r="S16" s="23">
        <f>SUMPRODUCT((reporting!$D$7:$BD$250)*(reporting!$D$6:$BD$6=S$4)*(YEAR(reporting!$D$6:$BD$6)=$O$3)*(reporting!$C$7:$C$250=$B16))</f>
        <v>0</v>
      </c>
      <c r="T16" s="23">
        <f>SUMPRODUCT((reporting!$D$7:$BD$250)*(reporting!$D$6:$BD$6=T$4)*(YEAR(reporting!$D$6:$BD$6)=$O$3)*(reporting!$C$7:$C$250=$B16))</f>
        <v>10</v>
      </c>
      <c r="U16" s="23">
        <f>SUMPRODUCT((reporting!$D$7:$BD$250)*(reporting!$D$6:$BD$6=U$4)*(YEAR(reporting!$D$6:$BD$6)=$O$3)*(reporting!$C$7:$C$250=$B16))</f>
        <v>11</v>
      </c>
      <c r="V16" s="23">
        <f>SUMPRODUCT((reporting!$D$7:$BD$250)*(reporting!$D$6:$BD$6=V$4)*(YEAR(reporting!$D$6:$BD$6)=$O$3)*(reporting!$C$7:$C$250=$B16))</f>
        <v>0</v>
      </c>
      <c r="W16" s="23">
        <f>SUMPRODUCT((reporting!$D$7:$BD$250)*(reporting!$D$6:$BD$6=W$4)*(YEAR(reporting!$D$6:$BD$6)=$O$3)*(reporting!$C$7:$C$250=$B16))</f>
        <v>0</v>
      </c>
      <c r="X16" s="23">
        <f>SUMPRODUCT((reporting!$D$7:$BD$250)*(reporting!$D$6:$BD$6=X$4)*(YEAR(reporting!$D$6:$BD$6)=$O$3)*(reporting!$C$7:$C$250=$B16))</f>
        <v>0</v>
      </c>
      <c r="Y16" s="23">
        <f>SUMPRODUCT((reporting!$D$7:$BD$250)*(reporting!$D$6:$BD$6=Y$4)*(YEAR(reporting!$D$6:$BD$6)=$O$3)*(reporting!$C$7:$C$250=$B16))</f>
        <v>0</v>
      </c>
      <c r="Z16" s="23">
        <f>SUMPRODUCT((reporting!$D$7:$BD$250)*(reporting!$D$6:$BD$6=Z$4)*(YEAR(reporting!$D$6:$BD$6)=$O$3)*(reporting!$C$7:$C$250=$B16))</f>
        <v>0</v>
      </c>
    </row>
    <row r="17" spans="1:26" x14ac:dyDescent="0.25">
      <c r="A17">
        <f>reporting!B19</f>
        <v>13</v>
      </c>
      <c r="B17" t="str">
        <f>reporting!C19</f>
        <v>HARNAIS W109 B3/B2M2</v>
      </c>
      <c r="C17" s="23">
        <f>SUMPRODUCT((reporting!$D$7:$BD$250)*(reporting!$D$6:$BD$6=C$4)*(YEAR(reporting!$D$6:$BD$6)=$C$3)*(reporting!$C$7:$C$250=$B17))</f>
        <v>8</v>
      </c>
      <c r="D17" s="23">
        <f>SUMPRODUCT((reporting!$D$7:$BD$250)*(reporting!$D$6:$BD$6=D$4)*(YEAR(reporting!$D$6:$BD$6)=$C$3)*(reporting!$C$7:$C$250=$B17))</f>
        <v>8</v>
      </c>
      <c r="E17" s="23">
        <f>SUMPRODUCT((reporting!$D$7:$BD$250)*(reporting!$D$6:$BD$6=E$4)*(YEAR(reporting!$D$6:$BD$6)=$C$3)*(reporting!$C$7:$C$250=$B17))</f>
        <v>0</v>
      </c>
      <c r="F17" s="23">
        <f>SUMPRODUCT((reporting!$D$7:$BD$250)*(reporting!$D$6:$BD$6=F$4)*(YEAR(reporting!$D$6:$BD$6)=$C$3)*(reporting!$C$7:$C$250=$B17))</f>
        <v>0</v>
      </c>
      <c r="G17" s="23">
        <f>SUMPRODUCT((reporting!$D$7:$BD$250)*(reporting!$D$6:$BD$6=G$4)*(YEAR(reporting!$D$6:$BD$6)=$C$3)*(reporting!$C$7:$C$250=$B17))</f>
        <v>0</v>
      </c>
      <c r="H17" s="23">
        <f>SUMPRODUCT((reporting!$D$7:$BD$250)*(reporting!$D$6:$BD$6=H$4)*(YEAR(reporting!$D$6:$BD$6)=$C$3)*(reporting!$C$7:$C$250=$B17))</f>
        <v>0</v>
      </c>
      <c r="I17" s="23">
        <f>SUMPRODUCT((reporting!$D$7:$BD$250)*(reporting!$D$6:$BD$6=I$4)*(YEAR(reporting!$D$6:$BD$6)=$C$3)*(reporting!$C$7:$C$250=$B17))</f>
        <v>0</v>
      </c>
      <c r="J17" s="23">
        <f>SUMPRODUCT((reporting!$D$7:$BD$250)*(reporting!$D$6:$BD$6=J$4)*(YEAR(reporting!$D$6:$BD$6)=$C$3)*(reporting!$C$7:$C$250=$B17))</f>
        <v>0</v>
      </c>
      <c r="K17" s="23">
        <f>SUMPRODUCT((reporting!$D$7:$BD$250)*(reporting!$D$6:$BD$6=K$4)*(YEAR(reporting!$D$6:$BD$6)=$C$3)*(reporting!$C$7:$C$250=$B17))</f>
        <v>0</v>
      </c>
      <c r="L17" s="23">
        <f>SUMPRODUCT((reporting!$D$7:$BD$250)*(reporting!$D$6:$BD$6=L$4)*(YEAR(reporting!$D$6:$BD$6)=$C$3)*(reporting!$C$7:$C$250=$B17))</f>
        <v>0</v>
      </c>
      <c r="M17" s="23">
        <f>SUMPRODUCT((reporting!$D$7:$BD$250)*(reporting!$D$6:$BD$6=M$4)*(YEAR(reporting!$D$6:$BD$6)=$C$3)*(reporting!$C$7:$C$250=$B17))</f>
        <v>0</v>
      </c>
      <c r="N17" s="23">
        <f>SUMPRODUCT((reporting!$D$7:$BD$250)*(reporting!$D$6:$BD$6=N$4)*(YEAR(reporting!$D$6:$BD$6)=$C$3)*(reporting!$C$7:$C$250=$B17))</f>
        <v>0</v>
      </c>
      <c r="O17" s="23">
        <f>SUMPRODUCT((reporting!$D$7:$BD$250)*(reporting!$D$6:$BD$6=O$4)*(YEAR(reporting!$D$6:$BD$6)=$O$3)*(reporting!$C$7:$C$250=$B17))</f>
        <v>0</v>
      </c>
      <c r="P17" s="23">
        <f>SUMPRODUCT((reporting!$D$7:$BD$250)*(reporting!$D$6:$BD$6=P$4)*(YEAR(reporting!$D$6:$BD$6)=$O$3)*(reporting!$C$7:$C$250=$B17))</f>
        <v>0</v>
      </c>
      <c r="Q17" s="23">
        <f>SUMPRODUCT((reporting!$D$7:$BD$250)*(reporting!$D$6:$BD$6=Q$4)*(YEAR(reporting!$D$6:$BD$6)=$O$3)*(reporting!$C$7:$C$250=$B17))</f>
        <v>8</v>
      </c>
      <c r="R17" s="23">
        <f>SUMPRODUCT((reporting!$D$7:$BD$250)*(reporting!$D$6:$BD$6=R$4)*(YEAR(reporting!$D$6:$BD$6)=$O$3)*(reporting!$C$7:$C$250=$B17))</f>
        <v>8</v>
      </c>
      <c r="S17" s="23">
        <f>SUMPRODUCT((reporting!$D$7:$BD$250)*(reporting!$D$6:$BD$6=S$4)*(YEAR(reporting!$D$6:$BD$6)=$O$3)*(reporting!$C$7:$C$250=$B17))</f>
        <v>0</v>
      </c>
      <c r="T17" s="23">
        <f>SUMPRODUCT((reporting!$D$7:$BD$250)*(reporting!$D$6:$BD$6=T$4)*(YEAR(reporting!$D$6:$BD$6)=$O$3)*(reporting!$C$7:$C$250=$B17))</f>
        <v>8</v>
      </c>
      <c r="U17" s="23">
        <f>SUMPRODUCT((reporting!$D$7:$BD$250)*(reporting!$D$6:$BD$6=U$4)*(YEAR(reporting!$D$6:$BD$6)=$O$3)*(reporting!$C$7:$C$250=$B17))</f>
        <v>8</v>
      </c>
      <c r="V17" s="23">
        <f>SUMPRODUCT((reporting!$D$7:$BD$250)*(reporting!$D$6:$BD$6=V$4)*(YEAR(reporting!$D$6:$BD$6)=$O$3)*(reporting!$C$7:$C$250=$B17))</f>
        <v>0</v>
      </c>
      <c r="W17" s="23">
        <f>SUMPRODUCT((reporting!$D$7:$BD$250)*(reporting!$D$6:$BD$6=W$4)*(YEAR(reporting!$D$6:$BD$6)=$O$3)*(reporting!$C$7:$C$250=$B17))</f>
        <v>8</v>
      </c>
      <c r="X17" s="23">
        <f>SUMPRODUCT((reporting!$D$7:$BD$250)*(reporting!$D$6:$BD$6=X$4)*(YEAR(reporting!$D$6:$BD$6)=$O$3)*(reporting!$C$7:$C$250=$B17))</f>
        <v>0</v>
      </c>
      <c r="Y17" s="23">
        <f>SUMPRODUCT((reporting!$D$7:$BD$250)*(reporting!$D$6:$BD$6=Y$4)*(YEAR(reporting!$D$6:$BD$6)=$O$3)*(reporting!$C$7:$C$250=$B17))</f>
        <v>0</v>
      </c>
      <c r="Z17" s="23">
        <f>SUMPRODUCT((reporting!$D$7:$BD$250)*(reporting!$D$6:$BD$6=Z$4)*(YEAR(reporting!$D$6:$BD$6)=$O$3)*(reporting!$C$7:$C$250=$B17))</f>
        <v>0</v>
      </c>
    </row>
    <row r="18" spans="1:26" x14ac:dyDescent="0.25">
      <c r="A18">
        <f>reporting!B20</f>
        <v>14</v>
      </c>
      <c r="B18" t="str">
        <f>reporting!C20</f>
        <v>HARNAIS W8 AM39 B2M2</v>
      </c>
      <c r="C18" s="23">
        <f>SUMPRODUCT((reporting!$D$7:$BD$250)*(reporting!$D$6:$BD$6=C$4)*(YEAR(reporting!$D$6:$BD$6)=$C$3)*(reporting!$C$7:$C$250=$B18))</f>
        <v>0</v>
      </c>
      <c r="D18" s="23">
        <f>SUMPRODUCT((reporting!$D$7:$BD$250)*(reporting!$D$6:$BD$6=D$4)*(YEAR(reporting!$D$6:$BD$6)=$C$3)*(reporting!$C$7:$C$250=$B18))</f>
        <v>0</v>
      </c>
      <c r="E18" s="23">
        <f>SUMPRODUCT((reporting!$D$7:$BD$250)*(reporting!$D$6:$BD$6=E$4)*(YEAR(reporting!$D$6:$BD$6)=$C$3)*(reporting!$C$7:$C$250=$B18))</f>
        <v>0</v>
      </c>
      <c r="F18" s="23">
        <f>SUMPRODUCT((reporting!$D$7:$BD$250)*(reporting!$D$6:$BD$6=F$4)*(YEAR(reporting!$D$6:$BD$6)=$C$3)*(reporting!$C$7:$C$250=$B18))</f>
        <v>0</v>
      </c>
      <c r="G18" s="23">
        <f>SUMPRODUCT((reporting!$D$7:$BD$250)*(reporting!$D$6:$BD$6=G$4)*(YEAR(reporting!$D$6:$BD$6)=$C$3)*(reporting!$C$7:$C$250=$B18))</f>
        <v>0</v>
      </c>
      <c r="H18" s="23">
        <f>SUMPRODUCT((reporting!$D$7:$BD$250)*(reporting!$D$6:$BD$6=H$4)*(YEAR(reporting!$D$6:$BD$6)=$C$3)*(reporting!$C$7:$C$250=$B18))</f>
        <v>0</v>
      </c>
      <c r="I18" s="23">
        <f>SUMPRODUCT((reporting!$D$7:$BD$250)*(reporting!$D$6:$BD$6=I$4)*(YEAR(reporting!$D$6:$BD$6)=$C$3)*(reporting!$C$7:$C$250=$B18))</f>
        <v>0</v>
      </c>
      <c r="J18" s="23">
        <f>SUMPRODUCT((reporting!$D$7:$BD$250)*(reporting!$D$6:$BD$6=J$4)*(YEAR(reporting!$D$6:$BD$6)=$C$3)*(reporting!$C$7:$C$250=$B18))</f>
        <v>0</v>
      </c>
      <c r="K18" s="23">
        <f>SUMPRODUCT((reporting!$D$7:$BD$250)*(reporting!$D$6:$BD$6=K$4)*(YEAR(reporting!$D$6:$BD$6)=$C$3)*(reporting!$C$7:$C$250=$B18))</f>
        <v>0</v>
      </c>
      <c r="L18" s="23">
        <f>SUMPRODUCT((reporting!$D$7:$BD$250)*(reporting!$D$6:$BD$6=L$4)*(YEAR(reporting!$D$6:$BD$6)=$C$3)*(reporting!$C$7:$C$250=$B18))</f>
        <v>0</v>
      </c>
      <c r="M18" s="23">
        <f>SUMPRODUCT((reporting!$D$7:$BD$250)*(reporting!$D$6:$BD$6=M$4)*(YEAR(reporting!$D$6:$BD$6)=$C$3)*(reporting!$C$7:$C$250=$B18))</f>
        <v>0</v>
      </c>
      <c r="N18" s="23">
        <f>SUMPRODUCT((reporting!$D$7:$BD$250)*(reporting!$D$6:$BD$6=N$4)*(YEAR(reporting!$D$6:$BD$6)=$C$3)*(reporting!$C$7:$C$250=$B18))</f>
        <v>0</v>
      </c>
      <c r="O18" s="23">
        <f>SUMPRODUCT((reporting!$D$7:$BD$250)*(reporting!$D$6:$BD$6=O$4)*(YEAR(reporting!$D$6:$BD$6)=$O$3)*(reporting!$C$7:$C$250=$B18))</f>
        <v>0</v>
      </c>
      <c r="P18" s="23">
        <f>SUMPRODUCT((reporting!$D$7:$BD$250)*(reporting!$D$6:$BD$6=P$4)*(YEAR(reporting!$D$6:$BD$6)=$O$3)*(reporting!$C$7:$C$250=$B18))</f>
        <v>10</v>
      </c>
      <c r="Q18" s="23">
        <f>SUMPRODUCT((reporting!$D$7:$BD$250)*(reporting!$D$6:$BD$6=Q$4)*(YEAR(reporting!$D$6:$BD$6)=$O$3)*(reporting!$C$7:$C$250=$B18))</f>
        <v>0</v>
      </c>
      <c r="R18" s="23">
        <f>SUMPRODUCT((reporting!$D$7:$BD$250)*(reporting!$D$6:$BD$6=R$4)*(YEAR(reporting!$D$6:$BD$6)=$O$3)*(reporting!$C$7:$C$250=$B18))</f>
        <v>0</v>
      </c>
      <c r="S18" s="23">
        <f>SUMPRODUCT((reporting!$D$7:$BD$250)*(reporting!$D$6:$BD$6=S$4)*(YEAR(reporting!$D$6:$BD$6)=$O$3)*(reporting!$C$7:$C$250=$B18))</f>
        <v>0</v>
      </c>
      <c r="T18" s="23">
        <f>SUMPRODUCT((reporting!$D$7:$BD$250)*(reporting!$D$6:$BD$6=T$4)*(YEAR(reporting!$D$6:$BD$6)=$O$3)*(reporting!$C$7:$C$250=$B18))</f>
        <v>0</v>
      </c>
      <c r="U18" s="23">
        <f>SUMPRODUCT((reporting!$D$7:$BD$250)*(reporting!$D$6:$BD$6=U$4)*(YEAR(reporting!$D$6:$BD$6)=$O$3)*(reporting!$C$7:$C$250=$B18))</f>
        <v>0</v>
      </c>
      <c r="V18" s="23">
        <f>SUMPRODUCT((reporting!$D$7:$BD$250)*(reporting!$D$6:$BD$6=V$4)*(YEAR(reporting!$D$6:$BD$6)=$O$3)*(reporting!$C$7:$C$250=$B18))</f>
        <v>0</v>
      </c>
      <c r="W18" s="23">
        <f>SUMPRODUCT((reporting!$D$7:$BD$250)*(reporting!$D$6:$BD$6=W$4)*(YEAR(reporting!$D$6:$BD$6)=$O$3)*(reporting!$C$7:$C$250=$B18))</f>
        <v>0</v>
      </c>
      <c r="X18" s="23">
        <f>SUMPRODUCT((reporting!$D$7:$BD$250)*(reporting!$D$6:$BD$6=X$4)*(YEAR(reporting!$D$6:$BD$6)=$O$3)*(reporting!$C$7:$C$250=$B18))</f>
        <v>0</v>
      </c>
      <c r="Y18" s="23">
        <f>SUMPRODUCT((reporting!$D$7:$BD$250)*(reporting!$D$6:$BD$6=Y$4)*(YEAR(reporting!$D$6:$BD$6)=$O$3)*(reporting!$C$7:$C$250=$B18))</f>
        <v>0</v>
      </c>
      <c r="Z18" s="23">
        <f>SUMPRODUCT((reporting!$D$7:$BD$250)*(reporting!$D$6:$BD$6=Z$4)*(YEAR(reporting!$D$6:$BD$6)=$O$3)*(reporting!$C$7:$C$250=$B18))</f>
        <v>0</v>
      </c>
    </row>
    <row r="19" spans="1:26" x14ac:dyDescent="0.25">
      <c r="A19">
        <f>reporting!B21</f>
        <v>15</v>
      </c>
      <c r="B19" t="str">
        <f>reporting!C21</f>
        <v>HARNAIS W108 B3/B2M2</v>
      </c>
      <c r="C19" s="23">
        <f>SUMPRODUCT((reporting!$D$7:$BD$250)*(reporting!$D$6:$BD$6=C$4)*(YEAR(reporting!$D$6:$BD$6)=$C$3)*(reporting!$C$7:$C$250=$B19))</f>
        <v>20</v>
      </c>
      <c r="D19" s="23">
        <f>SUMPRODUCT((reporting!$D$7:$BD$250)*(reporting!$D$6:$BD$6=D$4)*(YEAR(reporting!$D$6:$BD$6)=$C$3)*(reporting!$C$7:$C$250=$B19))</f>
        <v>0</v>
      </c>
      <c r="E19" s="23">
        <f>SUMPRODUCT((reporting!$D$7:$BD$250)*(reporting!$D$6:$BD$6=E$4)*(YEAR(reporting!$D$6:$BD$6)=$C$3)*(reporting!$C$7:$C$250=$B19))</f>
        <v>0</v>
      </c>
      <c r="F19" s="23">
        <f>SUMPRODUCT((reporting!$D$7:$BD$250)*(reporting!$D$6:$BD$6=F$4)*(YEAR(reporting!$D$6:$BD$6)=$C$3)*(reporting!$C$7:$C$250=$B19))</f>
        <v>0</v>
      </c>
      <c r="G19" s="23">
        <f>SUMPRODUCT((reporting!$D$7:$BD$250)*(reporting!$D$6:$BD$6=G$4)*(YEAR(reporting!$D$6:$BD$6)=$C$3)*(reporting!$C$7:$C$250=$B19))</f>
        <v>0</v>
      </c>
      <c r="H19" s="23">
        <f>SUMPRODUCT((reporting!$D$7:$BD$250)*(reporting!$D$6:$BD$6=H$4)*(YEAR(reporting!$D$6:$BD$6)=$C$3)*(reporting!$C$7:$C$250=$B19))</f>
        <v>0</v>
      </c>
      <c r="I19" s="23">
        <f>SUMPRODUCT((reporting!$D$7:$BD$250)*(reporting!$D$6:$BD$6=I$4)*(YEAR(reporting!$D$6:$BD$6)=$C$3)*(reporting!$C$7:$C$250=$B19))</f>
        <v>0</v>
      </c>
      <c r="J19" s="23">
        <f>SUMPRODUCT((reporting!$D$7:$BD$250)*(reporting!$D$6:$BD$6=J$4)*(YEAR(reporting!$D$6:$BD$6)=$C$3)*(reporting!$C$7:$C$250=$B19))</f>
        <v>0</v>
      </c>
      <c r="K19" s="23">
        <f>SUMPRODUCT((reporting!$D$7:$BD$250)*(reporting!$D$6:$BD$6=K$4)*(YEAR(reporting!$D$6:$BD$6)=$C$3)*(reporting!$C$7:$C$250=$B19))</f>
        <v>0</v>
      </c>
      <c r="L19" s="23">
        <f>SUMPRODUCT((reporting!$D$7:$BD$250)*(reporting!$D$6:$BD$6=L$4)*(YEAR(reporting!$D$6:$BD$6)=$C$3)*(reporting!$C$7:$C$250=$B19))</f>
        <v>0</v>
      </c>
      <c r="M19" s="23">
        <f>SUMPRODUCT((reporting!$D$7:$BD$250)*(reporting!$D$6:$BD$6=M$4)*(YEAR(reporting!$D$6:$BD$6)=$C$3)*(reporting!$C$7:$C$250=$B19))</f>
        <v>0</v>
      </c>
      <c r="N19" s="23">
        <f>SUMPRODUCT((reporting!$D$7:$BD$250)*(reporting!$D$6:$BD$6=N$4)*(YEAR(reporting!$D$6:$BD$6)=$C$3)*(reporting!$C$7:$C$250=$B19))</f>
        <v>0</v>
      </c>
      <c r="O19" s="23">
        <f>SUMPRODUCT((reporting!$D$7:$BD$250)*(reporting!$D$6:$BD$6=O$4)*(YEAR(reporting!$D$6:$BD$6)=$O$3)*(reporting!$C$7:$C$250=$B19))</f>
        <v>0</v>
      </c>
      <c r="P19" s="23">
        <f>SUMPRODUCT((reporting!$D$7:$BD$250)*(reporting!$D$6:$BD$6=P$4)*(YEAR(reporting!$D$6:$BD$6)=$O$3)*(reporting!$C$7:$C$250=$B19))</f>
        <v>0</v>
      </c>
      <c r="Q19" s="23">
        <f>SUMPRODUCT((reporting!$D$7:$BD$250)*(reporting!$D$6:$BD$6=Q$4)*(YEAR(reporting!$D$6:$BD$6)=$O$3)*(reporting!$C$7:$C$250=$B19))</f>
        <v>10</v>
      </c>
      <c r="R19" s="23">
        <f>SUMPRODUCT((reporting!$D$7:$BD$250)*(reporting!$D$6:$BD$6=R$4)*(YEAR(reporting!$D$6:$BD$6)=$O$3)*(reporting!$C$7:$C$250=$B19))</f>
        <v>0</v>
      </c>
      <c r="S19" s="23">
        <f>SUMPRODUCT((reporting!$D$7:$BD$250)*(reporting!$D$6:$BD$6=S$4)*(YEAR(reporting!$D$6:$BD$6)=$O$3)*(reporting!$C$7:$C$250=$B19))</f>
        <v>11</v>
      </c>
      <c r="T19" s="23">
        <f>SUMPRODUCT((reporting!$D$7:$BD$250)*(reporting!$D$6:$BD$6=T$4)*(YEAR(reporting!$D$6:$BD$6)=$O$3)*(reporting!$C$7:$C$250=$B19))</f>
        <v>0</v>
      </c>
      <c r="U19" s="23">
        <f>SUMPRODUCT((reporting!$D$7:$BD$250)*(reporting!$D$6:$BD$6=U$4)*(YEAR(reporting!$D$6:$BD$6)=$O$3)*(reporting!$C$7:$C$250=$B19))</f>
        <v>0</v>
      </c>
      <c r="V19" s="23">
        <f>SUMPRODUCT((reporting!$D$7:$BD$250)*(reporting!$D$6:$BD$6=V$4)*(YEAR(reporting!$D$6:$BD$6)=$O$3)*(reporting!$C$7:$C$250=$B19))</f>
        <v>0</v>
      </c>
      <c r="W19" s="23">
        <f>SUMPRODUCT((reporting!$D$7:$BD$250)*(reporting!$D$6:$BD$6=W$4)*(YEAR(reporting!$D$6:$BD$6)=$O$3)*(reporting!$C$7:$C$250=$B19))</f>
        <v>0</v>
      </c>
      <c r="X19" s="23">
        <f>SUMPRODUCT((reporting!$D$7:$BD$250)*(reporting!$D$6:$BD$6=X$4)*(YEAR(reporting!$D$6:$BD$6)=$O$3)*(reporting!$C$7:$C$250=$B19))</f>
        <v>0</v>
      </c>
      <c r="Y19" s="23">
        <f>SUMPRODUCT((reporting!$D$7:$BD$250)*(reporting!$D$6:$BD$6=Y$4)*(YEAR(reporting!$D$6:$BD$6)=$O$3)*(reporting!$C$7:$C$250=$B19))</f>
        <v>0</v>
      </c>
      <c r="Z19" s="23">
        <f>SUMPRODUCT((reporting!$D$7:$BD$250)*(reporting!$D$6:$BD$6=Z$4)*(YEAR(reporting!$D$6:$BD$6)=$O$3)*(reporting!$C$7:$C$250=$B19))</f>
        <v>0</v>
      </c>
    </row>
    <row r="20" spans="1:26" x14ac:dyDescent="0.25">
      <c r="A20">
        <f>reporting!B22</f>
        <v>16</v>
      </c>
      <c r="B20" t="str">
        <f>reporting!C22</f>
        <v>HARNAIS W203 MM40 B3</v>
      </c>
      <c r="C20" s="23">
        <f>SUMPRODUCT((reporting!$D$7:$BD$250)*(reporting!$D$6:$BD$6=C$4)*(YEAR(reporting!$D$6:$BD$6)=$C$3)*(reporting!$C$7:$C$250=$B20))</f>
        <v>10</v>
      </c>
      <c r="D20" s="23">
        <f>SUMPRODUCT((reporting!$D$7:$BD$250)*(reporting!$D$6:$BD$6=D$4)*(YEAR(reporting!$D$6:$BD$6)=$C$3)*(reporting!$C$7:$C$250=$B20))</f>
        <v>10</v>
      </c>
      <c r="E20" s="23">
        <f>SUMPRODUCT((reporting!$D$7:$BD$250)*(reporting!$D$6:$BD$6=E$4)*(YEAR(reporting!$D$6:$BD$6)=$C$3)*(reporting!$C$7:$C$250=$B20))</f>
        <v>0</v>
      </c>
      <c r="F20" s="23">
        <f>SUMPRODUCT((reporting!$D$7:$BD$250)*(reporting!$D$6:$BD$6=F$4)*(YEAR(reporting!$D$6:$BD$6)=$C$3)*(reporting!$C$7:$C$250=$B20))</f>
        <v>0</v>
      </c>
      <c r="G20" s="23">
        <f>SUMPRODUCT((reporting!$D$7:$BD$250)*(reporting!$D$6:$BD$6=G$4)*(YEAR(reporting!$D$6:$BD$6)=$C$3)*(reporting!$C$7:$C$250=$B20))</f>
        <v>0</v>
      </c>
      <c r="H20" s="23">
        <f>SUMPRODUCT((reporting!$D$7:$BD$250)*(reporting!$D$6:$BD$6=H$4)*(YEAR(reporting!$D$6:$BD$6)=$C$3)*(reporting!$C$7:$C$250=$B20))</f>
        <v>0</v>
      </c>
      <c r="I20" s="23">
        <f>SUMPRODUCT((reporting!$D$7:$BD$250)*(reporting!$D$6:$BD$6=I$4)*(YEAR(reporting!$D$6:$BD$6)=$C$3)*(reporting!$C$7:$C$250=$B20))</f>
        <v>0</v>
      </c>
      <c r="J20" s="23">
        <f>SUMPRODUCT((reporting!$D$7:$BD$250)*(reporting!$D$6:$BD$6=J$4)*(YEAR(reporting!$D$6:$BD$6)=$C$3)*(reporting!$C$7:$C$250=$B20))</f>
        <v>0</v>
      </c>
      <c r="K20" s="23">
        <f>SUMPRODUCT((reporting!$D$7:$BD$250)*(reporting!$D$6:$BD$6=K$4)*(YEAR(reporting!$D$6:$BD$6)=$C$3)*(reporting!$C$7:$C$250=$B20))</f>
        <v>0</v>
      </c>
      <c r="L20" s="23">
        <f>SUMPRODUCT((reporting!$D$7:$BD$250)*(reporting!$D$6:$BD$6=L$4)*(YEAR(reporting!$D$6:$BD$6)=$C$3)*(reporting!$C$7:$C$250=$B20))</f>
        <v>0</v>
      </c>
      <c r="M20" s="23">
        <f>SUMPRODUCT((reporting!$D$7:$BD$250)*(reporting!$D$6:$BD$6=M$4)*(YEAR(reporting!$D$6:$BD$6)=$C$3)*(reporting!$C$7:$C$250=$B20))</f>
        <v>0</v>
      </c>
      <c r="N20" s="23">
        <f>SUMPRODUCT((reporting!$D$7:$BD$250)*(reporting!$D$6:$BD$6=N$4)*(YEAR(reporting!$D$6:$BD$6)=$C$3)*(reporting!$C$7:$C$250=$B20))</f>
        <v>0</v>
      </c>
      <c r="O20" s="23">
        <f>SUMPRODUCT((reporting!$D$7:$BD$250)*(reporting!$D$6:$BD$6=O$4)*(YEAR(reporting!$D$6:$BD$6)=$O$3)*(reporting!$C$7:$C$250=$B20))</f>
        <v>0</v>
      </c>
      <c r="P20" s="23">
        <f>SUMPRODUCT((reporting!$D$7:$BD$250)*(reporting!$D$6:$BD$6=P$4)*(YEAR(reporting!$D$6:$BD$6)=$O$3)*(reporting!$C$7:$C$250=$B20))</f>
        <v>0</v>
      </c>
      <c r="Q20" s="23">
        <f>SUMPRODUCT((reporting!$D$7:$BD$250)*(reporting!$D$6:$BD$6=Q$4)*(YEAR(reporting!$D$6:$BD$6)=$O$3)*(reporting!$C$7:$C$250=$B20))</f>
        <v>10</v>
      </c>
      <c r="R20" s="23">
        <f>SUMPRODUCT((reporting!$D$7:$BD$250)*(reporting!$D$6:$BD$6=R$4)*(YEAR(reporting!$D$6:$BD$6)=$O$3)*(reporting!$C$7:$C$250=$B20))</f>
        <v>0</v>
      </c>
      <c r="S20" s="23">
        <f>SUMPRODUCT((reporting!$D$7:$BD$250)*(reporting!$D$6:$BD$6=S$4)*(YEAR(reporting!$D$6:$BD$6)=$O$3)*(reporting!$C$7:$C$250=$B20))</f>
        <v>0</v>
      </c>
      <c r="T20" s="23">
        <f>SUMPRODUCT((reporting!$D$7:$BD$250)*(reporting!$D$6:$BD$6=T$4)*(YEAR(reporting!$D$6:$BD$6)=$O$3)*(reporting!$C$7:$C$250=$B20))</f>
        <v>10</v>
      </c>
      <c r="U20" s="23">
        <f>SUMPRODUCT((reporting!$D$7:$BD$250)*(reporting!$D$6:$BD$6=U$4)*(YEAR(reporting!$D$6:$BD$6)=$O$3)*(reporting!$C$7:$C$250=$B20))</f>
        <v>10</v>
      </c>
      <c r="V20" s="23">
        <f>SUMPRODUCT((reporting!$D$7:$BD$250)*(reporting!$D$6:$BD$6=V$4)*(YEAR(reporting!$D$6:$BD$6)=$O$3)*(reporting!$C$7:$C$250=$B20))</f>
        <v>0</v>
      </c>
      <c r="W20" s="23">
        <f>SUMPRODUCT((reporting!$D$7:$BD$250)*(reporting!$D$6:$BD$6=W$4)*(YEAR(reporting!$D$6:$BD$6)=$O$3)*(reporting!$C$7:$C$250=$B20))</f>
        <v>10</v>
      </c>
      <c r="X20" s="23">
        <f>SUMPRODUCT((reporting!$D$7:$BD$250)*(reporting!$D$6:$BD$6=X$4)*(YEAR(reporting!$D$6:$BD$6)=$O$3)*(reporting!$C$7:$C$250=$B20))</f>
        <v>0</v>
      </c>
      <c r="Y20" s="23">
        <f>SUMPRODUCT((reporting!$D$7:$BD$250)*(reporting!$D$6:$BD$6=Y$4)*(YEAR(reporting!$D$6:$BD$6)=$O$3)*(reporting!$C$7:$C$250=$B20))</f>
        <v>10</v>
      </c>
      <c r="Z20" s="23">
        <f>SUMPRODUCT((reporting!$D$7:$BD$250)*(reporting!$D$6:$BD$6=Z$4)*(YEAR(reporting!$D$6:$BD$6)=$O$3)*(reporting!$C$7:$C$250=$B20))</f>
        <v>0</v>
      </c>
    </row>
    <row r="21" spans="1:26" x14ac:dyDescent="0.25">
      <c r="A21">
        <f>reporting!B23</f>
        <v>17</v>
      </c>
      <c r="B21" t="str">
        <f>reporting!C23</f>
        <v>BREPS</v>
      </c>
      <c r="C21" s="23">
        <f>SUMPRODUCT((reporting!$D$7:$BD$250)*(reporting!$D$6:$BD$6=C$4)*(YEAR(reporting!$D$6:$BD$6)=$C$3)*(reporting!$C$7:$C$250=$B21))</f>
        <v>0</v>
      </c>
      <c r="D21" s="23">
        <f>SUMPRODUCT((reporting!$D$7:$BD$250)*(reporting!$D$6:$BD$6=D$4)*(YEAR(reporting!$D$6:$BD$6)=$C$3)*(reporting!$C$7:$C$250=$B21))</f>
        <v>4</v>
      </c>
      <c r="E21" s="23">
        <f>SUMPRODUCT((reporting!$D$7:$BD$250)*(reporting!$D$6:$BD$6=E$4)*(YEAR(reporting!$D$6:$BD$6)=$C$3)*(reporting!$C$7:$C$250=$B21))</f>
        <v>0</v>
      </c>
      <c r="F21" s="23">
        <f>SUMPRODUCT((reporting!$D$7:$BD$250)*(reporting!$D$6:$BD$6=F$4)*(YEAR(reporting!$D$6:$BD$6)=$C$3)*(reporting!$C$7:$C$250=$B21))</f>
        <v>0</v>
      </c>
      <c r="G21" s="23">
        <f>SUMPRODUCT((reporting!$D$7:$BD$250)*(reporting!$D$6:$BD$6=G$4)*(YEAR(reporting!$D$6:$BD$6)=$C$3)*(reporting!$C$7:$C$250=$B21))</f>
        <v>0</v>
      </c>
      <c r="H21" s="23">
        <f>SUMPRODUCT((reporting!$D$7:$BD$250)*(reporting!$D$6:$BD$6=H$4)*(YEAR(reporting!$D$6:$BD$6)=$C$3)*(reporting!$C$7:$C$250=$B21))</f>
        <v>0</v>
      </c>
      <c r="I21" s="23">
        <f>SUMPRODUCT((reporting!$D$7:$BD$250)*(reporting!$D$6:$BD$6=I$4)*(YEAR(reporting!$D$6:$BD$6)=$C$3)*(reporting!$C$7:$C$250=$B21))</f>
        <v>0</v>
      </c>
      <c r="J21" s="23">
        <f>SUMPRODUCT((reporting!$D$7:$BD$250)*(reporting!$D$6:$BD$6=J$4)*(YEAR(reporting!$D$6:$BD$6)=$C$3)*(reporting!$C$7:$C$250=$B21))</f>
        <v>0</v>
      </c>
      <c r="K21" s="23">
        <f>SUMPRODUCT((reporting!$D$7:$BD$250)*(reporting!$D$6:$BD$6=K$4)*(YEAR(reporting!$D$6:$BD$6)=$C$3)*(reporting!$C$7:$C$250=$B21))</f>
        <v>0</v>
      </c>
      <c r="L21" s="23">
        <f>SUMPRODUCT((reporting!$D$7:$BD$250)*(reporting!$D$6:$BD$6=L$4)*(YEAR(reporting!$D$6:$BD$6)=$C$3)*(reporting!$C$7:$C$250=$B21))</f>
        <v>0</v>
      </c>
      <c r="M21" s="23">
        <f>SUMPRODUCT((reporting!$D$7:$BD$250)*(reporting!$D$6:$BD$6=M$4)*(YEAR(reporting!$D$6:$BD$6)=$C$3)*(reporting!$C$7:$C$250=$B21))</f>
        <v>0</v>
      </c>
      <c r="N21" s="23">
        <f>SUMPRODUCT((reporting!$D$7:$BD$250)*(reporting!$D$6:$BD$6=N$4)*(YEAR(reporting!$D$6:$BD$6)=$C$3)*(reporting!$C$7:$C$250=$B21))</f>
        <v>0</v>
      </c>
      <c r="O21" s="23">
        <f>SUMPRODUCT((reporting!$D$7:$BD$250)*(reporting!$D$6:$BD$6=O$4)*(YEAR(reporting!$D$6:$BD$6)=$O$3)*(reporting!$C$7:$C$250=$B21))</f>
        <v>0</v>
      </c>
      <c r="P21" s="23">
        <f>SUMPRODUCT((reporting!$D$7:$BD$250)*(reporting!$D$6:$BD$6=P$4)*(YEAR(reporting!$D$6:$BD$6)=$O$3)*(reporting!$C$7:$C$250=$B21))</f>
        <v>4</v>
      </c>
      <c r="Q21" s="23">
        <f>SUMPRODUCT((reporting!$D$7:$BD$250)*(reporting!$D$6:$BD$6=Q$4)*(YEAR(reporting!$D$6:$BD$6)=$O$3)*(reporting!$C$7:$C$250=$B21))</f>
        <v>8</v>
      </c>
      <c r="R21" s="23">
        <f>SUMPRODUCT((reporting!$D$7:$BD$250)*(reporting!$D$6:$BD$6=R$4)*(YEAR(reporting!$D$6:$BD$6)=$O$3)*(reporting!$C$7:$C$250=$B21))</f>
        <v>14</v>
      </c>
      <c r="S21" s="23">
        <f>SUMPRODUCT((reporting!$D$7:$BD$250)*(reporting!$D$6:$BD$6=S$4)*(YEAR(reporting!$D$6:$BD$6)=$O$3)*(reporting!$C$7:$C$250=$B21))</f>
        <v>4</v>
      </c>
      <c r="T21" s="23">
        <f>SUMPRODUCT((reporting!$D$7:$BD$250)*(reporting!$D$6:$BD$6=T$4)*(YEAR(reporting!$D$6:$BD$6)=$O$3)*(reporting!$C$7:$C$250=$B21))</f>
        <v>8</v>
      </c>
      <c r="U21" s="23">
        <f>SUMPRODUCT((reporting!$D$7:$BD$250)*(reporting!$D$6:$BD$6=U$4)*(YEAR(reporting!$D$6:$BD$6)=$O$3)*(reporting!$C$7:$C$250=$B21))</f>
        <v>9</v>
      </c>
      <c r="V21" s="23">
        <f>SUMPRODUCT((reporting!$D$7:$BD$250)*(reporting!$D$6:$BD$6=V$4)*(YEAR(reporting!$D$6:$BD$6)=$O$3)*(reporting!$C$7:$C$250=$B21))</f>
        <v>0</v>
      </c>
      <c r="W21" s="23">
        <f>SUMPRODUCT((reporting!$D$7:$BD$250)*(reporting!$D$6:$BD$6=W$4)*(YEAR(reporting!$D$6:$BD$6)=$O$3)*(reporting!$C$7:$C$250=$B21))</f>
        <v>0</v>
      </c>
      <c r="X21" s="23">
        <f>SUMPRODUCT((reporting!$D$7:$BD$250)*(reporting!$D$6:$BD$6=X$4)*(YEAR(reporting!$D$6:$BD$6)=$O$3)*(reporting!$C$7:$C$250=$B21))</f>
        <v>0</v>
      </c>
      <c r="Y21" s="23">
        <f>SUMPRODUCT((reporting!$D$7:$BD$250)*(reporting!$D$6:$BD$6=Y$4)*(YEAR(reporting!$D$6:$BD$6)=$O$3)*(reporting!$C$7:$C$250=$B21))</f>
        <v>0</v>
      </c>
      <c r="Z21" s="23">
        <f>SUMPRODUCT((reporting!$D$7:$BD$250)*(reporting!$D$6:$BD$6=Z$4)*(YEAR(reporting!$D$6:$BD$6)=$O$3)*(reporting!$C$7:$C$250=$B21))</f>
        <v>0</v>
      </c>
    </row>
    <row r="22" spans="1:26" x14ac:dyDescent="0.25">
      <c r="A22">
        <f>reporting!B24</f>
        <v>18</v>
      </c>
      <c r="B22" t="str">
        <f>reporting!C24</f>
        <v>CAPOT INTERCONNEXION</v>
      </c>
      <c r="C22" s="23">
        <f>SUMPRODUCT((reporting!$D$7:$BD$250)*(reporting!$D$6:$BD$6=C$4)*(YEAR(reporting!$D$6:$BD$6)=$C$3)*(reporting!$C$7:$C$250=$B22))</f>
        <v>6.5</v>
      </c>
      <c r="D22" s="23">
        <f>SUMPRODUCT((reporting!$D$7:$BD$250)*(reporting!$D$6:$BD$6=D$4)*(YEAR(reporting!$D$6:$BD$6)=$C$3)*(reporting!$C$7:$C$250=$B22))</f>
        <v>4.5</v>
      </c>
      <c r="E22" s="23">
        <f>SUMPRODUCT((reporting!$D$7:$BD$250)*(reporting!$D$6:$BD$6=E$4)*(YEAR(reporting!$D$6:$BD$6)=$C$3)*(reporting!$C$7:$C$250=$B22))</f>
        <v>0</v>
      </c>
      <c r="F22" s="23">
        <f>SUMPRODUCT((reporting!$D$7:$BD$250)*(reporting!$D$6:$BD$6=F$4)*(YEAR(reporting!$D$6:$BD$6)=$C$3)*(reporting!$C$7:$C$250=$B22))</f>
        <v>0</v>
      </c>
      <c r="G22" s="23">
        <f>SUMPRODUCT((reporting!$D$7:$BD$250)*(reporting!$D$6:$BD$6=G$4)*(YEAR(reporting!$D$6:$BD$6)=$C$3)*(reporting!$C$7:$C$250=$B22))</f>
        <v>0</v>
      </c>
      <c r="H22" s="23">
        <f>SUMPRODUCT((reporting!$D$7:$BD$250)*(reporting!$D$6:$BD$6=H$4)*(YEAR(reporting!$D$6:$BD$6)=$C$3)*(reporting!$C$7:$C$250=$B22))</f>
        <v>0</v>
      </c>
      <c r="I22" s="23">
        <f>SUMPRODUCT((reporting!$D$7:$BD$250)*(reporting!$D$6:$BD$6=I$4)*(YEAR(reporting!$D$6:$BD$6)=$C$3)*(reporting!$C$7:$C$250=$B22))</f>
        <v>0</v>
      </c>
      <c r="J22" s="23">
        <f>SUMPRODUCT((reporting!$D$7:$BD$250)*(reporting!$D$6:$BD$6=J$4)*(YEAR(reporting!$D$6:$BD$6)=$C$3)*(reporting!$C$7:$C$250=$B22))</f>
        <v>0</v>
      </c>
      <c r="K22" s="23">
        <f>SUMPRODUCT((reporting!$D$7:$BD$250)*(reporting!$D$6:$BD$6=K$4)*(YEAR(reporting!$D$6:$BD$6)=$C$3)*(reporting!$C$7:$C$250=$B22))</f>
        <v>0</v>
      </c>
      <c r="L22" s="23">
        <f>SUMPRODUCT((reporting!$D$7:$BD$250)*(reporting!$D$6:$BD$6=L$4)*(YEAR(reporting!$D$6:$BD$6)=$C$3)*(reporting!$C$7:$C$250=$B22))</f>
        <v>0</v>
      </c>
      <c r="M22" s="23">
        <f>SUMPRODUCT((reporting!$D$7:$BD$250)*(reporting!$D$6:$BD$6=M$4)*(YEAR(reporting!$D$6:$BD$6)=$C$3)*(reporting!$C$7:$C$250=$B22))</f>
        <v>4</v>
      </c>
      <c r="N22" s="23">
        <f>SUMPRODUCT((reporting!$D$7:$BD$250)*(reporting!$D$6:$BD$6=N$4)*(YEAR(reporting!$D$6:$BD$6)=$C$3)*(reporting!$C$7:$C$250=$B22))</f>
        <v>0</v>
      </c>
      <c r="O22" s="23">
        <f>SUMPRODUCT((reporting!$D$7:$BD$250)*(reporting!$D$6:$BD$6=O$4)*(YEAR(reporting!$D$6:$BD$6)=$O$3)*(reporting!$C$7:$C$250=$B22))</f>
        <v>0</v>
      </c>
      <c r="P22" s="23">
        <f>SUMPRODUCT((reporting!$D$7:$BD$250)*(reporting!$D$6:$BD$6=P$4)*(YEAR(reporting!$D$6:$BD$6)=$O$3)*(reporting!$C$7:$C$250=$B22))</f>
        <v>0</v>
      </c>
      <c r="Q22" s="23">
        <f>SUMPRODUCT((reporting!$D$7:$BD$250)*(reporting!$D$6:$BD$6=Q$4)*(YEAR(reporting!$D$6:$BD$6)=$O$3)*(reporting!$C$7:$C$250=$B22))</f>
        <v>28</v>
      </c>
      <c r="R22" s="23">
        <f>SUMPRODUCT((reporting!$D$7:$BD$250)*(reporting!$D$6:$BD$6=R$4)*(YEAR(reporting!$D$6:$BD$6)=$O$3)*(reporting!$C$7:$C$250=$B22))</f>
        <v>12</v>
      </c>
      <c r="S22" s="23">
        <f>SUMPRODUCT((reporting!$D$7:$BD$250)*(reporting!$D$6:$BD$6=S$4)*(YEAR(reporting!$D$6:$BD$6)=$O$3)*(reporting!$C$7:$C$250=$B22))</f>
        <v>8</v>
      </c>
      <c r="T22" s="23">
        <f>SUMPRODUCT((reporting!$D$7:$BD$250)*(reporting!$D$6:$BD$6=T$4)*(YEAR(reporting!$D$6:$BD$6)=$O$3)*(reporting!$C$7:$C$250=$B22))</f>
        <v>20</v>
      </c>
      <c r="U22" s="23">
        <f>SUMPRODUCT((reporting!$D$7:$BD$250)*(reporting!$D$6:$BD$6=U$4)*(YEAR(reporting!$D$6:$BD$6)=$O$3)*(reporting!$C$7:$C$250=$B22))</f>
        <v>8</v>
      </c>
      <c r="V22" s="23">
        <f>SUMPRODUCT((reporting!$D$7:$BD$250)*(reporting!$D$6:$BD$6=V$4)*(YEAR(reporting!$D$6:$BD$6)=$O$3)*(reporting!$C$7:$C$250=$B22))</f>
        <v>4</v>
      </c>
      <c r="W22" s="23">
        <f>SUMPRODUCT((reporting!$D$7:$BD$250)*(reporting!$D$6:$BD$6=W$4)*(YEAR(reporting!$D$6:$BD$6)=$O$3)*(reporting!$C$7:$C$250=$B22))</f>
        <v>0</v>
      </c>
      <c r="X22" s="23">
        <f>SUMPRODUCT((reporting!$D$7:$BD$250)*(reporting!$D$6:$BD$6=X$4)*(YEAR(reporting!$D$6:$BD$6)=$O$3)*(reporting!$C$7:$C$250=$B22))</f>
        <v>4</v>
      </c>
      <c r="Y22" s="23">
        <f>SUMPRODUCT((reporting!$D$7:$BD$250)*(reporting!$D$6:$BD$6=Y$4)*(YEAR(reporting!$D$6:$BD$6)=$O$3)*(reporting!$C$7:$C$250=$B22))</f>
        <v>0</v>
      </c>
      <c r="Z22" s="23">
        <f>SUMPRODUCT((reporting!$D$7:$BD$250)*(reporting!$D$6:$BD$6=Z$4)*(YEAR(reporting!$D$6:$BD$6)=$O$3)*(reporting!$C$7:$C$250=$B22))</f>
        <v>4</v>
      </c>
    </row>
    <row r="23" spans="1:26" x14ac:dyDescent="0.25">
      <c r="A23">
        <f>reporting!B25</f>
        <v>19</v>
      </c>
      <c r="B23" t="str">
        <f>reporting!C25</f>
        <v>KIT CABLE ALIMENTATI</v>
      </c>
      <c r="C23" s="23">
        <f>SUMPRODUCT((reporting!$D$7:$BD$250)*(reporting!$D$6:$BD$6=C$4)*(YEAR(reporting!$D$6:$BD$6)=$C$3)*(reporting!$C$7:$C$250=$B23))</f>
        <v>0</v>
      </c>
      <c r="D23" s="23">
        <f>SUMPRODUCT((reporting!$D$7:$BD$250)*(reporting!$D$6:$BD$6=D$4)*(YEAR(reporting!$D$6:$BD$6)=$C$3)*(reporting!$C$7:$C$250=$B23))</f>
        <v>0</v>
      </c>
      <c r="E23" s="23">
        <f>SUMPRODUCT((reporting!$D$7:$BD$250)*(reporting!$D$6:$BD$6=E$4)*(YEAR(reporting!$D$6:$BD$6)=$C$3)*(reporting!$C$7:$C$250=$B23))</f>
        <v>0</v>
      </c>
      <c r="F23" s="23">
        <f>SUMPRODUCT((reporting!$D$7:$BD$250)*(reporting!$D$6:$BD$6=F$4)*(YEAR(reporting!$D$6:$BD$6)=$C$3)*(reporting!$C$7:$C$250=$B23))</f>
        <v>0</v>
      </c>
      <c r="G23" s="23">
        <f>SUMPRODUCT((reporting!$D$7:$BD$250)*(reporting!$D$6:$BD$6=G$4)*(YEAR(reporting!$D$6:$BD$6)=$C$3)*(reporting!$C$7:$C$250=$B23))</f>
        <v>0</v>
      </c>
      <c r="H23" s="23">
        <f>SUMPRODUCT((reporting!$D$7:$BD$250)*(reporting!$D$6:$BD$6=H$4)*(YEAR(reporting!$D$6:$BD$6)=$C$3)*(reporting!$C$7:$C$250=$B23))</f>
        <v>0</v>
      </c>
      <c r="I23" s="23">
        <f>SUMPRODUCT((reporting!$D$7:$BD$250)*(reporting!$D$6:$BD$6=I$4)*(YEAR(reporting!$D$6:$BD$6)=$C$3)*(reporting!$C$7:$C$250=$B23))</f>
        <v>0</v>
      </c>
      <c r="J23" s="23">
        <f>SUMPRODUCT((reporting!$D$7:$BD$250)*(reporting!$D$6:$BD$6=J$4)*(YEAR(reporting!$D$6:$BD$6)=$C$3)*(reporting!$C$7:$C$250=$B23))</f>
        <v>0</v>
      </c>
      <c r="K23" s="23">
        <f>SUMPRODUCT((reporting!$D$7:$BD$250)*(reporting!$D$6:$BD$6=K$4)*(YEAR(reporting!$D$6:$BD$6)=$C$3)*(reporting!$C$7:$C$250=$B23))</f>
        <v>0</v>
      </c>
      <c r="L23" s="23">
        <f>SUMPRODUCT((reporting!$D$7:$BD$250)*(reporting!$D$6:$BD$6=L$4)*(YEAR(reporting!$D$6:$BD$6)=$C$3)*(reporting!$C$7:$C$250=$B23))</f>
        <v>0</v>
      </c>
      <c r="M23" s="23">
        <f>SUMPRODUCT((reporting!$D$7:$BD$250)*(reporting!$D$6:$BD$6=M$4)*(YEAR(reporting!$D$6:$BD$6)=$C$3)*(reporting!$C$7:$C$250=$B23))</f>
        <v>0</v>
      </c>
      <c r="N23" s="23">
        <f>SUMPRODUCT((reporting!$D$7:$BD$250)*(reporting!$D$6:$BD$6=N$4)*(YEAR(reporting!$D$6:$BD$6)=$C$3)*(reporting!$C$7:$C$250=$B23))</f>
        <v>0</v>
      </c>
      <c r="O23" s="23">
        <f>SUMPRODUCT((reporting!$D$7:$BD$250)*(reporting!$D$6:$BD$6=O$4)*(YEAR(reporting!$D$6:$BD$6)=$O$3)*(reporting!$C$7:$C$250=$B23))</f>
        <v>0</v>
      </c>
      <c r="P23" s="23">
        <f>SUMPRODUCT((reporting!$D$7:$BD$250)*(reporting!$D$6:$BD$6=P$4)*(YEAR(reporting!$D$6:$BD$6)=$O$3)*(reporting!$C$7:$C$250=$B23))</f>
        <v>0</v>
      </c>
      <c r="Q23" s="23">
        <f>SUMPRODUCT((reporting!$D$7:$BD$250)*(reporting!$D$6:$BD$6=Q$4)*(YEAR(reporting!$D$6:$BD$6)=$O$3)*(reporting!$C$7:$C$250=$B23))</f>
        <v>44</v>
      </c>
      <c r="R23" s="23">
        <f>SUMPRODUCT((reporting!$D$7:$BD$250)*(reporting!$D$6:$BD$6=R$4)*(YEAR(reporting!$D$6:$BD$6)=$O$3)*(reporting!$C$7:$C$250=$B23))</f>
        <v>0</v>
      </c>
      <c r="S23" s="23">
        <f>SUMPRODUCT((reporting!$D$7:$BD$250)*(reporting!$D$6:$BD$6=S$4)*(YEAR(reporting!$D$6:$BD$6)=$O$3)*(reporting!$C$7:$C$250=$B23))</f>
        <v>30</v>
      </c>
      <c r="T23" s="23">
        <f>SUMPRODUCT((reporting!$D$7:$BD$250)*(reporting!$D$6:$BD$6=T$4)*(YEAR(reporting!$D$6:$BD$6)=$O$3)*(reporting!$C$7:$C$250=$B23))</f>
        <v>30</v>
      </c>
      <c r="U23" s="23">
        <f>SUMPRODUCT((reporting!$D$7:$BD$250)*(reporting!$D$6:$BD$6=U$4)*(YEAR(reporting!$D$6:$BD$6)=$O$3)*(reporting!$C$7:$C$250=$B23))</f>
        <v>0</v>
      </c>
      <c r="V23" s="23">
        <f>SUMPRODUCT((reporting!$D$7:$BD$250)*(reporting!$D$6:$BD$6=V$4)*(YEAR(reporting!$D$6:$BD$6)=$O$3)*(reporting!$C$7:$C$250=$B23))</f>
        <v>30</v>
      </c>
      <c r="W23" s="23">
        <f>SUMPRODUCT((reporting!$D$7:$BD$250)*(reporting!$D$6:$BD$6=W$4)*(YEAR(reporting!$D$6:$BD$6)=$O$3)*(reporting!$C$7:$C$250=$B23))</f>
        <v>0</v>
      </c>
      <c r="X23" s="23">
        <f>SUMPRODUCT((reporting!$D$7:$BD$250)*(reporting!$D$6:$BD$6=X$4)*(YEAR(reporting!$D$6:$BD$6)=$O$3)*(reporting!$C$7:$C$250=$B23))</f>
        <v>0</v>
      </c>
      <c r="Y23" s="23">
        <f>SUMPRODUCT((reporting!$D$7:$BD$250)*(reporting!$D$6:$BD$6=Y$4)*(YEAR(reporting!$D$6:$BD$6)=$O$3)*(reporting!$C$7:$C$250=$B23))</f>
        <v>0</v>
      </c>
      <c r="Z23" s="23">
        <f>SUMPRODUCT((reporting!$D$7:$BD$250)*(reporting!$D$6:$BD$6=Z$4)*(YEAR(reporting!$D$6:$BD$6)=$O$3)*(reporting!$C$7:$C$250=$B23))</f>
        <v>30</v>
      </c>
    </row>
    <row r="24" spans="1:26" x14ac:dyDescent="0.25">
      <c r="A24">
        <f>reporting!B26</f>
        <v>20</v>
      </c>
      <c r="B24" t="str">
        <f>reporting!C26</f>
        <v>HARNAIS W201 MM40 B3</v>
      </c>
      <c r="C24" s="23">
        <f>SUMPRODUCT((reporting!$D$7:$BD$250)*(reporting!$D$6:$BD$6=C$4)*(YEAR(reporting!$D$6:$BD$6)=$C$3)*(reporting!$C$7:$C$250=$B24))</f>
        <v>20</v>
      </c>
      <c r="D24" s="23">
        <f>SUMPRODUCT((reporting!$D$7:$BD$250)*(reporting!$D$6:$BD$6=D$4)*(YEAR(reporting!$D$6:$BD$6)=$C$3)*(reporting!$C$7:$C$250=$B24))</f>
        <v>0</v>
      </c>
      <c r="E24" s="23">
        <f>SUMPRODUCT((reporting!$D$7:$BD$250)*(reporting!$D$6:$BD$6=E$4)*(YEAR(reporting!$D$6:$BD$6)=$C$3)*(reporting!$C$7:$C$250=$B24))</f>
        <v>0</v>
      </c>
      <c r="F24" s="23">
        <f>SUMPRODUCT((reporting!$D$7:$BD$250)*(reporting!$D$6:$BD$6=F$4)*(YEAR(reporting!$D$6:$BD$6)=$C$3)*(reporting!$C$7:$C$250=$B24))</f>
        <v>0</v>
      </c>
      <c r="G24" s="23">
        <f>SUMPRODUCT((reporting!$D$7:$BD$250)*(reporting!$D$6:$BD$6=G$4)*(YEAR(reporting!$D$6:$BD$6)=$C$3)*(reporting!$C$7:$C$250=$B24))</f>
        <v>0</v>
      </c>
      <c r="H24" s="23">
        <f>SUMPRODUCT((reporting!$D$7:$BD$250)*(reporting!$D$6:$BD$6=H$4)*(YEAR(reporting!$D$6:$BD$6)=$C$3)*(reporting!$C$7:$C$250=$B24))</f>
        <v>0</v>
      </c>
      <c r="I24" s="23">
        <f>SUMPRODUCT((reporting!$D$7:$BD$250)*(reporting!$D$6:$BD$6=I$4)*(YEAR(reporting!$D$6:$BD$6)=$C$3)*(reporting!$C$7:$C$250=$B24))</f>
        <v>0</v>
      </c>
      <c r="J24" s="23">
        <f>SUMPRODUCT((reporting!$D$7:$BD$250)*(reporting!$D$6:$BD$6=J$4)*(YEAR(reporting!$D$6:$BD$6)=$C$3)*(reporting!$C$7:$C$250=$B24))</f>
        <v>0</v>
      </c>
      <c r="K24" s="23">
        <f>SUMPRODUCT((reporting!$D$7:$BD$250)*(reporting!$D$6:$BD$6=K$4)*(YEAR(reporting!$D$6:$BD$6)=$C$3)*(reporting!$C$7:$C$250=$B24))</f>
        <v>0</v>
      </c>
      <c r="L24" s="23">
        <f>SUMPRODUCT((reporting!$D$7:$BD$250)*(reporting!$D$6:$BD$6=L$4)*(YEAR(reporting!$D$6:$BD$6)=$C$3)*(reporting!$C$7:$C$250=$B24))</f>
        <v>0</v>
      </c>
      <c r="M24" s="23">
        <f>SUMPRODUCT((reporting!$D$7:$BD$250)*(reporting!$D$6:$BD$6=M$4)*(YEAR(reporting!$D$6:$BD$6)=$C$3)*(reporting!$C$7:$C$250=$B24))</f>
        <v>0</v>
      </c>
      <c r="N24" s="23">
        <f>SUMPRODUCT((reporting!$D$7:$BD$250)*(reporting!$D$6:$BD$6=N$4)*(YEAR(reporting!$D$6:$BD$6)=$C$3)*(reporting!$C$7:$C$250=$B24))</f>
        <v>0</v>
      </c>
      <c r="O24" s="23">
        <f>SUMPRODUCT((reporting!$D$7:$BD$250)*(reporting!$D$6:$BD$6=O$4)*(YEAR(reporting!$D$6:$BD$6)=$O$3)*(reporting!$C$7:$C$250=$B24))</f>
        <v>0</v>
      </c>
      <c r="P24" s="23">
        <f>SUMPRODUCT((reporting!$D$7:$BD$250)*(reporting!$D$6:$BD$6=P$4)*(YEAR(reporting!$D$6:$BD$6)=$O$3)*(reporting!$C$7:$C$250=$B24))</f>
        <v>0</v>
      </c>
      <c r="Q24" s="23">
        <f>SUMPRODUCT((reporting!$D$7:$BD$250)*(reporting!$D$6:$BD$6=Q$4)*(YEAR(reporting!$D$6:$BD$6)=$O$3)*(reporting!$C$7:$C$250=$B24))</f>
        <v>10</v>
      </c>
      <c r="R24" s="23">
        <f>SUMPRODUCT((reporting!$D$7:$BD$250)*(reporting!$D$6:$BD$6=R$4)*(YEAR(reporting!$D$6:$BD$6)=$O$3)*(reporting!$C$7:$C$250=$B24))</f>
        <v>0</v>
      </c>
      <c r="S24" s="23">
        <f>SUMPRODUCT((reporting!$D$7:$BD$250)*(reporting!$D$6:$BD$6=S$4)*(YEAR(reporting!$D$6:$BD$6)=$O$3)*(reporting!$C$7:$C$250=$B24))</f>
        <v>0</v>
      </c>
      <c r="T24" s="23">
        <f>SUMPRODUCT((reporting!$D$7:$BD$250)*(reporting!$D$6:$BD$6=T$4)*(YEAR(reporting!$D$6:$BD$6)=$O$3)*(reporting!$C$7:$C$250=$B24))</f>
        <v>10</v>
      </c>
      <c r="U24" s="23">
        <f>SUMPRODUCT((reporting!$D$7:$BD$250)*(reporting!$D$6:$BD$6=U$4)*(YEAR(reporting!$D$6:$BD$6)=$O$3)*(reporting!$C$7:$C$250=$B24))</f>
        <v>6</v>
      </c>
      <c r="V24" s="23">
        <f>SUMPRODUCT((reporting!$D$7:$BD$250)*(reporting!$D$6:$BD$6=V$4)*(YEAR(reporting!$D$6:$BD$6)=$O$3)*(reporting!$C$7:$C$250=$B24))</f>
        <v>0</v>
      </c>
      <c r="W24" s="23">
        <f>SUMPRODUCT((reporting!$D$7:$BD$250)*(reporting!$D$6:$BD$6=W$4)*(YEAR(reporting!$D$6:$BD$6)=$O$3)*(reporting!$C$7:$C$250=$B24))</f>
        <v>0</v>
      </c>
      <c r="X24" s="23">
        <f>SUMPRODUCT((reporting!$D$7:$BD$250)*(reporting!$D$6:$BD$6=X$4)*(YEAR(reporting!$D$6:$BD$6)=$O$3)*(reporting!$C$7:$C$250=$B24))</f>
        <v>0</v>
      </c>
      <c r="Y24" s="23">
        <f>SUMPRODUCT((reporting!$D$7:$BD$250)*(reporting!$D$6:$BD$6=Y$4)*(YEAR(reporting!$D$6:$BD$6)=$O$3)*(reporting!$C$7:$C$250=$B24))</f>
        <v>0</v>
      </c>
      <c r="Z24" s="23">
        <f>SUMPRODUCT((reporting!$D$7:$BD$250)*(reporting!$D$6:$BD$6=Z$4)*(YEAR(reporting!$D$6:$BD$6)=$O$3)*(reporting!$C$7:$C$250=$B24))</f>
        <v>0</v>
      </c>
    </row>
    <row r="25" spans="1:26" x14ac:dyDescent="0.25">
      <c r="A25">
        <f>reporting!B27</f>
        <v>21</v>
      </c>
      <c r="B25" t="str">
        <f>reporting!C27</f>
        <v>HARNAIS W202 MM40 B3</v>
      </c>
      <c r="C25" s="23">
        <f>SUMPRODUCT((reporting!$D$7:$BD$250)*(reporting!$D$6:$BD$6=C$4)*(YEAR(reporting!$D$6:$BD$6)=$C$3)*(reporting!$C$7:$C$250=$B25))</f>
        <v>10</v>
      </c>
      <c r="D25" s="23">
        <f>SUMPRODUCT((reporting!$D$7:$BD$250)*(reporting!$D$6:$BD$6=D$4)*(YEAR(reporting!$D$6:$BD$6)=$C$3)*(reporting!$C$7:$C$250=$B25))</f>
        <v>0</v>
      </c>
      <c r="E25" s="23">
        <f>SUMPRODUCT((reporting!$D$7:$BD$250)*(reporting!$D$6:$BD$6=E$4)*(YEAR(reporting!$D$6:$BD$6)=$C$3)*(reporting!$C$7:$C$250=$B25))</f>
        <v>0</v>
      </c>
      <c r="F25" s="23">
        <f>SUMPRODUCT((reporting!$D$7:$BD$250)*(reporting!$D$6:$BD$6=F$4)*(YEAR(reporting!$D$6:$BD$6)=$C$3)*(reporting!$C$7:$C$250=$B25))</f>
        <v>0</v>
      </c>
      <c r="G25" s="23">
        <f>SUMPRODUCT((reporting!$D$7:$BD$250)*(reporting!$D$6:$BD$6=G$4)*(YEAR(reporting!$D$6:$BD$6)=$C$3)*(reporting!$C$7:$C$250=$B25))</f>
        <v>0</v>
      </c>
      <c r="H25" s="23">
        <f>SUMPRODUCT((reporting!$D$7:$BD$250)*(reporting!$D$6:$BD$6=H$4)*(YEAR(reporting!$D$6:$BD$6)=$C$3)*(reporting!$C$7:$C$250=$B25))</f>
        <v>0</v>
      </c>
      <c r="I25" s="23">
        <f>SUMPRODUCT((reporting!$D$7:$BD$250)*(reporting!$D$6:$BD$6=I$4)*(YEAR(reporting!$D$6:$BD$6)=$C$3)*(reporting!$C$7:$C$250=$B25))</f>
        <v>0</v>
      </c>
      <c r="J25" s="23">
        <f>SUMPRODUCT((reporting!$D$7:$BD$250)*(reporting!$D$6:$BD$6=J$4)*(YEAR(reporting!$D$6:$BD$6)=$C$3)*(reporting!$C$7:$C$250=$B25))</f>
        <v>0</v>
      </c>
      <c r="K25" s="23">
        <f>SUMPRODUCT((reporting!$D$7:$BD$250)*(reporting!$D$6:$BD$6=K$4)*(YEAR(reporting!$D$6:$BD$6)=$C$3)*(reporting!$C$7:$C$250=$B25))</f>
        <v>0</v>
      </c>
      <c r="L25" s="23">
        <f>SUMPRODUCT((reporting!$D$7:$BD$250)*(reporting!$D$6:$BD$6=L$4)*(YEAR(reporting!$D$6:$BD$6)=$C$3)*(reporting!$C$7:$C$250=$B25))</f>
        <v>0</v>
      </c>
      <c r="M25" s="23">
        <f>SUMPRODUCT((reporting!$D$7:$BD$250)*(reporting!$D$6:$BD$6=M$4)*(YEAR(reporting!$D$6:$BD$6)=$C$3)*(reporting!$C$7:$C$250=$B25))</f>
        <v>0</v>
      </c>
      <c r="N25" s="23">
        <f>SUMPRODUCT((reporting!$D$7:$BD$250)*(reporting!$D$6:$BD$6=N$4)*(YEAR(reporting!$D$6:$BD$6)=$C$3)*(reporting!$C$7:$C$250=$B25))</f>
        <v>0</v>
      </c>
      <c r="O25" s="23">
        <f>SUMPRODUCT((reporting!$D$7:$BD$250)*(reporting!$D$6:$BD$6=O$4)*(YEAR(reporting!$D$6:$BD$6)=$O$3)*(reporting!$C$7:$C$250=$B25))</f>
        <v>0</v>
      </c>
      <c r="P25" s="23">
        <f>SUMPRODUCT((reporting!$D$7:$BD$250)*(reporting!$D$6:$BD$6=P$4)*(YEAR(reporting!$D$6:$BD$6)=$O$3)*(reporting!$C$7:$C$250=$B25))</f>
        <v>0</v>
      </c>
      <c r="Q25" s="23">
        <f>SUMPRODUCT((reporting!$D$7:$BD$250)*(reporting!$D$6:$BD$6=Q$4)*(YEAR(reporting!$D$6:$BD$6)=$O$3)*(reporting!$C$7:$C$250=$B25))</f>
        <v>10</v>
      </c>
      <c r="R25" s="23">
        <f>SUMPRODUCT((reporting!$D$7:$BD$250)*(reporting!$D$6:$BD$6=R$4)*(YEAR(reporting!$D$6:$BD$6)=$O$3)*(reporting!$C$7:$C$250=$B25))</f>
        <v>0</v>
      </c>
      <c r="S25" s="23">
        <f>SUMPRODUCT((reporting!$D$7:$BD$250)*(reporting!$D$6:$BD$6=S$4)*(YEAR(reporting!$D$6:$BD$6)=$O$3)*(reporting!$C$7:$C$250=$B25))</f>
        <v>0</v>
      </c>
      <c r="T25" s="23">
        <f>SUMPRODUCT((reporting!$D$7:$BD$250)*(reporting!$D$6:$BD$6=T$4)*(YEAR(reporting!$D$6:$BD$6)=$O$3)*(reporting!$C$7:$C$250=$B25))</f>
        <v>10</v>
      </c>
      <c r="U25" s="23">
        <f>SUMPRODUCT((reporting!$D$7:$BD$250)*(reporting!$D$6:$BD$6=U$4)*(YEAR(reporting!$D$6:$BD$6)=$O$3)*(reporting!$C$7:$C$250=$B25))</f>
        <v>10</v>
      </c>
      <c r="V25" s="23">
        <f>SUMPRODUCT((reporting!$D$7:$BD$250)*(reporting!$D$6:$BD$6=V$4)*(YEAR(reporting!$D$6:$BD$6)=$O$3)*(reporting!$C$7:$C$250=$B25))</f>
        <v>0</v>
      </c>
      <c r="W25" s="23">
        <f>SUMPRODUCT((reporting!$D$7:$BD$250)*(reporting!$D$6:$BD$6=W$4)*(YEAR(reporting!$D$6:$BD$6)=$O$3)*(reporting!$C$7:$C$250=$B25))</f>
        <v>10</v>
      </c>
      <c r="X25" s="23">
        <f>SUMPRODUCT((reporting!$D$7:$BD$250)*(reporting!$D$6:$BD$6=X$4)*(YEAR(reporting!$D$6:$BD$6)=$O$3)*(reporting!$C$7:$C$250=$B25))</f>
        <v>0</v>
      </c>
      <c r="Y25" s="23">
        <f>SUMPRODUCT((reporting!$D$7:$BD$250)*(reporting!$D$6:$BD$6=Y$4)*(YEAR(reporting!$D$6:$BD$6)=$O$3)*(reporting!$C$7:$C$250=$B25))</f>
        <v>10</v>
      </c>
      <c r="Z25" s="23">
        <f>SUMPRODUCT((reporting!$D$7:$BD$250)*(reporting!$D$6:$BD$6=Z$4)*(YEAR(reporting!$D$6:$BD$6)=$O$3)*(reporting!$C$7:$C$250=$B25))</f>
        <v>0</v>
      </c>
    </row>
    <row r="26" spans="1:26" x14ac:dyDescent="0.25">
      <c r="A26">
        <f>reporting!B28</f>
        <v>22</v>
      </c>
      <c r="B26" t="str">
        <f>reporting!C28</f>
        <v>HARNAIS W7 MM40 B3</v>
      </c>
      <c r="C26" s="23">
        <f>SUMPRODUCT((reporting!$D$7:$BD$250)*(reporting!$D$6:$BD$6=C$4)*(YEAR(reporting!$D$6:$BD$6)=$C$3)*(reporting!$C$7:$C$250=$B26))</f>
        <v>20</v>
      </c>
      <c r="D26" s="23">
        <f>SUMPRODUCT((reporting!$D$7:$BD$250)*(reporting!$D$6:$BD$6=D$4)*(YEAR(reporting!$D$6:$BD$6)=$C$3)*(reporting!$C$7:$C$250=$B26))</f>
        <v>0</v>
      </c>
      <c r="E26" s="23">
        <f>SUMPRODUCT((reporting!$D$7:$BD$250)*(reporting!$D$6:$BD$6=E$4)*(YEAR(reporting!$D$6:$BD$6)=$C$3)*(reporting!$C$7:$C$250=$B26))</f>
        <v>0</v>
      </c>
      <c r="F26" s="23">
        <f>SUMPRODUCT((reporting!$D$7:$BD$250)*(reporting!$D$6:$BD$6=F$4)*(YEAR(reporting!$D$6:$BD$6)=$C$3)*(reporting!$C$7:$C$250=$B26))</f>
        <v>0</v>
      </c>
      <c r="G26" s="23">
        <f>SUMPRODUCT((reporting!$D$7:$BD$250)*(reporting!$D$6:$BD$6=G$4)*(YEAR(reporting!$D$6:$BD$6)=$C$3)*(reporting!$C$7:$C$250=$B26))</f>
        <v>0</v>
      </c>
      <c r="H26" s="23">
        <f>SUMPRODUCT((reporting!$D$7:$BD$250)*(reporting!$D$6:$BD$6=H$4)*(YEAR(reporting!$D$6:$BD$6)=$C$3)*(reporting!$C$7:$C$250=$B26))</f>
        <v>0</v>
      </c>
      <c r="I26" s="23">
        <f>SUMPRODUCT((reporting!$D$7:$BD$250)*(reporting!$D$6:$BD$6=I$4)*(YEAR(reporting!$D$6:$BD$6)=$C$3)*(reporting!$C$7:$C$250=$B26))</f>
        <v>0</v>
      </c>
      <c r="J26" s="23">
        <f>SUMPRODUCT((reporting!$D$7:$BD$250)*(reporting!$D$6:$BD$6=J$4)*(YEAR(reporting!$D$6:$BD$6)=$C$3)*(reporting!$C$7:$C$250=$B26))</f>
        <v>0</v>
      </c>
      <c r="K26" s="23">
        <f>SUMPRODUCT((reporting!$D$7:$BD$250)*(reporting!$D$6:$BD$6=K$4)*(YEAR(reporting!$D$6:$BD$6)=$C$3)*(reporting!$C$7:$C$250=$B26))</f>
        <v>0</v>
      </c>
      <c r="L26" s="23">
        <f>SUMPRODUCT((reporting!$D$7:$BD$250)*(reporting!$D$6:$BD$6=L$4)*(YEAR(reporting!$D$6:$BD$6)=$C$3)*(reporting!$C$7:$C$250=$B26))</f>
        <v>0</v>
      </c>
      <c r="M26" s="23">
        <f>SUMPRODUCT((reporting!$D$7:$BD$250)*(reporting!$D$6:$BD$6=M$4)*(YEAR(reporting!$D$6:$BD$6)=$C$3)*(reporting!$C$7:$C$250=$B26))</f>
        <v>0</v>
      </c>
      <c r="N26" s="23">
        <f>SUMPRODUCT((reporting!$D$7:$BD$250)*(reporting!$D$6:$BD$6=N$4)*(YEAR(reporting!$D$6:$BD$6)=$C$3)*(reporting!$C$7:$C$250=$B26))</f>
        <v>0</v>
      </c>
      <c r="O26" s="23">
        <f>SUMPRODUCT((reporting!$D$7:$BD$250)*(reporting!$D$6:$BD$6=O$4)*(YEAR(reporting!$D$6:$BD$6)=$O$3)*(reporting!$C$7:$C$250=$B26))</f>
        <v>0</v>
      </c>
      <c r="P26" s="23">
        <f>SUMPRODUCT((reporting!$D$7:$BD$250)*(reporting!$D$6:$BD$6=P$4)*(YEAR(reporting!$D$6:$BD$6)=$O$3)*(reporting!$C$7:$C$250=$B26))</f>
        <v>0</v>
      </c>
      <c r="Q26" s="23">
        <f>SUMPRODUCT((reporting!$D$7:$BD$250)*(reporting!$D$6:$BD$6=Q$4)*(YEAR(reporting!$D$6:$BD$6)=$O$3)*(reporting!$C$7:$C$250=$B26))</f>
        <v>20</v>
      </c>
      <c r="R26" s="23">
        <f>SUMPRODUCT((reporting!$D$7:$BD$250)*(reporting!$D$6:$BD$6=R$4)*(YEAR(reporting!$D$6:$BD$6)=$O$3)*(reporting!$C$7:$C$250=$B26))</f>
        <v>0</v>
      </c>
      <c r="S26" s="23">
        <f>SUMPRODUCT((reporting!$D$7:$BD$250)*(reporting!$D$6:$BD$6=S$4)*(YEAR(reporting!$D$6:$BD$6)=$O$3)*(reporting!$C$7:$C$250=$B26))</f>
        <v>11</v>
      </c>
      <c r="T26" s="23">
        <f>SUMPRODUCT((reporting!$D$7:$BD$250)*(reporting!$D$6:$BD$6=T$4)*(YEAR(reporting!$D$6:$BD$6)=$O$3)*(reporting!$C$7:$C$250=$B26))</f>
        <v>0</v>
      </c>
      <c r="U26" s="23">
        <f>SUMPRODUCT((reporting!$D$7:$BD$250)*(reporting!$D$6:$BD$6=U$4)*(YEAR(reporting!$D$6:$BD$6)=$O$3)*(reporting!$C$7:$C$250=$B26))</f>
        <v>0</v>
      </c>
      <c r="V26" s="23">
        <f>SUMPRODUCT((reporting!$D$7:$BD$250)*(reporting!$D$6:$BD$6=V$4)*(YEAR(reporting!$D$6:$BD$6)=$O$3)*(reporting!$C$7:$C$250=$B26))</f>
        <v>0</v>
      </c>
      <c r="W26" s="23">
        <f>SUMPRODUCT((reporting!$D$7:$BD$250)*(reporting!$D$6:$BD$6=W$4)*(YEAR(reporting!$D$6:$BD$6)=$O$3)*(reporting!$C$7:$C$250=$B26))</f>
        <v>0</v>
      </c>
      <c r="X26" s="23">
        <f>SUMPRODUCT((reporting!$D$7:$BD$250)*(reporting!$D$6:$BD$6=X$4)*(YEAR(reporting!$D$6:$BD$6)=$O$3)*(reporting!$C$7:$C$250=$B26))</f>
        <v>0</v>
      </c>
      <c r="Y26" s="23">
        <f>SUMPRODUCT((reporting!$D$7:$BD$250)*(reporting!$D$6:$BD$6=Y$4)*(YEAR(reporting!$D$6:$BD$6)=$O$3)*(reporting!$C$7:$C$250=$B26))</f>
        <v>0</v>
      </c>
      <c r="Z26" s="23">
        <f>SUMPRODUCT((reporting!$D$7:$BD$250)*(reporting!$D$6:$BD$6=Z$4)*(YEAR(reporting!$D$6:$BD$6)=$O$3)*(reporting!$C$7:$C$250=$B26))</f>
        <v>0</v>
      </c>
    </row>
    <row r="27" spans="1:26" x14ac:dyDescent="0.25">
      <c r="A27">
        <f>reporting!B29</f>
        <v>23</v>
      </c>
      <c r="B27" t="str">
        <f>reporting!C29</f>
        <v>HARNAIS W132 MM40 B3</v>
      </c>
      <c r="C27" s="23">
        <f>SUMPRODUCT((reporting!$D$7:$BD$250)*(reporting!$D$6:$BD$6=C$4)*(YEAR(reporting!$D$6:$BD$6)=$C$3)*(reporting!$C$7:$C$250=$B27))</f>
        <v>10</v>
      </c>
      <c r="D27" s="23">
        <f>SUMPRODUCT((reporting!$D$7:$BD$250)*(reporting!$D$6:$BD$6=D$4)*(YEAR(reporting!$D$6:$BD$6)=$C$3)*(reporting!$C$7:$C$250=$B27))</f>
        <v>10</v>
      </c>
      <c r="E27" s="23">
        <f>SUMPRODUCT((reporting!$D$7:$BD$250)*(reporting!$D$6:$BD$6=E$4)*(YEAR(reporting!$D$6:$BD$6)=$C$3)*(reporting!$C$7:$C$250=$B27))</f>
        <v>0</v>
      </c>
      <c r="F27" s="23">
        <f>SUMPRODUCT((reporting!$D$7:$BD$250)*(reporting!$D$6:$BD$6=F$4)*(YEAR(reporting!$D$6:$BD$6)=$C$3)*(reporting!$C$7:$C$250=$B27))</f>
        <v>0</v>
      </c>
      <c r="G27" s="23">
        <f>SUMPRODUCT((reporting!$D$7:$BD$250)*(reporting!$D$6:$BD$6=G$4)*(YEAR(reporting!$D$6:$BD$6)=$C$3)*(reporting!$C$7:$C$250=$B27))</f>
        <v>0</v>
      </c>
      <c r="H27" s="23">
        <f>SUMPRODUCT((reporting!$D$7:$BD$250)*(reporting!$D$6:$BD$6=H$4)*(YEAR(reporting!$D$6:$BD$6)=$C$3)*(reporting!$C$7:$C$250=$B27))</f>
        <v>0</v>
      </c>
      <c r="I27" s="23">
        <f>SUMPRODUCT((reporting!$D$7:$BD$250)*(reporting!$D$6:$BD$6=I$4)*(YEAR(reporting!$D$6:$BD$6)=$C$3)*(reporting!$C$7:$C$250=$B27))</f>
        <v>0</v>
      </c>
      <c r="J27" s="23">
        <f>SUMPRODUCT((reporting!$D$7:$BD$250)*(reporting!$D$6:$BD$6=J$4)*(YEAR(reporting!$D$6:$BD$6)=$C$3)*(reporting!$C$7:$C$250=$B27))</f>
        <v>0</v>
      </c>
      <c r="K27" s="23">
        <f>SUMPRODUCT((reporting!$D$7:$BD$250)*(reporting!$D$6:$BD$6=K$4)*(YEAR(reporting!$D$6:$BD$6)=$C$3)*(reporting!$C$7:$C$250=$B27))</f>
        <v>0</v>
      </c>
      <c r="L27" s="23">
        <f>SUMPRODUCT((reporting!$D$7:$BD$250)*(reporting!$D$6:$BD$6=L$4)*(YEAR(reporting!$D$6:$BD$6)=$C$3)*(reporting!$C$7:$C$250=$B27))</f>
        <v>0</v>
      </c>
      <c r="M27" s="23">
        <f>SUMPRODUCT((reporting!$D$7:$BD$250)*(reporting!$D$6:$BD$6=M$4)*(YEAR(reporting!$D$6:$BD$6)=$C$3)*(reporting!$C$7:$C$250=$B27))</f>
        <v>0</v>
      </c>
      <c r="N27" s="23">
        <f>SUMPRODUCT((reporting!$D$7:$BD$250)*(reporting!$D$6:$BD$6=N$4)*(YEAR(reporting!$D$6:$BD$6)=$C$3)*(reporting!$C$7:$C$250=$B27))</f>
        <v>10</v>
      </c>
      <c r="O27" s="23">
        <f>SUMPRODUCT((reporting!$D$7:$BD$250)*(reporting!$D$6:$BD$6=O$4)*(YEAR(reporting!$D$6:$BD$6)=$O$3)*(reporting!$C$7:$C$250=$B27))</f>
        <v>0</v>
      </c>
      <c r="P27" s="23">
        <f>SUMPRODUCT((reporting!$D$7:$BD$250)*(reporting!$D$6:$BD$6=P$4)*(YEAR(reporting!$D$6:$BD$6)=$O$3)*(reporting!$C$7:$C$250=$B27))</f>
        <v>0</v>
      </c>
      <c r="Q27" s="23">
        <f>SUMPRODUCT((reporting!$D$7:$BD$250)*(reporting!$D$6:$BD$6=Q$4)*(YEAR(reporting!$D$6:$BD$6)=$O$3)*(reporting!$C$7:$C$250=$B27))</f>
        <v>10</v>
      </c>
      <c r="R27" s="23">
        <f>SUMPRODUCT((reporting!$D$7:$BD$250)*(reporting!$D$6:$BD$6=R$4)*(YEAR(reporting!$D$6:$BD$6)=$O$3)*(reporting!$C$7:$C$250=$B27))</f>
        <v>0</v>
      </c>
      <c r="S27" s="23">
        <f>SUMPRODUCT((reporting!$D$7:$BD$250)*(reporting!$D$6:$BD$6=S$4)*(YEAR(reporting!$D$6:$BD$6)=$O$3)*(reporting!$C$7:$C$250=$B27))</f>
        <v>0</v>
      </c>
      <c r="T27" s="23">
        <f>SUMPRODUCT((reporting!$D$7:$BD$250)*(reporting!$D$6:$BD$6=T$4)*(YEAR(reporting!$D$6:$BD$6)=$O$3)*(reporting!$C$7:$C$250=$B27))</f>
        <v>11</v>
      </c>
      <c r="U27" s="23">
        <f>SUMPRODUCT((reporting!$D$7:$BD$250)*(reporting!$D$6:$BD$6=U$4)*(YEAR(reporting!$D$6:$BD$6)=$O$3)*(reporting!$C$7:$C$250=$B27))</f>
        <v>0</v>
      </c>
      <c r="V27" s="23">
        <f>SUMPRODUCT((reporting!$D$7:$BD$250)*(reporting!$D$6:$BD$6=V$4)*(YEAR(reporting!$D$6:$BD$6)=$O$3)*(reporting!$C$7:$C$250=$B27))</f>
        <v>0</v>
      </c>
      <c r="W27" s="23">
        <f>SUMPRODUCT((reporting!$D$7:$BD$250)*(reporting!$D$6:$BD$6=W$4)*(YEAR(reporting!$D$6:$BD$6)=$O$3)*(reporting!$C$7:$C$250=$B27))</f>
        <v>0</v>
      </c>
      <c r="X27" s="23">
        <f>SUMPRODUCT((reporting!$D$7:$BD$250)*(reporting!$D$6:$BD$6=X$4)*(YEAR(reporting!$D$6:$BD$6)=$O$3)*(reporting!$C$7:$C$250=$B27))</f>
        <v>0</v>
      </c>
      <c r="Y27" s="23">
        <f>SUMPRODUCT((reporting!$D$7:$BD$250)*(reporting!$D$6:$BD$6=Y$4)*(YEAR(reporting!$D$6:$BD$6)=$O$3)*(reporting!$C$7:$C$250=$B27))</f>
        <v>0</v>
      </c>
      <c r="Z27" s="23">
        <f>SUMPRODUCT((reporting!$D$7:$BD$250)*(reporting!$D$6:$BD$6=Z$4)*(YEAR(reporting!$D$6:$BD$6)=$O$3)*(reporting!$C$7:$C$250=$B27))</f>
        <v>0</v>
      </c>
    </row>
    <row r="28" spans="1:26" x14ac:dyDescent="0.25">
      <c r="A28">
        <f>reporting!B30</f>
        <v>24</v>
      </c>
      <c r="B28" t="str">
        <f>reporting!C30</f>
        <v>HARNAIS W1</v>
      </c>
      <c r="C28" s="23">
        <f>SUMPRODUCT((reporting!$D$7:$BD$250)*(reporting!$D$6:$BD$6=C$4)*(YEAR(reporting!$D$6:$BD$6)=$C$3)*(reporting!$C$7:$C$250=$B28))</f>
        <v>2</v>
      </c>
      <c r="D28" s="23">
        <f>SUMPRODUCT((reporting!$D$7:$BD$250)*(reporting!$D$6:$BD$6=D$4)*(YEAR(reporting!$D$6:$BD$6)=$C$3)*(reporting!$C$7:$C$250=$B28))</f>
        <v>3</v>
      </c>
      <c r="E28" s="23">
        <f>SUMPRODUCT((reporting!$D$7:$BD$250)*(reporting!$D$6:$BD$6=E$4)*(YEAR(reporting!$D$6:$BD$6)=$C$3)*(reporting!$C$7:$C$250=$B28))</f>
        <v>0</v>
      </c>
      <c r="F28" s="23">
        <f>SUMPRODUCT((reporting!$D$7:$BD$250)*(reporting!$D$6:$BD$6=F$4)*(YEAR(reporting!$D$6:$BD$6)=$C$3)*(reporting!$C$7:$C$250=$B28))</f>
        <v>0</v>
      </c>
      <c r="G28" s="23">
        <f>SUMPRODUCT((reporting!$D$7:$BD$250)*(reporting!$D$6:$BD$6=G$4)*(YEAR(reporting!$D$6:$BD$6)=$C$3)*(reporting!$C$7:$C$250=$B28))</f>
        <v>0</v>
      </c>
      <c r="H28" s="23">
        <f>SUMPRODUCT((reporting!$D$7:$BD$250)*(reporting!$D$6:$BD$6=H$4)*(YEAR(reporting!$D$6:$BD$6)=$C$3)*(reporting!$C$7:$C$250=$B28))</f>
        <v>0</v>
      </c>
      <c r="I28" s="23">
        <f>SUMPRODUCT((reporting!$D$7:$BD$250)*(reporting!$D$6:$BD$6=I$4)*(YEAR(reporting!$D$6:$BD$6)=$C$3)*(reporting!$C$7:$C$250=$B28))</f>
        <v>0</v>
      </c>
      <c r="J28" s="23">
        <f>SUMPRODUCT((reporting!$D$7:$BD$250)*(reporting!$D$6:$BD$6=J$4)*(YEAR(reporting!$D$6:$BD$6)=$C$3)*(reporting!$C$7:$C$250=$B28))</f>
        <v>0</v>
      </c>
      <c r="K28" s="23">
        <f>SUMPRODUCT((reporting!$D$7:$BD$250)*(reporting!$D$6:$BD$6=K$4)*(YEAR(reporting!$D$6:$BD$6)=$C$3)*(reporting!$C$7:$C$250=$B28))</f>
        <v>0</v>
      </c>
      <c r="L28" s="23">
        <f>SUMPRODUCT((reporting!$D$7:$BD$250)*(reporting!$D$6:$BD$6=L$4)*(YEAR(reporting!$D$6:$BD$6)=$C$3)*(reporting!$C$7:$C$250=$B28))</f>
        <v>0</v>
      </c>
      <c r="M28" s="23">
        <f>SUMPRODUCT((reporting!$D$7:$BD$250)*(reporting!$D$6:$BD$6=M$4)*(YEAR(reporting!$D$6:$BD$6)=$C$3)*(reporting!$C$7:$C$250=$B28))</f>
        <v>0</v>
      </c>
      <c r="N28" s="23">
        <f>SUMPRODUCT((reporting!$D$7:$BD$250)*(reporting!$D$6:$BD$6=N$4)*(YEAR(reporting!$D$6:$BD$6)=$C$3)*(reporting!$C$7:$C$250=$B28))</f>
        <v>0</v>
      </c>
      <c r="O28" s="23">
        <f>SUMPRODUCT((reporting!$D$7:$BD$250)*(reporting!$D$6:$BD$6=O$4)*(YEAR(reporting!$D$6:$BD$6)=$O$3)*(reporting!$C$7:$C$250=$B28))</f>
        <v>0</v>
      </c>
      <c r="P28" s="23">
        <f>SUMPRODUCT((reporting!$D$7:$BD$250)*(reporting!$D$6:$BD$6=P$4)*(YEAR(reporting!$D$6:$BD$6)=$O$3)*(reporting!$C$7:$C$250=$B28))</f>
        <v>16</v>
      </c>
      <c r="Q28" s="23">
        <f>SUMPRODUCT((reporting!$D$7:$BD$250)*(reporting!$D$6:$BD$6=Q$4)*(YEAR(reporting!$D$6:$BD$6)=$O$3)*(reporting!$C$7:$C$250=$B28))</f>
        <v>9</v>
      </c>
      <c r="R28" s="23">
        <f>SUMPRODUCT((reporting!$D$7:$BD$250)*(reporting!$D$6:$BD$6=R$4)*(YEAR(reporting!$D$6:$BD$6)=$O$3)*(reporting!$C$7:$C$250=$B28))</f>
        <v>6</v>
      </c>
      <c r="S28" s="23">
        <f>SUMPRODUCT((reporting!$D$7:$BD$250)*(reporting!$D$6:$BD$6=S$4)*(YEAR(reporting!$D$6:$BD$6)=$O$3)*(reporting!$C$7:$C$250=$B28))</f>
        <v>14</v>
      </c>
      <c r="T28" s="23">
        <f>SUMPRODUCT((reporting!$D$7:$BD$250)*(reporting!$D$6:$BD$6=T$4)*(YEAR(reporting!$D$6:$BD$6)=$O$3)*(reporting!$C$7:$C$250=$B28))</f>
        <v>4</v>
      </c>
      <c r="U28" s="23">
        <f>SUMPRODUCT((reporting!$D$7:$BD$250)*(reporting!$D$6:$BD$6=U$4)*(YEAR(reporting!$D$6:$BD$6)=$O$3)*(reporting!$C$7:$C$250=$B28))</f>
        <v>12</v>
      </c>
      <c r="V28" s="23">
        <f>SUMPRODUCT((reporting!$D$7:$BD$250)*(reporting!$D$6:$BD$6=V$4)*(YEAR(reporting!$D$6:$BD$6)=$O$3)*(reporting!$C$7:$C$250=$B28))</f>
        <v>7</v>
      </c>
      <c r="W28" s="23">
        <f>SUMPRODUCT((reporting!$D$7:$BD$250)*(reporting!$D$6:$BD$6=W$4)*(YEAR(reporting!$D$6:$BD$6)=$O$3)*(reporting!$C$7:$C$250=$B28))</f>
        <v>8</v>
      </c>
      <c r="X28" s="23">
        <f>SUMPRODUCT((reporting!$D$7:$BD$250)*(reporting!$D$6:$BD$6=X$4)*(YEAR(reporting!$D$6:$BD$6)=$O$3)*(reporting!$C$7:$C$250=$B28))</f>
        <v>4</v>
      </c>
      <c r="Y28" s="23">
        <f>SUMPRODUCT((reporting!$D$7:$BD$250)*(reporting!$D$6:$BD$6=Y$4)*(YEAR(reporting!$D$6:$BD$6)=$O$3)*(reporting!$C$7:$C$250=$B28))</f>
        <v>0</v>
      </c>
      <c r="Z28" s="23">
        <f>SUMPRODUCT((reporting!$D$7:$BD$250)*(reporting!$D$6:$BD$6=Z$4)*(YEAR(reporting!$D$6:$BD$6)=$O$3)*(reporting!$C$7:$C$250=$B28))</f>
        <v>0</v>
      </c>
    </row>
    <row r="29" spans="1:26" x14ac:dyDescent="0.25">
      <c r="A29">
        <f>reporting!B31</f>
        <v>25</v>
      </c>
      <c r="B29" t="str">
        <f>reporting!C31</f>
        <v>INTERCONNEXION</v>
      </c>
      <c r="C29" s="23">
        <f>SUMPRODUCT((reporting!$D$7:$BD$250)*(reporting!$D$6:$BD$6=C$4)*(YEAR(reporting!$D$6:$BD$6)=$C$3)*(reporting!$C$7:$C$250=$B29))</f>
        <v>15</v>
      </c>
      <c r="D29" s="23">
        <f>SUMPRODUCT((reporting!$D$7:$BD$250)*(reporting!$D$6:$BD$6=D$4)*(YEAR(reporting!$D$6:$BD$6)=$C$3)*(reporting!$C$7:$C$250=$B29))</f>
        <v>6</v>
      </c>
      <c r="E29" s="23">
        <f>SUMPRODUCT((reporting!$D$7:$BD$250)*(reporting!$D$6:$BD$6=E$4)*(YEAR(reporting!$D$6:$BD$6)=$C$3)*(reporting!$C$7:$C$250=$B29))</f>
        <v>0</v>
      </c>
      <c r="F29" s="23">
        <f>SUMPRODUCT((reporting!$D$7:$BD$250)*(reporting!$D$6:$BD$6=F$4)*(YEAR(reporting!$D$6:$BD$6)=$C$3)*(reporting!$C$7:$C$250=$B29))</f>
        <v>0</v>
      </c>
      <c r="G29" s="23">
        <f>SUMPRODUCT((reporting!$D$7:$BD$250)*(reporting!$D$6:$BD$6=G$4)*(YEAR(reporting!$D$6:$BD$6)=$C$3)*(reporting!$C$7:$C$250=$B29))</f>
        <v>0</v>
      </c>
      <c r="H29" s="23">
        <f>SUMPRODUCT((reporting!$D$7:$BD$250)*(reporting!$D$6:$BD$6=H$4)*(YEAR(reporting!$D$6:$BD$6)=$C$3)*(reporting!$C$7:$C$250=$B29))</f>
        <v>0</v>
      </c>
      <c r="I29" s="23">
        <f>SUMPRODUCT((reporting!$D$7:$BD$250)*(reporting!$D$6:$BD$6=I$4)*(YEAR(reporting!$D$6:$BD$6)=$C$3)*(reporting!$C$7:$C$250=$B29))</f>
        <v>0</v>
      </c>
      <c r="J29" s="23">
        <f>SUMPRODUCT((reporting!$D$7:$BD$250)*(reporting!$D$6:$BD$6=J$4)*(YEAR(reporting!$D$6:$BD$6)=$C$3)*(reporting!$C$7:$C$250=$B29))</f>
        <v>0</v>
      </c>
      <c r="K29" s="23">
        <f>SUMPRODUCT((reporting!$D$7:$BD$250)*(reporting!$D$6:$BD$6=K$4)*(YEAR(reporting!$D$6:$BD$6)=$C$3)*(reporting!$C$7:$C$250=$B29))</f>
        <v>0</v>
      </c>
      <c r="L29" s="23">
        <f>SUMPRODUCT((reporting!$D$7:$BD$250)*(reporting!$D$6:$BD$6=L$4)*(YEAR(reporting!$D$6:$BD$6)=$C$3)*(reporting!$C$7:$C$250=$B29))</f>
        <v>0</v>
      </c>
      <c r="M29" s="23">
        <f>SUMPRODUCT((reporting!$D$7:$BD$250)*(reporting!$D$6:$BD$6=M$4)*(YEAR(reporting!$D$6:$BD$6)=$C$3)*(reporting!$C$7:$C$250=$B29))</f>
        <v>0</v>
      </c>
      <c r="N29" s="23">
        <f>SUMPRODUCT((reporting!$D$7:$BD$250)*(reporting!$D$6:$BD$6=N$4)*(YEAR(reporting!$D$6:$BD$6)=$C$3)*(reporting!$C$7:$C$250=$B29))</f>
        <v>10</v>
      </c>
      <c r="O29" s="23">
        <f>SUMPRODUCT((reporting!$D$7:$BD$250)*(reporting!$D$6:$BD$6=O$4)*(YEAR(reporting!$D$6:$BD$6)=$O$3)*(reporting!$C$7:$C$250=$B29))</f>
        <v>0</v>
      </c>
      <c r="P29" s="23">
        <f>SUMPRODUCT((reporting!$D$7:$BD$250)*(reporting!$D$6:$BD$6=P$4)*(YEAR(reporting!$D$6:$BD$6)=$O$3)*(reporting!$C$7:$C$250=$B29))</f>
        <v>18</v>
      </c>
      <c r="Q29" s="23">
        <f>SUMPRODUCT((reporting!$D$7:$BD$250)*(reporting!$D$6:$BD$6=Q$4)*(YEAR(reporting!$D$6:$BD$6)=$O$3)*(reporting!$C$7:$C$250=$B29))</f>
        <v>32</v>
      </c>
      <c r="R29" s="23">
        <f>SUMPRODUCT((reporting!$D$7:$BD$250)*(reporting!$D$6:$BD$6=R$4)*(YEAR(reporting!$D$6:$BD$6)=$O$3)*(reporting!$C$7:$C$250=$B29))</f>
        <v>18</v>
      </c>
      <c r="S29" s="23">
        <f>SUMPRODUCT((reporting!$D$7:$BD$250)*(reporting!$D$6:$BD$6=S$4)*(YEAR(reporting!$D$6:$BD$6)=$O$3)*(reporting!$C$7:$C$250=$B29))</f>
        <v>18</v>
      </c>
      <c r="T29" s="23">
        <f>SUMPRODUCT((reporting!$D$7:$BD$250)*(reporting!$D$6:$BD$6=T$4)*(YEAR(reporting!$D$6:$BD$6)=$O$3)*(reporting!$C$7:$C$250=$B29))</f>
        <v>8</v>
      </c>
      <c r="U29" s="23">
        <f>SUMPRODUCT((reporting!$D$7:$BD$250)*(reporting!$D$6:$BD$6=U$4)*(YEAR(reporting!$D$6:$BD$6)=$O$3)*(reporting!$C$7:$C$250=$B29))</f>
        <v>16</v>
      </c>
      <c r="V29" s="23">
        <f>SUMPRODUCT((reporting!$D$7:$BD$250)*(reporting!$D$6:$BD$6=V$4)*(YEAR(reporting!$D$6:$BD$6)=$O$3)*(reporting!$C$7:$C$250=$B29))</f>
        <v>0</v>
      </c>
      <c r="W29" s="23">
        <f>SUMPRODUCT((reporting!$D$7:$BD$250)*(reporting!$D$6:$BD$6=W$4)*(YEAR(reporting!$D$6:$BD$6)=$O$3)*(reporting!$C$7:$C$250=$B29))</f>
        <v>26</v>
      </c>
      <c r="X29" s="23">
        <f>SUMPRODUCT((reporting!$D$7:$BD$250)*(reporting!$D$6:$BD$6=X$4)*(YEAR(reporting!$D$6:$BD$6)=$O$3)*(reporting!$C$7:$C$250=$B29))</f>
        <v>8</v>
      </c>
      <c r="Y29" s="23">
        <f>SUMPRODUCT((reporting!$D$7:$BD$250)*(reporting!$D$6:$BD$6=Y$4)*(YEAR(reporting!$D$6:$BD$6)=$O$3)*(reporting!$C$7:$C$250=$B29))</f>
        <v>18</v>
      </c>
      <c r="Z29" s="23">
        <f>SUMPRODUCT((reporting!$D$7:$BD$250)*(reporting!$D$6:$BD$6=Z$4)*(YEAR(reporting!$D$6:$BD$6)=$O$3)*(reporting!$C$7:$C$250=$B29))</f>
        <v>0</v>
      </c>
    </row>
    <row r="30" spans="1:26" x14ac:dyDescent="0.25">
      <c r="A30">
        <f>reporting!B32</f>
        <v>26</v>
      </c>
      <c r="B30" t="str">
        <f>reporting!C32</f>
        <v>ECSM</v>
      </c>
      <c r="C30" s="23">
        <f>SUMPRODUCT((reporting!$D$7:$BD$250)*(reporting!$D$6:$BD$6=C$4)*(YEAR(reporting!$D$6:$BD$6)=$C$3)*(reporting!$C$7:$C$250=$B30))</f>
        <v>0</v>
      </c>
      <c r="D30" s="23">
        <f>SUMPRODUCT((reporting!$D$7:$BD$250)*(reporting!$D$6:$BD$6=D$4)*(YEAR(reporting!$D$6:$BD$6)=$C$3)*(reporting!$C$7:$C$250=$B30))</f>
        <v>0</v>
      </c>
      <c r="E30" s="23">
        <f>SUMPRODUCT((reporting!$D$7:$BD$250)*(reporting!$D$6:$BD$6=E$4)*(YEAR(reporting!$D$6:$BD$6)=$C$3)*(reporting!$C$7:$C$250=$B30))</f>
        <v>0</v>
      </c>
      <c r="F30" s="23">
        <f>SUMPRODUCT((reporting!$D$7:$BD$250)*(reporting!$D$6:$BD$6=F$4)*(YEAR(reporting!$D$6:$BD$6)=$C$3)*(reporting!$C$7:$C$250=$B30))</f>
        <v>0</v>
      </c>
      <c r="G30" s="23">
        <f>SUMPRODUCT((reporting!$D$7:$BD$250)*(reporting!$D$6:$BD$6=G$4)*(YEAR(reporting!$D$6:$BD$6)=$C$3)*(reporting!$C$7:$C$250=$B30))</f>
        <v>0</v>
      </c>
      <c r="H30" s="23">
        <f>SUMPRODUCT((reporting!$D$7:$BD$250)*(reporting!$D$6:$BD$6=H$4)*(YEAR(reporting!$D$6:$BD$6)=$C$3)*(reporting!$C$7:$C$250=$B30))</f>
        <v>0</v>
      </c>
      <c r="I30" s="23">
        <f>SUMPRODUCT((reporting!$D$7:$BD$250)*(reporting!$D$6:$BD$6=I$4)*(YEAR(reporting!$D$6:$BD$6)=$C$3)*(reporting!$C$7:$C$250=$B30))</f>
        <v>0</v>
      </c>
      <c r="J30" s="23">
        <f>SUMPRODUCT((reporting!$D$7:$BD$250)*(reporting!$D$6:$BD$6=J$4)*(YEAR(reporting!$D$6:$BD$6)=$C$3)*(reporting!$C$7:$C$250=$B30))</f>
        <v>0</v>
      </c>
      <c r="K30" s="23">
        <f>SUMPRODUCT((reporting!$D$7:$BD$250)*(reporting!$D$6:$BD$6=K$4)*(YEAR(reporting!$D$6:$BD$6)=$C$3)*(reporting!$C$7:$C$250=$B30))</f>
        <v>0</v>
      </c>
      <c r="L30" s="23">
        <f>SUMPRODUCT((reporting!$D$7:$BD$250)*(reporting!$D$6:$BD$6=L$4)*(YEAR(reporting!$D$6:$BD$6)=$C$3)*(reporting!$C$7:$C$250=$B30))</f>
        <v>0</v>
      </c>
      <c r="M30" s="23">
        <f>SUMPRODUCT((reporting!$D$7:$BD$250)*(reporting!$D$6:$BD$6=M$4)*(YEAR(reporting!$D$6:$BD$6)=$C$3)*(reporting!$C$7:$C$250=$B30))</f>
        <v>0</v>
      </c>
      <c r="N30" s="23">
        <f>SUMPRODUCT((reporting!$D$7:$BD$250)*(reporting!$D$6:$BD$6=N$4)*(YEAR(reporting!$D$6:$BD$6)=$C$3)*(reporting!$C$7:$C$250=$B30))</f>
        <v>0</v>
      </c>
      <c r="O30" s="23">
        <f>SUMPRODUCT((reporting!$D$7:$BD$250)*(reporting!$D$6:$BD$6=O$4)*(YEAR(reporting!$D$6:$BD$6)=$O$3)*(reporting!$C$7:$C$250=$B30))</f>
        <v>0</v>
      </c>
      <c r="P30" s="23">
        <f>SUMPRODUCT((reporting!$D$7:$BD$250)*(reporting!$D$6:$BD$6=P$4)*(YEAR(reporting!$D$6:$BD$6)=$O$3)*(reporting!$C$7:$C$250=$B30))</f>
        <v>0</v>
      </c>
      <c r="Q30" s="23">
        <f>SUMPRODUCT((reporting!$D$7:$BD$250)*(reporting!$D$6:$BD$6=Q$4)*(YEAR(reporting!$D$6:$BD$6)=$O$3)*(reporting!$C$7:$C$250=$B30))</f>
        <v>0</v>
      </c>
      <c r="R30" s="23">
        <f>SUMPRODUCT((reporting!$D$7:$BD$250)*(reporting!$D$6:$BD$6=R$4)*(YEAR(reporting!$D$6:$BD$6)=$O$3)*(reporting!$C$7:$C$250=$B30))</f>
        <v>0</v>
      </c>
      <c r="S30" s="23">
        <f>SUMPRODUCT((reporting!$D$7:$BD$250)*(reporting!$D$6:$BD$6=S$4)*(YEAR(reporting!$D$6:$BD$6)=$O$3)*(reporting!$C$7:$C$250=$B30))</f>
        <v>0.5</v>
      </c>
      <c r="T30" s="23">
        <f>SUMPRODUCT((reporting!$D$7:$BD$250)*(reporting!$D$6:$BD$6=T$4)*(YEAR(reporting!$D$6:$BD$6)=$O$3)*(reporting!$C$7:$C$250=$B30))</f>
        <v>0</v>
      </c>
      <c r="U30" s="23">
        <f>SUMPRODUCT((reporting!$D$7:$BD$250)*(reporting!$D$6:$BD$6=U$4)*(YEAR(reporting!$D$6:$BD$6)=$O$3)*(reporting!$C$7:$C$250=$B30))</f>
        <v>0</v>
      </c>
      <c r="V30" s="23">
        <f>SUMPRODUCT((reporting!$D$7:$BD$250)*(reporting!$D$6:$BD$6=V$4)*(YEAR(reporting!$D$6:$BD$6)=$O$3)*(reporting!$C$7:$C$250=$B30))</f>
        <v>0</v>
      </c>
      <c r="W30" s="23">
        <f>SUMPRODUCT((reporting!$D$7:$BD$250)*(reporting!$D$6:$BD$6=W$4)*(YEAR(reporting!$D$6:$BD$6)=$O$3)*(reporting!$C$7:$C$250=$B30))</f>
        <v>0</v>
      </c>
      <c r="X30" s="23">
        <f>SUMPRODUCT((reporting!$D$7:$BD$250)*(reporting!$D$6:$BD$6=X$4)*(YEAR(reporting!$D$6:$BD$6)=$O$3)*(reporting!$C$7:$C$250=$B30))</f>
        <v>0</v>
      </c>
      <c r="Y30" s="23">
        <f>SUMPRODUCT((reporting!$D$7:$BD$250)*(reporting!$D$6:$BD$6=Y$4)*(YEAR(reporting!$D$6:$BD$6)=$O$3)*(reporting!$C$7:$C$250=$B30))</f>
        <v>0</v>
      </c>
      <c r="Z30" s="23">
        <f>SUMPRODUCT((reporting!$D$7:$BD$250)*(reporting!$D$6:$BD$6=Z$4)*(YEAR(reporting!$D$6:$BD$6)=$O$3)*(reporting!$C$7:$C$250=$B30))</f>
        <v>0</v>
      </c>
    </row>
    <row r="31" spans="1:26" x14ac:dyDescent="0.25">
      <c r="A31">
        <f>reporting!B33</f>
        <v>27</v>
      </c>
      <c r="B31" t="str">
        <f>reporting!C33</f>
        <v>200W1</v>
      </c>
      <c r="C31" s="23">
        <f>SUMPRODUCT((reporting!$D$7:$BD$250)*(reporting!$D$6:$BD$6=C$4)*(YEAR(reporting!$D$6:$BD$6)=$C$3)*(reporting!$C$7:$C$250=$B31))</f>
        <v>0</v>
      </c>
      <c r="D31" s="23">
        <f>SUMPRODUCT((reporting!$D$7:$BD$250)*(reporting!$D$6:$BD$6=D$4)*(YEAR(reporting!$D$6:$BD$6)=$C$3)*(reporting!$C$7:$C$250=$B31))</f>
        <v>10</v>
      </c>
      <c r="E31" s="23">
        <f>SUMPRODUCT((reporting!$D$7:$BD$250)*(reporting!$D$6:$BD$6=E$4)*(YEAR(reporting!$D$6:$BD$6)=$C$3)*(reporting!$C$7:$C$250=$B31))</f>
        <v>0</v>
      </c>
      <c r="F31" s="23">
        <f>SUMPRODUCT((reporting!$D$7:$BD$250)*(reporting!$D$6:$BD$6=F$4)*(YEAR(reporting!$D$6:$BD$6)=$C$3)*(reporting!$C$7:$C$250=$B31))</f>
        <v>0</v>
      </c>
      <c r="G31" s="23">
        <f>SUMPRODUCT((reporting!$D$7:$BD$250)*(reporting!$D$6:$BD$6=G$4)*(YEAR(reporting!$D$6:$BD$6)=$C$3)*(reporting!$C$7:$C$250=$B31))</f>
        <v>0</v>
      </c>
      <c r="H31" s="23">
        <f>SUMPRODUCT((reporting!$D$7:$BD$250)*(reporting!$D$6:$BD$6=H$4)*(YEAR(reporting!$D$6:$BD$6)=$C$3)*(reporting!$C$7:$C$250=$B31))</f>
        <v>0</v>
      </c>
      <c r="I31" s="23">
        <f>SUMPRODUCT((reporting!$D$7:$BD$250)*(reporting!$D$6:$BD$6=I$4)*(YEAR(reporting!$D$6:$BD$6)=$C$3)*(reporting!$C$7:$C$250=$B31))</f>
        <v>0</v>
      </c>
      <c r="J31" s="23">
        <f>SUMPRODUCT((reporting!$D$7:$BD$250)*(reporting!$D$6:$BD$6=J$4)*(YEAR(reporting!$D$6:$BD$6)=$C$3)*(reporting!$C$7:$C$250=$B31))</f>
        <v>0</v>
      </c>
      <c r="K31" s="23">
        <f>SUMPRODUCT((reporting!$D$7:$BD$250)*(reporting!$D$6:$BD$6=K$4)*(YEAR(reporting!$D$6:$BD$6)=$C$3)*(reporting!$C$7:$C$250=$B31))</f>
        <v>0</v>
      </c>
      <c r="L31" s="23">
        <f>SUMPRODUCT((reporting!$D$7:$BD$250)*(reporting!$D$6:$BD$6=L$4)*(YEAR(reporting!$D$6:$BD$6)=$C$3)*(reporting!$C$7:$C$250=$B31))</f>
        <v>0</v>
      </c>
      <c r="M31" s="23">
        <f>SUMPRODUCT((reporting!$D$7:$BD$250)*(reporting!$D$6:$BD$6=M$4)*(YEAR(reporting!$D$6:$BD$6)=$C$3)*(reporting!$C$7:$C$250=$B31))</f>
        <v>3</v>
      </c>
      <c r="N31" s="23">
        <f>SUMPRODUCT((reporting!$D$7:$BD$250)*(reporting!$D$6:$BD$6=N$4)*(YEAR(reporting!$D$6:$BD$6)=$C$3)*(reporting!$C$7:$C$250=$B31))</f>
        <v>40</v>
      </c>
      <c r="O31" s="23">
        <f>SUMPRODUCT((reporting!$D$7:$BD$250)*(reporting!$D$6:$BD$6=O$4)*(YEAR(reporting!$D$6:$BD$6)=$O$3)*(reporting!$C$7:$C$250=$B31))</f>
        <v>0</v>
      </c>
      <c r="P31" s="23">
        <f>SUMPRODUCT((reporting!$D$7:$BD$250)*(reporting!$D$6:$BD$6=P$4)*(YEAR(reporting!$D$6:$BD$6)=$O$3)*(reporting!$C$7:$C$250=$B31))</f>
        <v>0</v>
      </c>
      <c r="Q31" s="23">
        <f>SUMPRODUCT((reporting!$D$7:$BD$250)*(reporting!$D$6:$BD$6=Q$4)*(YEAR(reporting!$D$6:$BD$6)=$O$3)*(reporting!$C$7:$C$250=$B31))</f>
        <v>0</v>
      </c>
      <c r="R31" s="23">
        <f>SUMPRODUCT((reporting!$D$7:$BD$250)*(reporting!$D$6:$BD$6=R$4)*(YEAR(reporting!$D$6:$BD$6)=$O$3)*(reporting!$C$7:$C$250=$B31))</f>
        <v>0</v>
      </c>
      <c r="S31" s="23">
        <f>SUMPRODUCT((reporting!$D$7:$BD$250)*(reporting!$D$6:$BD$6=S$4)*(YEAR(reporting!$D$6:$BD$6)=$O$3)*(reporting!$C$7:$C$250=$B31))</f>
        <v>0</v>
      </c>
      <c r="T31" s="23">
        <f>SUMPRODUCT((reporting!$D$7:$BD$250)*(reporting!$D$6:$BD$6=T$4)*(YEAR(reporting!$D$6:$BD$6)=$O$3)*(reporting!$C$7:$C$250=$B31))</f>
        <v>0</v>
      </c>
      <c r="U31" s="23">
        <f>SUMPRODUCT((reporting!$D$7:$BD$250)*(reporting!$D$6:$BD$6=U$4)*(YEAR(reporting!$D$6:$BD$6)=$O$3)*(reporting!$C$7:$C$250=$B31))</f>
        <v>0</v>
      </c>
      <c r="V31" s="23">
        <f>SUMPRODUCT((reporting!$D$7:$BD$250)*(reporting!$D$6:$BD$6=V$4)*(YEAR(reporting!$D$6:$BD$6)=$O$3)*(reporting!$C$7:$C$250=$B31))</f>
        <v>0</v>
      </c>
      <c r="W31" s="23">
        <f>SUMPRODUCT((reporting!$D$7:$BD$250)*(reporting!$D$6:$BD$6=W$4)*(YEAR(reporting!$D$6:$BD$6)=$O$3)*(reporting!$C$7:$C$250=$B31))</f>
        <v>0</v>
      </c>
      <c r="X31" s="23">
        <f>SUMPRODUCT((reporting!$D$7:$BD$250)*(reporting!$D$6:$BD$6=X$4)*(YEAR(reporting!$D$6:$BD$6)=$O$3)*(reporting!$C$7:$C$250=$B31))</f>
        <v>0</v>
      </c>
      <c r="Y31" s="23">
        <f>SUMPRODUCT((reporting!$D$7:$BD$250)*(reporting!$D$6:$BD$6=Y$4)*(YEAR(reporting!$D$6:$BD$6)=$O$3)*(reporting!$C$7:$C$250=$B31))</f>
        <v>0</v>
      </c>
      <c r="Z31" s="23">
        <f>SUMPRODUCT((reporting!$D$7:$BD$250)*(reporting!$D$6:$BD$6=Z$4)*(YEAR(reporting!$D$6:$BD$6)=$O$3)*(reporting!$C$7:$C$250=$B31))</f>
        <v>0</v>
      </c>
    </row>
    <row r="32" spans="1:26" x14ac:dyDescent="0.25">
      <c r="A32">
        <f>reporting!B34</f>
        <v>28</v>
      </c>
      <c r="B32" t="str">
        <f>reporting!C34</f>
        <v>CARTE MAINTENANCE E</v>
      </c>
      <c r="C32" s="23">
        <f>SUMPRODUCT((reporting!$D$7:$BD$250)*(reporting!$D$6:$BD$6=C$4)*(YEAR(reporting!$D$6:$BD$6)=$C$3)*(reporting!$C$7:$C$250=$B32))</f>
        <v>0</v>
      </c>
      <c r="D32" s="23">
        <f>SUMPRODUCT((reporting!$D$7:$BD$250)*(reporting!$D$6:$BD$6=D$4)*(YEAR(reporting!$D$6:$BD$6)=$C$3)*(reporting!$C$7:$C$250=$B32))</f>
        <v>0</v>
      </c>
      <c r="E32" s="23">
        <f>SUMPRODUCT((reporting!$D$7:$BD$250)*(reporting!$D$6:$BD$6=E$4)*(YEAR(reporting!$D$6:$BD$6)=$C$3)*(reporting!$C$7:$C$250=$B32))</f>
        <v>0</v>
      </c>
      <c r="F32" s="23">
        <f>SUMPRODUCT((reporting!$D$7:$BD$250)*(reporting!$D$6:$BD$6=F$4)*(YEAR(reporting!$D$6:$BD$6)=$C$3)*(reporting!$C$7:$C$250=$B32))</f>
        <v>0</v>
      </c>
      <c r="G32" s="23">
        <f>SUMPRODUCT((reporting!$D$7:$BD$250)*(reporting!$D$6:$BD$6=G$4)*(YEAR(reporting!$D$6:$BD$6)=$C$3)*(reporting!$C$7:$C$250=$B32))</f>
        <v>0</v>
      </c>
      <c r="H32" s="23">
        <f>SUMPRODUCT((reporting!$D$7:$BD$250)*(reporting!$D$6:$BD$6=H$4)*(YEAR(reporting!$D$6:$BD$6)=$C$3)*(reporting!$C$7:$C$250=$B32))</f>
        <v>0</v>
      </c>
      <c r="I32" s="23">
        <f>SUMPRODUCT((reporting!$D$7:$BD$250)*(reporting!$D$6:$BD$6=I$4)*(YEAR(reporting!$D$6:$BD$6)=$C$3)*(reporting!$C$7:$C$250=$B32))</f>
        <v>0</v>
      </c>
      <c r="J32" s="23">
        <f>SUMPRODUCT((reporting!$D$7:$BD$250)*(reporting!$D$6:$BD$6=J$4)*(YEAR(reporting!$D$6:$BD$6)=$C$3)*(reporting!$C$7:$C$250=$B32))</f>
        <v>0</v>
      </c>
      <c r="K32" s="23">
        <f>SUMPRODUCT((reporting!$D$7:$BD$250)*(reporting!$D$6:$BD$6=K$4)*(YEAR(reporting!$D$6:$BD$6)=$C$3)*(reporting!$C$7:$C$250=$B32))</f>
        <v>0</v>
      </c>
      <c r="L32" s="23">
        <f>SUMPRODUCT((reporting!$D$7:$BD$250)*(reporting!$D$6:$BD$6=L$4)*(YEAR(reporting!$D$6:$BD$6)=$C$3)*(reporting!$C$7:$C$250=$B32))</f>
        <v>0</v>
      </c>
      <c r="M32" s="23">
        <f>SUMPRODUCT((reporting!$D$7:$BD$250)*(reporting!$D$6:$BD$6=M$4)*(YEAR(reporting!$D$6:$BD$6)=$C$3)*(reporting!$C$7:$C$250=$B32))</f>
        <v>0</v>
      </c>
      <c r="N32" s="23">
        <f>SUMPRODUCT((reporting!$D$7:$BD$250)*(reporting!$D$6:$BD$6=N$4)*(YEAR(reporting!$D$6:$BD$6)=$C$3)*(reporting!$C$7:$C$250=$B32))</f>
        <v>0</v>
      </c>
      <c r="O32" s="23">
        <f>SUMPRODUCT((reporting!$D$7:$BD$250)*(reporting!$D$6:$BD$6=O$4)*(YEAR(reporting!$D$6:$BD$6)=$O$3)*(reporting!$C$7:$C$250=$B32))</f>
        <v>0</v>
      </c>
      <c r="P32" s="23">
        <f>SUMPRODUCT((reporting!$D$7:$BD$250)*(reporting!$D$6:$BD$6=P$4)*(YEAR(reporting!$D$6:$BD$6)=$O$3)*(reporting!$C$7:$C$250=$B32))</f>
        <v>0</v>
      </c>
      <c r="Q32" s="23">
        <f>SUMPRODUCT((reporting!$D$7:$BD$250)*(reporting!$D$6:$BD$6=Q$4)*(YEAR(reporting!$D$6:$BD$6)=$O$3)*(reporting!$C$7:$C$250=$B32))</f>
        <v>8</v>
      </c>
      <c r="R32" s="23">
        <f>SUMPRODUCT((reporting!$D$7:$BD$250)*(reporting!$D$6:$BD$6=R$4)*(YEAR(reporting!$D$6:$BD$6)=$O$3)*(reporting!$C$7:$C$250=$B32))</f>
        <v>0</v>
      </c>
      <c r="S32" s="23">
        <f>SUMPRODUCT((reporting!$D$7:$BD$250)*(reporting!$D$6:$BD$6=S$4)*(YEAR(reporting!$D$6:$BD$6)=$O$3)*(reporting!$C$7:$C$250=$B32))</f>
        <v>12</v>
      </c>
      <c r="T32" s="23">
        <f>SUMPRODUCT((reporting!$D$7:$BD$250)*(reporting!$D$6:$BD$6=T$4)*(YEAR(reporting!$D$6:$BD$6)=$O$3)*(reporting!$C$7:$C$250=$B32))</f>
        <v>12</v>
      </c>
      <c r="U32" s="23">
        <f>SUMPRODUCT((reporting!$D$7:$BD$250)*(reporting!$D$6:$BD$6=U$4)*(YEAR(reporting!$D$6:$BD$6)=$O$3)*(reporting!$C$7:$C$250=$B32))</f>
        <v>12</v>
      </c>
      <c r="V32" s="23">
        <f>SUMPRODUCT((reporting!$D$7:$BD$250)*(reporting!$D$6:$BD$6=V$4)*(YEAR(reporting!$D$6:$BD$6)=$O$3)*(reporting!$C$7:$C$250=$B32))</f>
        <v>0</v>
      </c>
      <c r="W32" s="23">
        <f>SUMPRODUCT((reporting!$D$7:$BD$250)*(reporting!$D$6:$BD$6=W$4)*(YEAR(reporting!$D$6:$BD$6)=$O$3)*(reporting!$C$7:$C$250=$B32))</f>
        <v>12</v>
      </c>
      <c r="X32" s="23">
        <f>SUMPRODUCT((reporting!$D$7:$BD$250)*(reporting!$D$6:$BD$6=X$4)*(YEAR(reporting!$D$6:$BD$6)=$O$3)*(reporting!$C$7:$C$250=$B32))</f>
        <v>12</v>
      </c>
      <c r="Y32" s="23">
        <f>SUMPRODUCT((reporting!$D$7:$BD$250)*(reporting!$D$6:$BD$6=Y$4)*(YEAR(reporting!$D$6:$BD$6)=$O$3)*(reporting!$C$7:$C$250=$B32))</f>
        <v>12</v>
      </c>
      <c r="Z32" s="23">
        <f>SUMPRODUCT((reporting!$D$7:$BD$250)*(reporting!$D$6:$BD$6=Z$4)*(YEAR(reporting!$D$6:$BD$6)=$O$3)*(reporting!$C$7:$C$250=$B32))</f>
        <v>0</v>
      </c>
    </row>
    <row r="33" spans="1:26" x14ac:dyDescent="0.25">
      <c r="A33">
        <f>reporting!B35</f>
        <v>29</v>
      </c>
      <c r="B33" t="str">
        <f>reporting!C35</f>
        <v>600W1</v>
      </c>
      <c r="C33" s="23">
        <f>SUMPRODUCT((reporting!$D$7:$BD$250)*(reporting!$D$6:$BD$6=C$4)*(YEAR(reporting!$D$6:$BD$6)=$C$3)*(reporting!$C$7:$C$250=$B33))</f>
        <v>56</v>
      </c>
      <c r="D33" s="23">
        <f>SUMPRODUCT((reporting!$D$7:$BD$250)*(reporting!$D$6:$BD$6=D$4)*(YEAR(reporting!$D$6:$BD$6)=$C$3)*(reporting!$C$7:$C$250=$B33))</f>
        <v>0</v>
      </c>
      <c r="E33" s="23">
        <f>SUMPRODUCT((reporting!$D$7:$BD$250)*(reporting!$D$6:$BD$6=E$4)*(YEAR(reporting!$D$6:$BD$6)=$C$3)*(reporting!$C$7:$C$250=$B33))</f>
        <v>0</v>
      </c>
      <c r="F33" s="23">
        <f>SUMPRODUCT((reporting!$D$7:$BD$250)*(reporting!$D$6:$BD$6=F$4)*(YEAR(reporting!$D$6:$BD$6)=$C$3)*(reporting!$C$7:$C$250=$B33))</f>
        <v>0</v>
      </c>
      <c r="G33" s="23">
        <f>SUMPRODUCT((reporting!$D$7:$BD$250)*(reporting!$D$6:$BD$6=G$4)*(YEAR(reporting!$D$6:$BD$6)=$C$3)*(reporting!$C$7:$C$250=$B33))</f>
        <v>0</v>
      </c>
      <c r="H33" s="23">
        <f>SUMPRODUCT((reporting!$D$7:$BD$250)*(reporting!$D$6:$BD$6=H$4)*(YEAR(reporting!$D$6:$BD$6)=$C$3)*(reporting!$C$7:$C$250=$B33))</f>
        <v>0</v>
      </c>
      <c r="I33" s="23">
        <f>SUMPRODUCT((reporting!$D$7:$BD$250)*(reporting!$D$6:$BD$6=I$4)*(YEAR(reporting!$D$6:$BD$6)=$C$3)*(reporting!$C$7:$C$250=$B33))</f>
        <v>0</v>
      </c>
      <c r="J33" s="23">
        <f>SUMPRODUCT((reporting!$D$7:$BD$250)*(reporting!$D$6:$BD$6=J$4)*(YEAR(reporting!$D$6:$BD$6)=$C$3)*(reporting!$C$7:$C$250=$B33))</f>
        <v>0</v>
      </c>
      <c r="K33" s="23">
        <f>SUMPRODUCT((reporting!$D$7:$BD$250)*(reporting!$D$6:$BD$6=K$4)*(YEAR(reporting!$D$6:$BD$6)=$C$3)*(reporting!$C$7:$C$250=$B33))</f>
        <v>0</v>
      </c>
      <c r="L33" s="23">
        <f>SUMPRODUCT((reporting!$D$7:$BD$250)*(reporting!$D$6:$BD$6=L$4)*(YEAR(reporting!$D$6:$BD$6)=$C$3)*(reporting!$C$7:$C$250=$B33))</f>
        <v>0</v>
      </c>
      <c r="M33" s="23">
        <f>SUMPRODUCT((reporting!$D$7:$BD$250)*(reporting!$D$6:$BD$6=M$4)*(YEAR(reporting!$D$6:$BD$6)=$C$3)*(reporting!$C$7:$C$250=$B33))</f>
        <v>0</v>
      </c>
      <c r="N33" s="23">
        <f>SUMPRODUCT((reporting!$D$7:$BD$250)*(reporting!$D$6:$BD$6=N$4)*(YEAR(reporting!$D$6:$BD$6)=$C$3)*(reporting!$C$7:$C$250=$B33))</f>
        <v>0</v>
      </c>
      <c r="O33" s="23">
        <f>SUMPRODUCT((reporting!$D$7:$BD$250)*(reporting!$D$6:$BD$6=O$4)*(YEAR(reporting!$D$6:$BD$6)=$O$3)*(reporting!$C$7:$C$250=$B33))</f>
        <v>0</v>
      </c>
      <c r="P33" s="23">
        <f>SUMPRODUCT((reporting!$D$7:$BD$250)*(reporting!$D$6:$BD$6=P$4)*(YEAR(reporting!$D$6:$BD$6)=$O$3)*(reporting!$C$7:$C$250=$B33))</f>
        <v>0</v>
      </c>
      <c r="Q33" s="23">
        <f>SUMPRODUCT((reporting!$D$7:$BD$250)*(reporting!$D$6:$BD$6=Q$4)*(YEAR(reporting!$D$6:$BD$6)=$O$3)*(reporting!$C$7:$C$250=$B33))</f>
        <v>0</v>
      </c>
      <c r="R33" s="23">
        <f>SUMPRODUCT((reporting!$D$7:$BD$250)*(reporting!$D$6:$BD$6=R$4)*(YEAR(reporting!$D$6:$BD$6)=$O$3)*(reporting!$C$7:$C$250=$B33))</f>
        <v>0</v>
      </c>
      <c r="S33" s="23">
        <f>SUMPRODUCT((reporting!$D$7:$BD$250)*(reporting!$D$6:$BD$6=S$4)*(YEAR(reporting!$D$6:$BD$6)=$O$3)*(reporting!$C$7:$C$250=$B33))</f>
        <v>0</v>
      </c>
      <c r="T33" s="23">
        <f>SUMPRODUCT((reporting!$D$7:$BD$250)*(reporting!$D$6:$BD$6=T$4)*(YEAR(reporting!$D$6:$BD$6)=$O$3)*(reporting!$C$7:$C$250=$B33))</f>
        <v>0</v>
      </c>
      <c r="U33" s="23">
        <f>SUMPRODUCT((reporting!$D$7:$BD$250)*(reporting!$D$6:$BD$6=U$4)*(YEAR(reporting!$D$6:$BD$6)=$O$3)*(reporting!$C$7:$C$250=$B33))</f>
        <v>0</v>
      </c>
      <c r="V33" s="23">
        <f>SUMPRODUCT((reporting!$D$7:$BD$250)*(reporting!$D$6:$BD$6=V$4)*(YEAR(reporting!$D$6:$BD$6)=$O$3)*(reporting!$C$7:$C$250=$B33))</f>
        <v>0</v>
      </c>
      <c r="W33" s="23">
        <f>SUMPRODUCT((reporting!$D$7:$BD$250)*(reporting!$D$6:$BD$6=W$4)*(YEAR(reporting!$D$6:$BD$6)=$O$3)*(reporting!$C$7:$C$250=$B33))</f>
        <v>0</v>
      </c>
      <c r="X33" s="23">
        <f>SUMPRODUCT((reporting!$D$7:$BD$250)*(reporting!$D$6:$BD$6=X$4)*(YEAR(reporting!$D$6:$BD$6)=$O$3)*(reporting!$C$7:$C$250=$B33))</f>
        <v>0</v>
      </c>
      <c r="Y33" s="23">
        <f>SUMPRODUCT((reporting!$D$7:$BD$250)*(reporting!$D$6:$BD$6=Y$4)*(YEAR(reporting!$D$6:$BD$6)=$O$3)*(reporting!$C$7:$C$250=$B33))</f>
        <v>0</v>
      </c>
      <c r="Z33" s="23">
        <f>SUMPRODUCT((reporting!$D$7:$BD$250)*(reporting!$D$6:$BD$6=Z$4)*(YEAR(reporting!$D$6:$BD$6)=$O$3)*(reporting!$C$7:$C$250=$B33))</f>
        <v>0</v>
      </c>
    </row>
    <row r="34" spans="1:26" x14ac:dyDescent="0.25">
      <c r="A34">
        <f>reporting!B36</f>
        <v>30</v>
      </c>
      <c r="B34" t="str">
        <f>reporting!C36</f>
        <v>BOITIER MSP EQUIPE</v>
      </c>
      <c r="C34" s="23">
        <f>SUMPRODUCT((reporting!$D$7:$BD$250)*(reporting!$D$6:$BD$6=C$4)*(YEAR(reporting!$D$6:$BD$6)=$C$3)*(reporting!$C$7:$C$250=$B34))</f>
        <v>12</v>
      </c>
      <c r="D34" s="23">
        <f>SUMPRODUCT((reporting!$D$7:$BD$250)*(reporting!$D$6:$BD$6=D$4)*(YEAR(reporting!$D$6:$BD$6)=$C$3)*(reporting!$C$7:$C$250=$B34))</f>
        <v>10</v>
      </c>
      <c r="E34" s="23">
        <f>SUMPRODUCT((reporting!$D$7:$BD$250)*(reporting!$D$6:$BD$6=E$4)*(YEAR(reporting!$D$6:$BD$6)=$C$3)*(reporting!$C$7:$C$250=$B34))</f>
        <v>0</v>
      </c>
      <c r="F34" s="23">
        <f>SUMPRODUCT((reporting!$D$7:$BD$250)*(reporting!$D$6:$BD$6=F$4)*(YEAR(reporting!$D$6:$BD$6)=$C$3)*(reporting!$C$7:$C$250=$B34))</f>
        <v>0</v>
      </c>
      <c r="G34" s="23">
        <f>SUMPRODUCT((reporting!$D$7:$BD$250)*(reporting!$D$6:$BD$6=G$4)*(YEAR(reporting!$D$6:$BD$6)=$C$3)*(reporting!$C$7:$C$250=$B34))</f>
        <v>0</v>
      </c>
      <c r="H34" s="23">
        <f>SUMPRODUCT((reporting!$D$7:$BD$250)*(reporting!$D$6:$BD$6=H$4)*(YEAR(reporting!$D$6:$BD$6)=$C$3)*(reporting!$C$7:$C$250=$B34))</f>
        <v>0</v>
      </c>
      <c r="I34" s="23">
        <f>SUMPRODUCT((reporting!$D$7:$BD$250)*(reporting!$D$6:$BD$6=I$4)*(YEAR(reporting!$D$6:$BD$6)=$C$3)*(reporting!$C$7:$C$250=$B34))</f>
        <v>0</v>
      </c>
      <c r="J34" s="23">
        <f>SUMPRODUCT((reporting!$D$7:$BD$250)*(reporting!$D$6:$BD$6=J$4)*(YEAR(reporting!$D$6:$BD$6)=$C$3)*(reporting!$C$7:$C$250=$B34))</f>
        <v>0</v>
      </c>
      <c r="K34" s="23">
        <f>SUMPRODUCT((reporting!$D$7:$BD$250)*(reporting!$D$6:$BD$6=K$4)*(YEAR(reporting!$D$6:$BD$6)=$C$3)*(reporting!$C$7:$C$250=$B34))</f>
        <v>0</v>
      </c>
      <c r="L34" s="23">
        <f>SUMPRODUCT((reporting!$D$7:$BD$250)*(reporting!$D$6:$BD$6=L$4)*(YEAR(reporting!$D$6:$BD$6)=$C$3)*(reporting!$C$7:$C$250=$B34))</f>
        <v>0</v>
      </c>
      <c r="M34" s="23">
        <f>SUMPRODUCT((reporting!$D$7:$BD$250)*(reporting!$D$6:$BD$6=M$4)*(YEAR(reporting!$D$6:$BD$6)=$C$3)*(reporting!$C$7:$C$250=$B34))</f>
        <v>0</v>
      </c>
      <c r="N34" s="23">
        <f>SUMPRODUCT((reporting!$D$7:$BD$250)*(reporting!$D$6:$BD$6=N$4)*(YEAR(reporting!$D$6:$BD$6)=$C$3)*(reporting!$C$7:$C$250=$B34))</f>
        <v>0</v>
      </c>
      <c r="O34" s="23">
        <f>SUMPRODUCT((reporting!$D$7:$BD$250)*(reporting!$D$6:$BD$6=O$4)*(YEAR(reporting!$D$6:$BD$6)=$O$3)*(reporting!$C$7:$C$250=$B34))</f>
        <v>0</v>
      </c>
      <c r="P34" s="23">
        <f>SUMPRODUCT((reporting!$D$7:$BD$250)*(reporting!$D$6:$BD$6=P$4)*(YEAR(reporting!$D$6:$BD$6)=$O$3)*(reporting!$C$7:$C$250=$B34))</f>
        <v>0</v>
      </c>
      <c r="Q34" s="23">
        <f>SUMPRODUCT((reporting!$D$7:$BD$250)*(reporting!$D$6:$BD$6=Q$4)*(YEAR(reporting!$D$6:$BD$6)=$O$3)*(reporting!$C$7:$C$250=$B34))</f>
        <v>0</v>
      </c>
      <c r="R34" s="23">
        <f>SUMPRODUCT((reporting!$D$7:$BD$250)*(reporting!$D$6:$BD$6=R$4)*(YEAR(reporting!$D$6:$BD$6)=$O$3)*(reporting!$C$7:$C$250=$B34))</f>
        <v>0</v>
      </c>
      <c r="S34" s="23">
        <f>SUMPRODUCT((reporting!$D$7:$BD$250)*(reporting!$D$6:$BD$6=S$4)*(YEAR(reporting!$D$6:$BD$6)=$O$3)*(reporting!$C$7:$C$250=$B34))</f>
        <v>0</v>
      </c>
      <c r="T34" s="23">
        <f>SUMPRODUCT((reporting!$D$7:$BD$250)*(reporting!$D$6:$BD$6=T$4)*(YEAR(reporting!$D$6:$BD$6)=$O$3)*(reporting!$C$7:$C$250=$B34))</f>
        <v>8</v>
      </c>
      <c r="U34" s="23">
        <f>SUMPRODUCT((reporting!$D$7:$BD$250)*(reporting!$D$6:$BD$6=U$4)*(YEAR(reporting!$D$6:$BD$6)=$O$3)*(reporting!$C$7:$C$250=$B34))</f>
        <v>8</v>
      </c>
      <c r="V34" s="23">
        <f>SUMPRODUCT((reporting!$D$7:$BD$250)*(reporting!$D$6:$BD$6=V$4)*(YEAR(reporting!$D$6:$BD$6)=$O$3)*(reporting!$C$7:$C$250=$B34))</f>
        <v>8</v>
      </c>
      <c r="W34" s="23">
        <f>SUMPRODUCT((reporting!$D$7:$BD$250)*(reporting!$D$6:$BD$6=W$4)*(YEAR(reporting!$D$6:$BD$6)=$O$3)*(reporting!$C$7:$C$250=$B34))</f>
        <v>8</v>
      </c>
      <c r="X34" s="23">
        <f>SUMPRODUCT((reporting!$D$7:$BD$250)*(reporting!$D$6:$BD$6=X$4)*(YEAR(reporting!$D$6:$BD$6)=$O$3)*(reporting!$C$7:$C$250=$B34))</f>
        <v>4</v>
      </c>
      <c r="Y34" s="23">
        <f>SUMPRODUCT((reporting!$D$7:$BD$250)*(reporting!$D$6:$BD$6=Y$4)*(YEAR(reporting!$D$6:$BD$6)=$O$3)*(reporting!$C$7:$C$250=$B34))</f>
        <v>8</v>
      </c>
      <c r="Z34" s="23">
        <f>SUMPRODUCT((reporting!$D$7:$BD$250)*(reporting!$D$6:$BD$6=Z$4)*(YEAR(reporting!$D$6:$BD$6)=$O$3)*(reporting!$C$7:$C$250=$B34))</f>
        <v>3</v>
      </c>
    </row>
    <row r="35" spans="1:26" x14ac:dyDescent="0.25">
      <c r="A35">
        <f>reporting!B37</f>
        <v>31</v>
      </c>
      <c r="B35" t="str">
        <f>reporting!C37</f>
        <v>INTERCONNEXION</v>
      </c>
      <c r="C35" s="23">
        <f>SUMPRODUCT((reporting!$D$7:$BD$250)*(reporting!$D$6:$BD$6=C$4)*(YEAR(reporting!$D$6:$BD$6)=$C$3)*(reporting!$C$7:$C$250=$B35))</f>
        <v>15</v>
      </c>
      <c r="D35" s="23">
        <f>SUMPRODUCT((reporting!$D$7:$BD$250)*(reporting!$D$6:$BD$6=D$4)*(YEAR(reporting!$D$6:$BD$6)=$C$3)*(reporting!$C$7:$C$250=$B35))</f>
        <v>6</v>
      </c>
      <c r="E35" s="23">
        <f>SUMPRODUCT((reporting!$D$7:$BD$250)*(reporting!$D$6:$BD$6=E$4)*(YEAR(reporting!$D$6:$BD$6)=$C$3)*(reporting!$C$7:$C$250=$B35))</f>
        <v>0</v>
      </c>
      <c r="F35" s="23">
        <f>SUMPRODUCT((reporting!$D$7:$BD$250)*(reporting!$D$6:$BD$6=F$4)*(YEAR(reporting!$D$6:$BD$6)=$C$3)*(reporting!$C$7:$C$250=$B35))</f>
        <v>0</v>
      </c>
      <c r="G35" s="23">
        <f>SUMPRODUCT((reporting!$D$7:$BD$250)*(reporting!$D$6:$BD$6=G$4)*(YEAR(reporting!$D$6:$BD$6)=$C$3)*(reporting!$C$7:$C$250=$B35))</f>
        <v>0</v>
      </c>
      <c r="H35" s="23">
        <f>SUMPRODUCT((reporting!$D$7:$BD$250)*(reporting!$D$6:$BD$6=H$4)*(YEAR(reporting!$D$6:$BD$6)=$C$3)*(reporting!$C$7:$C$250=$B35))</f>
        <v>0</v>
      </c>
      <c r="I35" s="23">
        <f>SUMPRODUCT((reporting!$D$7:$BD$250)*(reporting!$D$6:$BD$6=I$4)*(YEAR(reporting!$D$6:$BD$6)=$C$3)*(reporting!$C$7:$C$250=$B35))</f>
        <v>0</v>
      </c>
      <c r="J35" s="23">
        <f>SUMPRODUCT((reporting!$D$7:$BD$250)*(reporting!$D$6:$BD$6=J$4)*(YEAR(reporting!$D$6:$BD$6)=$C$3)*(reporting!$C$7:$C$250=$B35))</f>
        <v>0</v>
      </c>
      <c r="K35" s="23">
        <f>SUMPRODUCT((reporting!$D$7:$BD$250)*(reporting!$D$6:$BD$6=K$4)*(YEAR(reporting!$D$6:$BD$6)=$C$3)*(reporting!$C$7:$C$250=$B35))</f>
        <v>0</v>
      </c>
      <c r="L35" s="23">
        <f>SUMPRODUCT((reporting!$D$7:$BD$250)*(reporting!$D$6:$BD$6=L$4)*(YEAR(reporting!$D$6:$BD$6)=$C$3)*(reporting!$C$7:$C$250=$B35))</f>
        <v>0</v>
      </c>
      <c r="M35" s="23">
        <f>SUMPRODUCT((reporting!$D$7:$BD$250)*(reporting!$D$6:$BD$6=M$4)*(YEAR(reporting!$D$6:$BD$6)=$C$3)*(reporting!$C$7:$C$250=$B35))</f>
        <v>0</v>
      </c>
      <c r="N35" s="23">
        <f>SUMPRODUCT((reporting!$D$7:$BD$250)*(reporting!$D$6:$BD$6=N$4)*(YEAR(reporting!$D$6:$BD$6)=$C$3)*(reporting!$C$7:$C$250=$B35))</f>
        <v>10</v>
      </c>
      <c r="O35" s="23">
        <f>SUMPRODUCT((reporting!$D$7:$BD$250)*(reporting!$D$6:$BD$6=O$4)*(YEAR(reporting!$D$6:$BD$6)=$O$3)*(reporting!$C$7:$C$250=$B35))</f>
        <v>0</v>
      </c>
      <c r="P35" s="23">
        <f>SUMPRODUCT((reporting!$D$7:$BD$250)*(reporting!$D$6:$BD$6=P$4)*(YEAR(reporting!$D$6:$BD$6)=$O$3)*(reporting!$C$7:$C$250=$B35))</f>
        <v>18</v>
      </c>
      <c r="Q35" s="23">
        <f>SUMPRODUCT((reporting!$D$7:$BD$250)*(reporting!$D$6:$BD$6=Q$4)*(YEAR(reporting!$D$6:$BD$6)=$O$3)*(reporting!$C$7:$C$250=$B35))</f>
        <v>32</v>
      </c>
      <c r="R35" s="23">
        <f>SUMPRODUCT((reporting!$D$7:$BD$250)*(reporting!$D$6:$BD$6=R$4)*(YEAR(reporting!$D$6:$BD$6)=$O$3)*(reporting!$C$7:$C$250=$B35))</f>
        <v>18</v>
      </c>
      <c r="S35" s="23">
        <f>SUMPRODUCT((reporting!$D$7:$BD$250)*(reporting!$D$6:$BD$6=S$4)*(YEAR(reporting!$D$6:$BD$6)=$O$3)*(reporting!$C$7:$C$250=$B35))</f>
        <v>18</v>
      </c>
      <c r="T35" s="23">
        <f>SUMPRODUCT((reporting!$D$7:$BD$250)*(reporting!$D$6:$BD$6=T$4)*(YEAR(reporting!$D$6:$BD$6)=$O$3)*(reporting!$C$7:$C$250=$B35))</f>
        <v>8</v>
      </c>
      <c r="U35" s="23">
        <f>SUMPRODUCT((reporting!$D$7:$BD$250)*(reporting!$D$6:$BD$6=U$4)*(YEAR(reporting!$D$6:$BD$6)=$O$3)*(reporting!$C$7:$C$250=$B35))</f>
        <v>16</v>
      </c>
      <c r="V35" s="23">
        <f>SUMPRODUCT((reporting!$D$7:$BD$250)*(reporting!$D$6:$BD$6=V$4)*(YEAR(reporting!$D$6:$BD$6)=$O$3)*(reporting!$C$7:$C$250=$B35))</f>
        <v>0</v>
      </c>
      <c r="W35" s="23">
        <f>SUMPRODUCT((reporting!$D$7:$BD$250)*(reporting!$D$6:$BD$6=W$4)*(YEAR(reporting!$D$6:$BD$6)=$O$3)*(reporting!$C$7:$C$250=$B35))</f>
        <v>26</v>
      </c>
      <c r="X35" s="23">
        <f>SUMPRODUCT((reporting!$D$7:$BD$250)*(reporting!$D$6:$BD$6=X$4)*(YEAR(reporting!$D$6:$BD$6)=$O$3)*(reporting!$C$7:$C$250=$B35))</f>
        <v>8</v>
      </c>
      <c r="Y35" s="23">
        <f>SUMPRODUCT((reporting!$D$7:$BD$250)*(reporting!$D$6:$BD$6=Y$4)*(YEAR(reporting!$D$6:$BD$6)=$O$3)*(reporting!$C$7:$C$250=$B35))</f>
        <v>18</v>
      </c>
      <c r="Z35" s="23">
        <f>SUMPRODUCT((reporting!$D$7:$BD$250)*(reporting!$D$6:$BD$6=Z$4)*(YEAR(reporting!$D$6:$BD$6)=$O$3)*(reporting!$C$7:$C$250=$B35))</f>
        <v>0</v>
      </c>
    </row>
    <row r="36" spans="1:26" x14ac:dyDescent="0.25">
      <c r="A36">
        <f>reporting!B38</f>
        <v>32</v>
      </c>
      <c r="B36" t="str">
        <f>reporting!C38</f>
        <v>BEDA2</v>
      </c>
      <c r="C36" s="23">
        <f>SUMPRODUCT((reporting!$D$7:$BD$250)*(reporting!$D$6:$BD$6=C$4)*(YEAR(reporting!$D$6:$BD$6)=$C$3)*(reporting!$C$7:$C$250=$B36))</f>
        <v>10</v>
      </c>
      <c r="D36" s="23">
        <f>SUMPRODUCT((reporting!$D$7:$BD$250)*(reporting!$D$6:$BD$6=D$4)*(YEAR(reporting!$D$6:$BD$6)=$C$3)*(reporting!$C$7:$C$250=$B36))</f>
        <v>0</v>
      </c>
      <c r="E36" s="23">
        <f>SUMPRODUCT((reporting!$D$7:$BD$250)*(reporting!$D$6:$BD$6=E$4)*(YEAR(reporting!$D$6:$BD$6)=$C$3)*(reporting!$C$7:$C$250=$B36))</f>
        <v>0</v>
      </c>
      <c r="F36" s="23">
        <f>SUMPRODUCT((reporting!$D$7:$BD$250)*(reporting!$D$6:$BD$6=F$4)*(YEAR(reporting!$D$6:$BD$6)=$C$3)*(reporting!$C$7:$C$250=$B36))</f>
        <v>0</v>
      </c>
      <c r="G36" s="23">
        <f>SUMPRODUCT((reporting!$D$7:$BD$250)*(reporting!$D$6:$BD$6=G$4)*(YEAR(reporting!$D$6:$BD$6)=$C$3)*(reporting!$C$7:$C$250=$B36))</f>
        <v>0</v>
      </c>
      <c r="H36" s="23">
        <f>SUMPRODUCT((reporting!$D$7:$BD$250)*(reporting!$D$6:$BD$6=H$4)*(YEAR(reporting!$D$6:$BD$6)=$C$3)*(reporting!$C$7:$C$250=$B36))</f>
        <v>0</v>
      </c>
      <c r="I36" s="23">
        <f>SUMPRODUCT((reporting!$D$7:$BD$250)*(reporting!$D$6:$BD$6=I$4)*(YEAR(reporting!$D$6:$BD$6)=$C$3)*(reporting!$C$7:$C$250=$B36))</f>
        <v>0</v>
      </c>
      <c r="J36" s="23">
        <f>SUMPRODUCT((reporting!$D$7:$BD$250)*(reporting!$D$6:$BD$6=J$4)*(YEAR(reporting!$D$6:$BD$6)=$C$3)*(reporting!$C$7:$C$250=$B36))</f>
        <v>0</v>
      </c>
      <c r="K36" s="23">
        <f>SUMPRODUCT((reporting!$D$7:$BD$250)*(reporting!$D$6:$BD$6=K$4)*(YEAR(reporting!$D$6:$BD$6)=$C$3)*(reporting!$C$7:$C$250=$B36))</f>
        <v>0</v>
      </c>
      <c r="L36" s="23">
        <f>SUMPRODUCT((reporting!$D$7:$BD$250)*(reporting!$D$6:$BD$6=L$4)*(YEAR(reporting!$D$6:$BD$6)=$C$3)*(reporting!$C$7:$C$250=$B36))</f>
        <v>0</v>
      </c>
      <c r="M36" s="23">
        <f>SUMPRODUCT((reporting!$D$7:$BD$250)*(reporting!$D$6:$BD$6=M$4)*(YEAR(reporting!$D$6:$BD$6)=$C$3)*(reporting!$C$7:$C$250=$B36))</f>
        <v>0</v>
      </c>
      <c r="N36" s="23">
        <f>SUMPRODUCT((reporting!$D$7:$BD$250)*(reporting!$D$6:$BD$6=N$4)*(YEAR(reporting!$D$6:$BD$6)=$C$3)*(reporting!$C$7:$C$250=$B36))</f>
        <v>0</v>
      </c>
      <c r="O36" s="23">
        <f>SUMPRODUCT((reporting!$D$7:$BD$250)*(reporting!$D$6:$BD$6=O$4)*(YEAR(reporting!$D$6:$BD$6)=$O$3)*(reporting!$C$7:$C$250=$B36))</f>
        <v>0</v>
      </c>
      <c r="P36" s="23">
        <f>SUMPRODUCT((reporting!$D$7:$BD$250)*(reporting!$D$6:$BD$6=P$4)*(YEAR(reporting!$D$6:$BD$6)=$O$3)*(reporting!$C$7:$C$250=$B36))</f>
        <v>10</v>
      </c>
      <c r="Q36" s="23">
        <f>SUMPRODUCT((reporting!$D$7:$BD$250)*(reporting!$D$6:$BD$6=Q$4)*(YEAR(reporting!$D$6:$BD$6)=$O$3)*(reporting!$C$7:$C$250=$B36))</f>
        <v>20</v>
      </c>
      <c r="R36" s="23">
        <f>SUMPRODUCT((reporting!$D$7:$BD$250)*(reporting!$D$6:$BD$6=R$4)*(YEAR(reporting!$D$6:$BD$6)=$O$3)*(reporting!$C$7:$C$250=$B36))</f>
        <v>0</v>
      </c>
      <c r="S36" s="23">
        <f>SUMPRODUCT((reporting!$D$7:$BD$250)*(reporting!$D$6:$BD$6=S$4)*(YEAR(reporting!$D$6:$BD$6)=$O$3)*(reporting!$C$7:$C$250=$B36))</f>
        <v>0</v>
      </c>
      <c r="T36" s="23">
        <f>SUMPRODUCT((reporting!$D$7:$BD$250)*(reporting!$D$6:$BD$6=T$4)*(YEAR(reporting!$D$6:$BD$6)=$O$3)*(reporting!$C$7:$C$250=$B36))</f>
        <v>10</v>
      </c>
      <c r="U36" s="23">
        <f>SUMPRODUCT((reporting!$D$7:$BD$250)*(reporting!$D$6:$BD$6=U$4)*(YEAR(reporting!$D$6:$BD$6)=$O$3)*(reporting!$C$7:$C$250=$B36))</f>
        <v>0</v>
      </c>
      <c r="V36" s="23">
        <f>SUMPRODUCT((reporting!$D$7:$BD$250)*(reporting!$D$6:$BD$6=V$4)*(YEAR(reporting!$D$6:$BD$6)=$O$3)*(reporting!$C$7:$C$250=$B36))</f>
        <v>10</v>
      </c>
      <c r="W36" s="23">
        <f>SUMPRODUCT((reporting!$D$7:$BD$250)*(reporting!$D$6:$BD$6=W$4)*(YEAR(reporting!$D$6:$BD$6)=$O$3)*(reporting!$C$7:$C$250=$B36))</f>
        <v>0</v>
      </c>
      <c r="X36" s="23">
        <f>SUMPRODUCT((reporting!$D$7:$BD$250)*(reporting!$D$6:$BD$6=X$4)*(YEAR(reporting!$D$6:$BD$6)=$O$3)*(reporting!$C$7:$C$250=$B36))</f>
        <v>10</v>
      </c>
      <c r="Y36" s="23">
        <f>SUMPRODUCT((reporting!$D$7:$BD$250)*(reporting!$D$6:$BD$6=Y$4)*(YEAR(reporting!$D$6:$BD$6)=$O$3)*(reporting!$C$7:$C$250=$B36))</f>
        <v>0</v>
      </c>
      <c r="Z36" s="23">
        <f>SUMPRODUCT((reporting!$D$7:$BD$250)*(reporting!$D$6:$BD$6=Z$4)*(YEAR(reporting!$D$6:$BD$6)=$O$3)*(reporting!$C$7:$C$250=$B36))</f>
        <v>0</v>
      </c>
    </row>
    <row r="37" spans="1:26" x14ac:dyDescent="0.25">
      <c r="A37">
        <f>reporting!B39</f>
        <v>33</v>
      </c>
      <c r="B37" t="str">
        <f>reporting!C39</f>
        <v xml:space="preserve"> 600W2</v>
      </c>
      <c r="C37" s="23">
        <f>SUMPRODUCT((reporting!$D$7:$BD$250)*(reporting!$D$6:$BD$6=C$4)*(YEAR(reporting!$D$6:$BD$6)=$C$3)*(reporting!$C$7:$C$250=$B37))</f>
        <v>0</v>
      </c>
      <c r="D37" s="23">
        <f>SUMPRODUCT((reporting!$D$7:$BD$250)*(reporting!$D$6:$BD$6=D$4)*(YEAR(reporting!$D$6:$BD$6)=$C$3)*(reporting!$C$7:$C$250=$B37))</f>
        <v>3</v>
      </c>
      <c r="E37" s="23">
        <f>SUMPRODUCT((reporting!$D$7:$BD$250)*(reporting!$D$6:$BD$6=E$4)*(YEAR(reporting!$D$6:$BD$6)=$C$3)*(reporting!$C$7:$C$250=$B37))</f>
        <v>0</v>
      </c>
      <c r="F37" s="23">
        <f>SUMPRODUCT((reporting!$D$7:$BD$250)*(reporting!$D$6:$BD$6=F$4)*(YEAR(reporting!$D$6:$BD$6)=$C$3)*(reporting!$C$7:$C$250=$B37))</f>
        <v>0</v>
      </c>
      <c r="G37" s="23">
        <f>SUMPRODUCT((reporting!$D$7:$BD$250)*(reporting!$D$6:$BD$6=G$4)*(YEAR(reporting!$D$6:$BD$6)=$C$3)*(reporting!$C$7:$C$250=$B37))</f>
        <v>0</v>
      </c>
      <c r="H37" s="23">
        <f>SUMPRODUCT((reporting!$D$7:$BD$250)*(reporting!$D$6:$BD$6=H$4)*(YEAR(reporting!$D$6:$BD$6)=$C$3)*(reporting!$C$7:$C$250=$B37))</f>
        <v>0</v>
      </c>
      <c r="I37" s="23">
        <f>SUMPRODUCT((reporting!$D$7:$BD$250)*(reporting!$D$6:$BD$6=I$4)*(YEAR(reporting!$D$6:$BD$6)=$C$3)*(reporting!$C$7:$C$250=$B37))</f>
        <v>0</v>
      </c>
      <c r="J37" s="23">
        <f>SUMPRODUCT((reporting!$D$7:$BD$250)*(reporting!$D$6:$BD$6=J$4)*(YEAR(reporting!$D$6:$BD$6)=$C$3)*(reporting!$C$7:$C$250=$B37))</f>
        <v>0</v>
      </c>
      <c r="K37" s="23">
        <f>SUMPRODUCT((reporting!$D$7:$BD$250)*(reporting!$D$6:$BD$6=K$4)*(YEAR(reporting!$D$6:$BD$6)=$C$3)*(reporting!$C$7:$C$250=$B37))</f>
        <v>0</v>
      </c>
      <c r="L37" s="23">
        <f>SUMPRODUCT((reporting!$D$7:$BD$250)*(reporting!$D$6:$BD$6=L$4)*(YEAR(reporting!$D$6:$BD$6)=$C$3)*(reporting!$C$7:$C$250=$B37))</f>
        <v>0</v>
      </c>
      <c r="M37" s="23">
        <f>SUMPRODUCT((reporting!$D$7:$BD$250)*(reporting!$D$6:$BD$6=M$4)*(YEAR(reporting!$D$6:$BD$6)=$C$3)*(reporting!$C$7:$C$250=$B37))</f>
        <v>0</v>
      </c>
      <c r="N37" s="23">
        <f>SUMPRODUCT((reporting!$D$7:$BD$250)*(reporting!$D$6:$BD$6=N$4)*(YEAR(reporting!$D$6:$BD$6)=$C$3)*(reporting!$C$7:$C$250=$B37))</f>
        <v>29</v>
      </c>
      <c r="O37" s="23">
        <f>SUMPRODUCT((reporting!$D$7:$BD$250)*(reporting!$D$6:$BD$6=O$4)*(YEAR(reporting!$D$6:$BD$6)=$O$3)*(reporting!$C$7:$C$250=$B37))</f>
        <v>0</v>
      </c>
      <c r="P37" s="23">
        <f>SUMPRODUCT((reporting!$D$7:$BD$250)*(reporting!$D$6:$BD$6=P$4)*(YEAR(reporting!$D$6:$BD$6)=$O$3)*(reporting!$C$7:$C$250=$B37))</f>
        <v>0</v>
      </c>
      <c r="Q37" s="23">
        <f>SUMPRODUCT((reporting!$D$7:$BD$250)*(reporting!$D$6:$BD$6=Q$4)*(YEAR(reporting!$D$6:$BD$6)=$O$3)*(reporting!$C$7:$C$250=$B37))</f>
        <v>0</v>
      </c>
      <c r="R37" s="23">
        <f>SUMPRODUCT((reporting!$D$7:$BD$250)*(reporting!$D$6:$BD$6=R$4)*(YEAR(reporting!$D$6:$BD$6)=$O$3)*(reporting!$C$7:$C$250=$B37))</f>
        <v>0</v>
      </c>
      <c r="S37" s="23">
        <f>SUMPRODUCT((reporting!$D$7:$BD$250)*(reporting!$D$6:$BD$6=S$4)*(YEAR(reporting!$D$6:$BD$6)=$O$3)*(reporting!$C$7:$C$250=$B37))</f>
        <v>0</v>
      </c>
      <c r="T37" s="23">
        <f>SUMPRODUCT((reporting!$D$7:$BD$250)*(reporting!$D$6:$BD$6=T$4)*(YEAR(reporting!$D$6:$BD$6)=$O$3)*(reporting!$C$7:$C$250=$B37))</f>
        <v>0</v>
      </c>
      <c r="U37" s="23">
        <f>SUMPRODUCT((reporting!$D$7:$BD$250)*(reporting!$D$6:$BD$6=U$4)*(YEAR(reporting!$D$6:$BD$6)=$O$3)*(reporting!$C$7:$C$250=$B37))</f>
        <v>0</v>
      </c>
      <c r="V37" s="23">
        <f>SUMPRODUCT((reporting!$D$7:$BD$250)*(reporting!$D$6:$BD$6=V$4)*(YEAR(reporting!$D$6:$BD$6)=$O$3)*(reporting!$C$7:$C$250=$B37))</f>
        <v>0</v>
      </c>
      <c r="W37" s="23">
        <f>SUMPRODUCT((reporting!$D$7:$BD$250)*(reporting!$D$6:$BD$6=W$4)*(YEAR(reporting!$D$6:$BD$6)=$O$3)*(reporting!$C$7:$C$250=$B37))</f>
        <v>0</v>
      </c>
      <c r="X37" s="23">
        <f>SUMPRODUCT((reporting!$D$7:$BD$250)*(reporting!$D$6:$BD$6=X$4)*(YEAR(reporting!$D$6:$BD$6)=$O$3)*(reporting!$C$7:$C$250=$B37))</f>
        <v>0</v>
      </c>
      <c r="Y37" s="23">
        <f>SUMPRODUCT((reporting!$D$7:$BD$250)*(reporting!$D$6:$BD$6=Y$4)*(YEAR(reporting!$D$6:$BD$6)=$O$3)*(reporting!$C$7:$C$250=$B37))</f>
        <v>0</v>
      </c>
      <c r="Z37" s="23">
        <f>SUMPRODUCT((reporting!$D$7:$BD$250)*(reporting!$D$6:$BD$6=Z$4)*(YEAR(reporting!$D$6:$BD$6)=$O$3)*(reporting!$C$7:$C$250=$B37))</f>
        <v>0</v>
      </c>
    </row>
    <row r="38" spans="1:26" x14ac:dyDescent="0.25">
      <c r="A38">
        <f>reporting!B40</f>
        <v>34</v>
      </c>
      <c r="B38" t="str">
        <f>reporting!C40</f>
        <v>BRETELLE COURTE</v>
      </c>
      <c r="C38" s="23">
        <f>SUMPRODUCT((reporting!$D$7:$BD$250)*(reporting!$D$6:$BD$6=C$4)*(YEAR(reporting!$D$6:$BD$6)=$C$3)*(reporting!$C$7:$C$250=$B38))</f>
        <v>49</v>
      </c>
      <c r="D38" s="23">
        <f>SUMPRODUCT((reporting!$D$7:$BD$250)*(reporting!$D$6:$BD$6=D$4)*(YEAR(reporting!$D$6:$BD$6)=$C$3)*(reporting!$C$7:$C$250=$B38))</f>
        <v>18</v>
      </c>
      <c r="E38" s="23">
        <f>SUMPRODUCT((reporting!$D$7:$BD$250)*(reporting!$D$6:$BD$6=E$4)*(YEAR(reporting!$D$6:$BD$6)=$C$3)*(reporting!$C$7:$C$250=$B38))</f>
        <v>0</v>
      </c>
      <c r="F38" s="23">
        <f>SUMPRODUCT((reporting!$D$7:$BD$250)*(reporting!$D$6:$BD$6=F$4)*(YEAR(reporting!$D$6:$BD$6)=$C$3)*(reporting!$C$7:$C$250=$B38))</f>
        <v>0</v>
      </c>
      <c r="G38" s="23">
        <f>SUMPRODUCT((reporting!$D$7:$BD$250)*(reporting!$D$6:$BD$6=G$4)*(YEAR(reporting!$D$6:$BD$6)=$C$3)*(reporting!$C$7:$C$250=$B38))</f>
        <v>0</v>
      </c>
      <c r="H38" s="23">
        <f>SUMPRODUCT((reporting!$D$7:$BD$250)*(reporting!$D$6:$BD$6=H$4)*(YEAR(reporting!$D$6:$BD$6)=$C$3)*(reporting!$C$7:$C$250=$B38))</f>
        <v>0</v>
      </c>
      <c r="I38" s="23">
        <f>SUMPRODUCT((reporting!$D$7:$BD$250)*(reporting!$D$6:$BD$6=I$4)*(YEAR(reporting!$D$6:$BD$6)=$C$3)*(reporting!$C$7:$C$250=$B38))</f>
        <v>0</v>
      </c>
      <c r="J38" s="23">
        <f>SUMPRODUCT((reporting!$D$7:$BD$250)*(reporting!$D$6:$BD$6=J$4)*(YEAR(reporting!$D$6:$BD$6)=$C$3)*(reporting!$C$7:$C$250=$B38))</f>
        <v>0</v>
      </c>
      <c r="K38" s="23">
        <f>SUMPRODUCT((reporting!$D$7:$BD$250)*(reporting!$D$6:$BD$6=K$4)*(YEAR(reporting!$D$6:$BD$6)=$C$3)*(reporting!$C$7:$C$250=$B38))</f>
        <v>0</v>
      </c>
      <c r="L38" s="23">
        <f>SUMPRODUCT((reporting!$D$7:$BD$250)*(reporting!$D$6:$BD$6=L$4)*(YEAR(reporting!$D$6:$BD$6)=$C$3)*(reporting!$C$7:$C$250=$B38))</f>
        <v>0</v>
      </c>
      <c r="M38" s="23">
        <f>SUMPRODUCT((reporting!$D$7:$BD$250)*(reporting!$D$6:$BD$6=M$4)*(YEAR(reporting!$D$6:$BD$6)=$C$3)*(reporting!$C$7:$C$250=$B38))</f>
        <v>0</v>
      </c>
      <c r="N38" s="23">
        <f>SUMPRODUCT((reporting!$D$7:$BD$250)*(reporting!$D$6:$BD$6=N$4)*(YEAR(reporting!$D$6:$BD$6)=$C$3)*(reporting!$C$7:$C$250=$B38))</f>
        <v>0</v>
      </c>
      <c r="O38" s="23">
        <f>SUMPRODUCT((reporting!$D$7:$BD$250)*(reporting!$D$6:$BD$6=O$4)*(YEAR(reporting!$D$6:$BD$6)=$O$3)*(reporting!$C$7:$C$250=$B38))</f>
        <v>0</v>
      </c>
      <c r="P38" s="23">
        <f>SUMPRODUCT((reporting!$D$7:$BD$250)*(reporting!$D$6:$BD$6=P$4)*(YEAR(reporting!$D$6:$BD$6)=$O$3)*(reporting!$C$7:$C$250=$B38))</f>
        <v>14</v>
      </c>
      <c r="Q38" s="23">
        <f>SUMPRODUCT((reporting!$D$7:$BD$250)*(reporting!$D$6:$BD$6=Q$4)*(YEAR(reporting!$D$6:$BD$6)=$O$3)*(reporting!$C$7:$C$250=$B38))</f>
        <v>18</v>
      </c>
      <c r="R38" s="23">
        <f>SUMPRODUCT((reporting!$D$7:$BD$250)*(reporting!$D$6:$BD$6=R$4)*(YEAR(reporting!$D$6:$BD$6)=$O$3)*(reporting!$C$7:$C$250=$B38))</f>
        <v>18</v>
      </c>
      <c r="S38" s="23">
        <f>SUMPRODUCT((reporting!$D$7:$BD$250)*(reporting!$D$6:$BD$6=S$4)*(YEAR(reporting!$D$6:$BD$6)=$O$3)*(reporting!$C$7:$C$250=$B38))</f>
        <v>28</v>
      </c>
      <c r="T38" s="23">
        <f>SUMPRODUCT((reporting!$D$7:$BD$250)*(reporting!$D$6:$BD$6=T$4)*(YEAR(reporting!$D$6:$BD$6)=$O$3)*(reporting!$C$7:$C$250=$B38))</f>
        <v>0</v>
      </c>
      <c r="U38" s="23">
        <f>SUMPRODUCT((reporting!$D$7:$BD$250)*(reporting!$D$6:$BD$6=U$4)*(YEAR(reporting!$D$6:$BD$6)=$O$3)*(reporting!$C$7:$C$250=$B38))</f>
        <v>30</v>
      </c>
      <c r="V38" s="23">
        <f>SUMPRODUCT((reporting!$D$7:$BD$250)*(reporting!$D$6:$BD$6=V$4)*(YEAR(reporting!$D$6:$BD$6)=$O$3)*(reporting!$C$7:$C$250=$B38))</f>
        <v>0</v>
      </c>
      <c r="W38" s="23">
        <f>SUMPRODUCT((reporting!$D$7:$BD$250)*(reporting!$D$6:$BD$6=W$4)*(YEAR(reporting!$D$6:$BD$6)=$O$3)*(reporting!$C$7:$C$250=$B38))</f>
        <v>20</v>
      </c>
      <c r="X38" s="23">
        <f>SUMPRODUCT((reporting!$D$7:$BD$250)*(reporting!$D$6:$BD$6=X$4)*(YEAR(reporting!$D$6:$BD$6)=$O$3)*(reporting!$C$7:$C$250=$B38))</f>
        <v>20</v>
      </c>
      <c r="Y38" s="23">
        <f>SUMPRODUCT((reporting!$D$7:$BD$250)*(reporting!$D$6:$BD$6=Y$4)*(YEAR(reporting!$D$6:$BD$6)=$O$3)*(reporting!$C$7:$C$250=$B38))</f>
        <v>10</v>
      </c>
      <c r="Z38" s="23">
        <f>SUMPRODUCT((reporting!$D$7:$BD$250)*(reporting!$D$6:$BD$6=Z$4)*(YEAR(reporting!$D$6:$BD$6)=$O$3)*(reporting!$C$7:$C$250=$B38))</f>
        <v>0</v>
      </c>
    </row>
    <row r="39" spans="1:26" x14ac:dyDescent="0.25">
      <c r="A39">
        <f>reporting!B41</f>
        <v>35</v>
      </c>
      <c r="B39" t="str">
        <f>reporting!C41</f>
        <v>INTERCONNEXION</v>
      </c>
      <c r="C39" s="23">
        <f>SUMPRODUCT((reporting!$D$7:$BD$250)*(reporting!$D$6:$BD$6=C$4)*(YEAR(reporting!$D$6:$BD$6)=$C$3)*(reporting!$C$7:$C$250=$B39))</f>
        <v>15</v>
      </c>
      <c r="D39" s="23">
        <f>SUMPRODUCT((reporting!$D$7:$BD$250)*(reporting!$D$6:$BD$6=D$4)*(YEAR(reporting!$D$6:$BD$6)=$C$3)*(reporting!$C$7:$C$250=$B39))</f>
        <v>6</v>
      </c>
      <c r="E39" s="23">
        <f>SUMPRODUCT((reporting!$D$7:$BD$250)*(reporting!$D$6:$BD$6=E$4)*(YEAR(reporting!$D$6:$BD$6)=$C$3)*(reporting!$C$7:$C$250=$B39))</f>
        <v>0</v>
      </c>
      <c r="F39" s="23">
        <f>SUMPRODUCT((reporting!$D$7:$BD$250)*(reporting!$D$6:$BD$6=F$4)*(YEAR(reporting!$D$6:$BD$6)=$C$3)*(reporting!$C$7:$C$250=$B39))</f>
        <v>0</v>
      </c>
      <c r="G39" s="23">
        <f>SUMPRODUCT((reporting!$D$7:$BD$250)*(reporting!$D$6:$BD$6=G$4)*(YEAR(reporting!$D$6:$BD$6)=$C$3)*(reporting!$C$7:$C$250=$B39))</f>
        <v>0</v>
      </c>
      <c r="H39" s="23">
        <f>SUMPRODUCT((reporting!$D$7:$BD$250)*(reporting!$D$6:$BD$6=H$4)*(YEAR(reporting!$D$6:$BD$6)=$C$3)*(reporting!$C$7:$C$250=$B39))</f>
        <v>0</v>
      </c>
      <c r="I39" s="23">
        <f>SUMPRODUCT((reporting!$D$7:$BD$250)*(reporting!$D$6:$BD$6=I$4)*(YEAR(reporting!$D$6:$BD$6)=$C$3)*(reporting!$C$7:$C$250=$B39))</f>
        <v>0</v>
      </c>
      <c r="J39" s="23">
        <f>SUMPRODUCT((reporting!$D$7:$BD$250)*(reporting!$D$6:$BD$6=J$4)*(YEAR(reporting!$D$6:$BD$6)=$C$3)*(reporting!$C$7:$C$250=$B39))</f>
        <v>0</v>
      </c>
      <c r="K39" s="23">
        <f>SUMPRODUCT((reporting!$D$7:$BD$250)*(reporting!$D$6:$BD$6=K$4)*(YEAR(reporting!$D$6:$BD$6)=$C$3)*(reporting!$C$7:$C$250=$B39))</f>
        <v>0</v>
      </c>
      <c r="L39" s="23">
        <f>SUMPRODUCT((reporting!$D$7:$BD$250)*(reporting!$D$6:$BD$6=L$4)*(YEAR(reporting!$D$6:$BD$6)=$C$3)*(reporting!$C$7:$C$250=$B39))</f>
        <v>0</v>
      </c>
      <c r="M39" s="23">
        <f>SUMPRODUCT((reporting!$D$7:$BD$250)*(reporting!$D$6:$BD$6=M$4)*(YEAR(reporting!$D$6:$BD$6)=$C$3)*(reporting!$C$7:$C$250=$B39))</f>
        <v>0</v>
      </c>
      <c r="N39" s="23">
        <f>SUMPRODUCT((reporting!$D$7:$BD$250)*(reporting!$D$6:$BD$6=N$4)*(YEAR(reporting!$D$6:$BD$6)=$C$3)*(reporting!$C$7:$C$250=$B39))</f>
        <v>10</v>
      </c>
      <c r="O39" s="23">
        <f>SUMPRODUCT((reporting!$D$7:$BD$250)*(reporting!$D$6:$BD$6=O$4)*(YEAR(reporting!$D$6:$BD$6)=$O$3)*(reporting!$C$7:$C$250=$B39))</f>
        <v>0</v>
      </c>
      <c r="P39" s="23">
        <f>SUMPRODUCT((reporting!$D$7:$BD$250)*(reporting!$D$6:$BD$6=P$4)*(YEAR(reporting!$D$6:$BD$6)=$O$3)*(reporting!$C$7:$C$250=$B39))</f>
        <v>18</v>
      </c>
      <c r="Q39" s="23">
        <f>SUMPRODUCT((reporting!$D$7:$BD$250)*(reporting!$D$6:$BD$6=Q$4)*(YEAR(reporting!$D$6:$BD$6)=$O$3)*(reporting!$C$7:$C$250=$B39))</f>
        <v>32</v>
      </c>
      <c r="R39" s="23">
        <f>SUMPRODUCT((reporting!$D$7:$BD$250)*(reporting!$D$6:$BD$6=R$4)*(YEAR(reporting!$D$6:$BD$6)=$O$3)*(reporting!$C$7:$C$250=$B39))</f>
        <v>18</v>
      </c>
      <c r="S39" s="23">
        <f>SUMPRODUCT((reporting!$D$7:$BD$250)*(reporting!$D$6:$BD$6=S$4)*(YEAR(reporting!$D$6:$BD$6)=$O$3)*(reporting!$C$7:$C$250=$B39))</f>
        <v>18</v>
      </c>
      <c r="T39" s="23">
        <f>SUMPRODUCT((reporting!$D$7:$BD$250)*(reporting!$D$6:$BD$6=T$4)*(YEAR(reporting!$D$6:$BD$6)=$O$3)*(reporting!$C$7:$C$250=$B39))</f>
        <v>8</v>
      </c>
      <c r="U39" s="23">
        <f>SUMPRODUCT((reporting!$D$7:$BD$250)*(reporting!$D$6:$BD$6=U$4)*(YEAR(reporting!$D$6:$BD$6)=$O$3)*(reporting!$C$7:$C$250=$B39))</f>
        <v>16</v>
      </c>
      <c r="V39" s="23">
        <f>SUMPRODUCT((reporting!$D$7:$BD$250)*(reporting!$D$6:$BD$6=V$4)*(YEAR(reporting!$D$6:$BD$6)=$O$3)*(reporting!$C$7:$C$250=$B39))</f>
        <v>0</v>
      </c>
      <c r="W39" s="23">
        <f>SUMPRODUCT((reporting!$D$7:$BD$250)*(reporting!$D$6:$BD$6=W$4)*(YEAR(reporting!$D$6:$BD$6)=$O$3)*(reporting!$C$7:$C$250=$B39))</f>
        <v>26</v>
      </c>
      <c r="X39" s="23">
        <f>SUMPRODUCT((reporting!$D$7:$BD$250)*(reporting!$D$6:$BD$6=X$4)*(YEAR(reporting!$D$6:$BD$6)=$O$3)*(reporting!$C$7:$C$250=$B39))</f>
        <v>8</v>
      </c>
      <c r="Y39" s="23">
        <f>SUMPRODUCT((reporting!$D$7:$BD$250)*(reporting!$D$6:$BD$6=Y$4)*(YEAR(reporting!$D$6:$BD$6)=$O$3)*(reporting!$C$7:$C$250=$B39))</f>
        <v>18</v>
      </c>
      <c r="Z39" s="23">
        <f>SUMPRODUCT((reporting!$D$7:$BD$250)*(reporting!$D$6:$BD$6=Z$4)*(YEAR(reporting!$D$6:$BD$6)=$O$3)*(reporting!$C$7:$C$250=$B39))</f>
        <v>0</v>
      </c>
    </row>
    <row r="40" spans="1:26" x14ac:dyDescent="0.25">
      <c r="A40">
        <f>reporting!B42</f>
        <v>36</v>
      </c>
      <c r="B40" t="str">
        <f>reporting!C42</f>
        <v>CARTE PUISSANCE</v>
      </c>
      <c r="C40" s="23">
        <f>SUMPRODUCT((reporting!$D$7:$BD$250)*(reporting!$D$6:$BD$6=C$4)*(YEAR(reporting!$D$6:$BD$6)=$C$3)*(reporting!$C$7:$C$250=$B40))</f>
        <v>0</v>
      </c>
      <c r="D40" s="23">
        <f>SUMPRODUCT((reporting!$D$7:$BD$250)*(reporting!$D$6:$BD$6=D$4)*(YEAR(reporting!$D$6:$BD$6)=$C$3)*(reporting!$C$7:$C$250=$B40))</f>
        <v>0</v>
      </c>
      <c r="E40" s="23">
        <f>SUMPRODUCT((reporting!$D$7:$BD$250)*(reporting!$D$6:$BD$6=E$4)*(YEAR(reporting!$D$6:$BD$6)=$C$3)*(reporting!$C$7:$C$250=$B40))</f>
        <v>0</v>
      </c>
      <c r="F40" s="23">
        <f>SUMPRODUCT((reporting!$D$7:$BD$250)*(reporting!$D$6:$BD$6=F$4)*(YEAR(reporting!$D$6:$BD$6)=$C$3)*(reporting!$C$7:$C$250=$B40))</f>
        <v>0</v>
      </c>
      <c r="G40" s="23">
        <f>SUMPRODUCT((reporting!$D$7:$BD$250)*(reporting!$D$6:$BD$6=G$4)*(YEAR(reporting!$D$6:$BD$6)=$C$3)*(reporting!$C$7:$C$250=$B40))</f>
        <v>0</v>
      </c>
      <c r="H40" s="23">
        <f>SUMPRODUCT((reporting!$D$7:$BD$250)*(reporting!$D$6:$BD$6=H$4)*(YEAR(reporting!$D$6:$BD$6)=$C$3)*(reporting!$C$7:$C$250=$B40))</f>
        <v>0</v>
      </c>
      <c r="I40" s="23">
        <f>SUMPRODUCT((reporting!$D$7:$BD$250)*(reporting!$D$6:$BD$6=I$4)*(YEAR(reporting!$D$6:$BD$6)=$C$3)*(reporting!$C$7:$C$250=$B40))</f>
        <v>0</v>
      </c>
      <c r="J40" s="23">
        <f>SUMPRODUCT((reporting!$D$7:$BD$250)*(reporting!$D$6:$BD$6=J$4)*(YEAR(reporting!$D$6:$BD$6)=$C$3)*(reporting!$C$7:$C$250=$B40))</f>
        <v>0</v>
      </c>
      <c r="K40" s="23">
        <f>SUMPRODUCT((reporting!$D$7:$BD$250)*(reporting!$D$6:$BD$6=K$4)*(YEAR(reporting!$D$6:$BD$6)=$C$3)*(reporting!$C$7:$C$250=$B40))</f>
        <v>0</v>
      </c>
      <c r="L40" s="23">
        <f>SUMPRODUCT((reporting!$D$7:$BD$250)*(reporting!$D$6:$BD$6=L$4)*(YEAR(reporting!$D$6:$BD$6)=$C$3)*(reporting!$C$7:$C$250=$B40))</f>
        <v>0</v>
      </c>
      <c r="M40" s="23">
        <f>SUMPRODUCT((reporting!$D$7:$BD$250)*(reporting!$D$6:$BD$6=M$4)*(YEAR(reporting!$D$6:$BD$6)=$C$3)*(reporting!$C$7:$C$250=$B40))</f>
        <v>0</v>
      </c>
      <c r="N40" s="23">
        <f>SUMPRODUCT((reporting!$D$7:$BD$250)*(reporting!$D$6:$BD$6=N$4)*(YEAR(reporting!$D$6:$BD$6)=$C$3)*(reporting!$C$7:$C$250=$B40))</f>
        <v>0</v>
      </c>
      <c r="O40" s="23">
        <f>SUMPRODUCT((reporting!$D$7:$BD$250)*(reporting!$D$6:$BD$6=O$4)*(YEAR(reporting!$D$6:$BD$6)=$O$3)*(reporting!$C$7:$C$250=$B40))</f>
        <v>0</v>
      </c>
      <c r="P40" s="23">
        <f>SUMPRODUCT((reporting!$D$7:$BD$250)*(reporting!$D$6:$BD$6=P$4)*(YEAR(reporting!$D$6:$BD$6)=$O$3)*(reporting!$C$7:$C$250=$B40))</f>
        <v>9</v>
      </c>
      <c r="Q40" s="23">
        <f>SUMPRODUCT((reporting!$D$7:$BD$250)*(reporting!$D$6:$BD$6=Q$4)*(YEAR(reporting!$D$6:$BD$6)=$O$3)*(reporting!$C$7:$C$250=$B40))</f>
        <v>0</v>
      </c>
      <c r="R40" s="23">
        <f>SUMPRODUCT((reporting!$D$7:$BD$250)*(reporting!$D$6:$BD$6=R$4)*(YEAR(reporting!$D$6:$BD$6)=$O$3)*(reporting!$C$7:$C$250=$B40))</f>
        <v>0</v>
      </c>
      <c r="S40" s="23">
        <f>SUMPRODUCT((reporting!$D$7:$BD$250)*(reporting!$D$6:$BD$6=S$4)*(YEAR(reporting!$D$6:$BD$6)=$O$3)*(reporting!$C$7:$C$250=$B40))</f>
        <v>0</v>
      </c>
      <c r="T40" s="23">
        <f>SUMPRODUCT((reporting!$D$7:$BD$250)*(reporting!$D$6:$BD$6=T$4)*(YEAR(reporting!$D$6:$BD$6)=$O$3)*(reporting!$C$7:$C$250=$B40))</f>
        <v>0</v>
      </c>
      <c r="U40" s="23">
        <f>SUMPRODUCT((reporting!$D$7:$BD$250)*(reporting!$D$6:$BD$6=U$4)*(YEAR(reporting!$D$6:$BD$6)=$O$3)*(reporting!$C$7:$C$250=$B40))</f>
        <v>0</v>
      </c>
      <c r="V40" s="23">
        <f>SUMPRODUCT((reporting!$D$7:$BD$250)*(reporting!$D$6:$BD$6=V$4)*(YEAR(reporting!$D$6:$BD$6)=$O$3)*(reporting!$C$7:$C$250=$B40))</f>
        <v>0</v>
      </c>
      <c r="W40" s="23">
        <f>SUMPRODUCT((reporting!$D$7:$BD$250)*(reporting!$D$6:$BD$6=W$4)*(YEAR(reporting!$D$6:$BD$6)=$O$3)*(reporting!$C$7:$C$250=$B40))</f>
        <v>0</v>
      </c>
      <c r="X40" s="23">
        <f>SUMPRODUCT((reporting!$D$7:$BD$250)*(reporting!$D$6:$BD$6=X$4)*(YEAR(reporting!$D$6:$BD$6)=$O$3)*(reporting!$C$7:$C$250=$B40))</f>
        <v>0</v>
      </c>
      <c r="Y40" s="23">
        <f>SUMPRODUCT((reporting!$D$7:$BD$250)*(reporting!$D$6:$BD$6=Y$4)*(YEAR(reporting!$D$6:$BD$6)=$O$3)*(reporting!$C$7:$C$250=$B40))</f>
        <v>0</v>
      </c>
      <c r="Z40" s="23">
        <f>SUMPRODUCT((reporting!$D$7:$BD$250)*(reporting!$D$6:$BD$6=Z$4)*(YEAR(reporting!$D$6:$BD$6)=$O$3)*(reporting!$C$7:$C$250=$B40))</f>
        <v>0</v>
      </c>
    </row>
    <row r="41" spans="1:26" x14ac:dyDescent="0.25">
      <c r="A41">
        <f>reporting!B43</f>
        <v>37</v>
      </c>
      <c r="B41" t="str">
        <f>reporting!C43</f>
        <v>CABLE W1-56</v>
      </c>
      <c r="C41" s="23">
        <f>SUMPRODUCT((reporting!$D$7:$BD$250)*(reporting!$D$6:$BD$6=C$4)*(YEAR(reporting!$D$6:$BD$6)=$C$3)*(reporting!$C$7:$C$250=$B41))</f>
        <v>14</v>
      </c>
      <c r="D41" s="23">
        <f>SUMPRODUCT((reporting!$D$7:$BD$250)*(reporting!$D$6:$BD$6=D$4)*(YEAR(reporting!$D$6:$BD$6)=$C$3)*(reporting!$C$7:$C$250=$B41))</f>
        <v>0</v>
      </c>
      <c r="E41" s="23">
        <f>SUMPRODUCT((reporting!$D$7:$BD$250)*(reporting!$D$6:$BD$6=E$4)*(YEAR(reporting!$D$6:$BD$6)=$C$3)*(reporting!$C$7:$C$250=$B41))</f>
        <v>0</v>
      </c>
      <c r="F41" s="23">
        <f>SUMPRODUCT((reporting!$D$7:$BD$250)*(reporting!$D$6:$BD$6=F$4)*(YEAR(reporting!$D$6:$BD$6)=$C$3)*(reporting!$C$7:$C$250=$B41))</f>
        <v>0</v>
      </c>
      <c r="G41" s="23">
        <f>SUMPRODUCT((reporting!$D$7:$BD$250)*(reporting!$D$6:$BD$6=G$4)*(YEAR(reporting!$D$6:$BD$6)=$C$3)*(reporting!$C$7:$C$250=$B41))</f>
        <v>0</v>
      </c>
      <c r="H41" s="23">
        <f>SUMPRODUCT((reporting!$D$7:$BD$250)*(reporting!$D$6:$BD$6=H$4)*(YEAR(reporting!$D$6:$BD$6)=$C$3)*(reporting!$C$7:$C$250=$B41))</f>
        <v>0</v>
      </c>
      <c r="I41" s="23">
        <f>SUMPRODUCT((reporting!$D$7:$BD$250)*(reporting!$D$6:$BD$6=I$4)*(YEAR(reporting!$D$6:$BD$6)=$C$3)*(reporting!$C$7:$C$250=$B41))</f>
        <v>0</v>
      </c>
      <c r="J41" s="23">
        <f>SUMPRODUCT((reporting!$D$7:$BD$250)*(reporting!$D$6:$BD$6=J$4)*(YEAR(reporting!$D$6:$BD$6)=$C$3)*(reporting!$C$7:$C$250=$B41))</f>
        <v>0</v>
      </c>
      <c r="K41" s="23">
        <f>SUMPRODUCT((reporting!$D$7:$BD$250)*(reporting!$D$6:$BD$6=K$4)*(YEAR(reporting!$D$6:$BD$6)=$C$3)*(reporting!$C$7:$C$250=$B41))</f>
        <v>0</v>
      </c>
      <c r="L41" s="23">
        <f>SUMPRODUCT((reporting!$D$7:$BD$250)*(reporting!$D$6:$BD$6=L$4)*(YEAR(reporting!$D$6:$BD$6)=$C$3)*(reporting!$C$7:$C$250=$B41))</f>
        <v>0</v>
      </c>
      <c r="M41" s="23">
        <f>SUMPRODUCT((reporting!$D$7:$BD$250)*(reporting!$D$6:$BD$6=M$4)*(YEAR(reporting!$D$6:$BD$6)=$C$3)*(reporting!$C$7:$C$250=$B41))</f>
        <v>0</v>
      </c>
      <c r="N41" s="23">
        <f>SUMPRODUCT((reporting!$D$7:$BD$250)*(reporting!$D$6:$BD$6=N$4)*(YEAR(reporting!$D$6:$BD$6)=$C$3)*(reporting!$C$7:$C$250=$B41))</f>
        <v>0</v>
      </c>
      <c r="O41" s="23">
        <f>SUMPRODUCT((reporting!$D$7:$BD$250)*(reporting!$D$6:$BD$6=O$4)*(YEAR(reporting!$D$6:$BD$6)=$O$3)*(reporting!$C$7:$C$250=$B41))</f>
        <v>0</v>
      </c>
      <c r="P41" s="23">
        <f>SUMPRODUCT((reporting!$D$7:$BD$250)*(reporting!$D$6:$BD$6=P$4)*(YEAR(reporting!$D$6:$BD$6)=$O$3)*(reporting!$C$7:$C$250=$B41))</f>
        <v>0</v>
      </c>
      <c r="Q41" s="23">
        <f>SUMPRODUCT((reporting!$D$7:$BD$250)*(reporting!$D$6:$BD$6=Q$4)*(YEAR(reporting!$D$6:$BD$6)=$O$3)*(reporting!$C$7:$C$250=$B41))</f>
        <v>8</v>
      </c>
      <c r="R41" s="23">
        <f>SUMPRODUCT((reporting!$D$7:$BD$250)*(reporting!$D$6:$BD$6=R$4)*(YEAR(reporting!$D$6:$BD$6)=$O$3)*(reporting!$C$7:$C$250=$B41))</f>
        <v>6</v>
      </c>
      <c r="S41" s="23">
        <f>SUMPRODUCT((reporting!$D$7:$BD$250)*(reporting!$D$6:$BD$6=S$4)*(YEAR(reporting!$D$6:$BD$6)=$O$3)*(reporting!$C$7:$C$250=$B41))</f>
        <v>0</v>
      </c>
      <c r="T41" s="23">
        <f>SUMPRODUCT((reporting!$D$7:$BD$250)*(reporting!$D$6:$BD$6=T$4)*(YEAR(reporting!$D$6:$BD$6)=$O$3)*(reporting!$C$7:$C$250=$B41))</f>
        <v>0</v>
      </c>
      <c r="U41" s="23">
        <f>SUMPRODUCT((reporting!$D$7:$BD$250)*(reporting!$D$6:$BD$6=U$4)*(YEAR(reporting!$D$6:$BD$6)=$O$3)*(reporting!$C$7:$C$250=$B41))</f>
        <v>0</v>
      </c>
      <c r="V41" s="23">
        <f>SUMPRODUCT((reporting!$D$7:$BD$250)*(reporting!$D$6:$BD$6=V$4)*(YEAR(reporting!$D$6:$BD$6)=$O$3)*(reporting!$C$7:$C$250=$B41))</f>
        <v>0</v>
      </c>
      <c r="W41" s="23">
        <f>SUMPRODUCT((reporting!$D$7:$BD$250)*(reporting!$D$6:$BD$6=W$4)*(YEAR(reporting!$D$6:$BD$6)=$O$3)*(reporting!$C$7:$C$250=$B41))</f>
        <v>7</v>
      </c>
      <c r="X41" s="23">
        <f>SUMPRODUCT((reporting!$D$7:$BD$250)*(reporting!$D$6:$BD$6=X$4)*(YEAR(reporting!$D$6:$BD$6)=$O$3)*(reporting!$C$7:$C$250=$B41))</f>
        <v>0</v>
      </c>
      <c r="Y41" s="23">
        <f>SUMPRODUCT((reporting!$D$7:$BD$250)*(reporting!$D$6:$BD$6=Y$4)*(YEAR(reporting!$D$6:$BD$6)=$O$3)*(reporting!$C$7:$C$250=$B41))</f>
        <v>0</v>
      </c>
      <c r="Z41" s="23">
        <f>SUMPRODUCT((reporting!$D$7:$BD$250)*(reporting!$D$6:$BD$6=Z$4)*(YEAR(reporting!$D$6:$BD$6)=$O$3)*(reporting!$C$7:$C$250=$B41))</f>
        <v>0</v>
      </c>
    </row>
    <row r="42" spans="1:26" x14ac:dyDescent="0.25">
      <c r="A42">
        <f>reporting!B44</f>
        <v>38</v>
      </c>
      <c r="B42" t="str">
        <f>reporting!C44</f>
        <v>CABLE W1</v>
      </c>
      <c r="C42" s="23">
        <f>SUMPRODUCT((reporting!$D$7:$BD$250)*(reporting!$D$6:$BD$6=C$4)*(YEAR(reporting!$D$6:$BD$6)=$C$3)*(reporting!$C$7:$C$250=$B42))</f>
        <v>5</v>
      </c>
      <c r="D42" s="23">
        <f>SUMPRODUCT((reporting!$D$7:$BD$250)*(reporting!$D$6:$BD$6=D$4)*(YEAR(reporting!$D$6:$BD$6)=$C$3)*(reporting!$C$7:$C$250=$B42))</f>
        <v>0</v>
      </c>
      <c r="E42" s="23">
        <f>SUMPRODUCT((reporting!$D$7:$BD$250)*(reporting!$D$6:$BD$6=E$4)*(YEAR(reporting!$D$6:$BD$6)=$C$3)*(reporting!$C$7:$C$250=$B42))</f>
        <v>0</v>
      </c>
      <c r="F42" s="23">
        <f>SUMPRODUCT((reporting!$D$7:$BD$250)*(reporting!$D$6:$BD$6=F$4)*(YEAR(reporting!$D$6:$BD$6)=$C$3)*(reporting!$C$7:$C$250=$B42))</f>
        <v>0</v>
      </c>
      <c r="G42" s="23">
        <f>SUMPRODUCT((reporting!$D$7:$BD$250)*(reporting!$D$6:$BD$6=G$4)*(YEAR(reporting!$D$6:$BD$6)=$C$3)*(reporting!$C$7:$C$250=$B42))</f>
        <v>0</v>
      </c>
      <c r="H42" s="23">
        <f>SUMPRODUCT((reporting!$D$7:$BD$250)*(reporting!$D$6:$BD$6=H$4)*(YEAR(reporting!$D$6:$BD$6)=$C$3)*(reporting!$C$7:$C$250=$B42))</f>
        <v>0</v>
      </c>
      <c r="I42" s="23">
        <f>SUMPRODUCT((reporting!$D$7:$BD$250)*(reporting!$D$6:$BD$6=I$4)*(YEAR(reporting!$D$6:$BD$6)=$C$3)*(reporting!$C$7:$C$250=$B42))</f>
        <v>0</v>
      </c>
      <c r="J42" s="23">
        <f>SUMPRODUCT((reporting!$D$7:$BD$250)*(reporting!$D$6:$BD$6=J$4)*(YEAR(reporting!$D$6:$BD$6)=$C$3)*(reporting!$C$7:$C$250=$B42))</f>
        <v>0</v>
      </c>
      <c r="K42" s="23">
        <f>SUMPRODUCT((reporting!$D$7:$BD$250)*(reporting!$D$6:$BD$6=K$4)*(YEAR(reporting!$D$6:$BD$6)=$C$3)*(reporting!$C$7:$C$250=$B42))</f>
        <v>0</v>
      </c>
      <c r="L42" s="23">
        <f>SUMPRODUCT((reporting!$D$7:$BD$250)*(reporting!$D$6:$BD$6=L$4)*(YEAR(reporting!$D$6:$BD$6)=$C$3)*(reporting!$C$7:$C$250=$B42))</f>
        <v>0</v>
      </c>
      <c r="M42" s="23">
        <f>SUMPRODUCT((reporting!$D$7:$BD$250)*(reporting!$D$6:$BD$6=M$4)*(YEAR(reporting!$D$6:$BD$6)=$C$3)*(reporting!$C$7:$C$250=$B42))</f>
        <v>0</v>
      </c>
      <c r="N42" s="23">
        <f>SUMPRODUCT((reporting!$D$7:$BD$250)*(reporting!$D$6:$BD$6=N$4)*(YEAR(reporting!$D$6:$BD$6)=$C$3)*(reporting!$C$7:$C$250=$B42))</f>
        <v>0</v>
      </c>
      <c r="O42" s="23">
        <f>SUMPRODUCT((reporting!$D$7:$BD$250)*(reporting!$D$6:$BD$6=O$4)*(YEAR(reporting!$D$6:$BD$6)=$O$3)*(reporting!$C$7:$C$250=$B42))</f>
        <v>0</v>
      </c>
      <c r="P42" s="23">
        <f>SUMPRODUCT((reporting!$D$7:$BD$250)*(reporting!$D$6:$BD$6=P$4)*(YEAR(reporting!$D$6:$BD$6)=$O$3)*(reporting!$C$7:$C$250=$B42))</f>
        <v>10</v>
      </c>
      <c r="Q42" s="23">
        <f>SUMPRODUCT((reporting!$D$7:$BD$250)*(reporting!$D$6:$BD$6=Q$4)*(YEAR(reporting!$D$6:$BD$6)=$O$3)*(reporting!$C$7:$C$250=$B42))</f>
        <v>10</v>
      </c>
      <c r="R42" s="23">
        <f>SUMPRODUCT((reporting!$D$7:$BD$250)*(reporting!$D$6:$BD$6=R$4)*(YEAR(reporting!$D$6:$BD$6)=$O$3)*(reporting!$C$7:$C$250=$B42))</f>
        <v>5</v>
      </c>
      <c r="S42" s="23">
        <f>SUMPRODUCT((reporting!$D$7:$BD$250)*(reporting!$D$6:$BD$6=S$4)*(YEAR(reporting!$D$6:$BD$6)=$O$3)*(reporting!$C$7:$C$250=$B42))</f>
        <v>7</v>
      </c>
      <c r="T42" s="23">
        <f>SUMPRODUCT((reporting!$D$7:$BD$250)*(reporting!$D$6:$BD$6=T$4)*(YEAR(reporting!$D$6:$BD$6)=$O$3)*(reporting!$C$7:$C$250=$B42))</f>
        <v>2</v>
      </c>
      <c r="U42" s="23">
        <f>SUMPRODUCT((reporting!$D$7:$BD$250)*(reporting!$D$6:$BD$6=U$4)*(YEAR(reporting!$D$6:$BD$6)=$O$3)*(reporting!$C$7:$C$250=$B42))</f>
        <v>0</v>
      </c>
      <c r="V42" s="23">
        <f>SUMPRODUCT((reporting!$D$7:$BD$250)*(reporting!$D$6:$BD$6=V$4)*(YEAR(reporting!$D$6:$BD$6)=$O$3)*(reporting!$C$7:$C$250=$B42))</f>
        <v>0</v>
      </c>
      <c r="W42" s="23">
        <f>SUMPRODUCT((reporting!$D$7:$BD$250)*(reporting!$D$6:$BD$6=W$4)*(YEAR(reporting!$D$6:$BD$6)=$O$3)*(reporting!$C$7:$C$250=$B42))</f>
        <v>5</v>
      </c>
      <c r="X42" s="23">
        <f>SUMPRODUCT((reporting!$D$7:$BD$250)*(reporting!$D$6:$BD$6=X$4)*(YEAR(reporting!$D$6:$BD$6)=$O$3)*(reporting!$C$7:$C$250=$B42))</f>
        <v>0</v>
      </c>
      <c r="Y42" s="23">
        <f>SUMPRODUCT((reporting!$D$7:$BD$250)*(reporting!$D$6:$BD$6=Y$4)*(YEAR(reporting!$D$6:$BD$6)=$O$3)*(reporting!$C$7:$C$250=$B42))</f>
        <v>0</v>
      </c>
      <c r="Z42" s="23">
        <f>SUMPRODUCT((reporting!$D$7:$BD$250)*(reporting!$D$6:$BD$6=Z$4)*(YEAR(reporting!$D$6:$BD$6)=$O$3)*(reporting!$C$7:$C$250=$B42))</f>
        <v>0</v>
      </c>
    </row>
    <row r="43" spans="1:26" x14ac:dyDescent="0.25">
      <c r="A43">
        <f>reporting!B45</f>
        <v>39</v>
      </c>
      <c r="B43" t="str">
        <f>reporting!C45</f>
        <v>CABLE W1</v>
      </c>
      <c r="C43" s="23">
        <f>SUMPRODUCT((reporting!$D$7:$BD$250)*(reporting!$D$6:$BD$6=C$4)*(YEAR(reporting!$D$6:$BD$6)=$C$3)*(reporting!$C$7:$C$250=$B43))</f>
        <v>5</v>
      </c>
      <c r="D43" s="23">
        <f>SUMPRODUCT((reporting!$D$7:$BD$250)*(reporting!$D$6:$BD$6=D$4)*(YEAR(reporting!$D$6:$BD$6)=$C$3)*(reporting!$C$7:$C$250=$B43))</f>
        <v>0</v>
      </c>
      <c r="E43" s="23">
        <f>SUMPRODUCT((reporting!$D$7:$BD$250)*(reporting!$D$6:$BD$6=E$4)*(YEAR(reporting!$D$6:$BD$6)=$C$3)*(reporting!$C$7:$C$250=$B43))</f>
        <v>0</v>
      </c>
      <c r="F43" s="23">
        <f>SUMPRODUCT((reporting!$D$7:$BD$250)*(reporting!$D$6:$BD$6=F$4)*(YEAR(reporting!$D$6:$BD$6)=$C$3)*(reporting!$C$7:$C$250=$B43))</f>
        <v>0</v>
      </c>
      <c r="G43" s="23">
        <f>SUMPRODUCT((reporting!$D$7:$BD$250)*(reporting!$D$6:$BD$6=G$4)*(YEAR(reporting!$D$6:$BD$6)=$C$3)*(reporting!$C$7:$C$250=$B43))</f>
        <v>0</v>
      </c>
      <c r="H43" s="23">
        <f>SUMPRODUCT((reporting!$D$7:$BD$250)*(reporting!$D$6:$BD$6=H$4)*(YEAR(reporting!$D$6:$BD$6)=$C$3)*(reporting!$C$7:$C$250=$B43))</f>
        <v>0</v>
      </c>
      <c r="I43" s="23">
        <f>SUMPRODUCT((reporting!$D$7:$BD$250)*(reporting!$D$6:$BD$6=I$4)*(YEAR(reporting!$D$6:$BD$6)=$C$3)*(reporting!$C$7:$C$250=$B43))</f>
        <v>0</v>
      </c>
      <c r="J43" s="23">
        <f>SUMPRODUCT((reporting!$D$7:$BD$250)*(reporting!$D$6:$BD$6=J$4)*(YEAR(reporting!$D$6:$BD$6)=$C$3)*(reporting!$C$7:$C$250=$B43))</f>
        <v>0</v>
      </c>
      <c r="K43" s="23">
        <f>SUMPRODUCT((reporting!$D$7:$BD$250)*(reporting!$D$6:$BD$6=K$4)*(YEAR(reporting!$D$6:$BD$6)=$C$3)*(reporting!$C$7:$C$250=$B43))</f>
        <v>0</v>
      </c>
      <c r="L43" s="23">
        <f>SUMPRODUCT((reporting!$D$7:$BD$250)*(reporting!$D$6:$BD$6=L$4)*(YEAR(reporting!$D$6:$BD$6)=$C$3)*(reporting!$C$7:$C$250=$B43))</f>
        <v>0</v>
      </c>
      <c r="M43" s="23">
        <f>SUMPRODUCT((reporting!$D$7:$BD$250)*(reporting!$D$6:$BD$6=M$4)*(YEAR(reporting!$D$6:$BD$6)=$C$3)*(reporting!$C$7:$C$250=$B43))</f>
        <v>0</v>
      </c>
      <c r="N43" s="23">
        <f>SUMPRODUCT((reporting!$D$7:$BD$250)*(reporting!$D$6:$BD$6=N$4)*(YEAR(reporting!$D$6:$BD$6)=$C$3)*(reporting!$C$7:$C$250=$B43))</f>
        <v>0</v>
      </c>
      <c r="O43" s="23">
        <f>SUMPRODUCT((reporting!$D$7:$BD$250)*(reporting!$D$6:$BD$6=O$4)*(YEAR(reporting!$D$6:$BD$6)=$O$3)*(reporting!$C$7:$C$250=$B43))</f>
        <v>0</v>
      </c>
      <c r="P43" s="23">
        <f>SUMPRODUCT((reporting!$D$7:$BD$250)*(reporting!$D$6:$BD$6=P$4)*(YEAR(reporting!$D$6:$BD$6)=$O$3)*(reporting!$C$7:$C$250=$B43))</f>
        <v>10</v>
      </c>
      <c r="Q43" s="23">
        <f>SUMPRODUCT((reporting!$D$7:$BD$250)*(reporting!$D$6:$BD$6=Q$4)*(YEAR(reporting!$D$6:$BD$6)=$O$3)*(reporting!$C$7:$C$250=$B43))</f>
        <v>10</v>
      </c>
      <c r="R43" s="23">
        <f>SUMPRODUCT((reporting!$D$7:$BD$250)*(reporting!$D$6:$BD$6=R$4)*(YEAR(reporting!$D$6:$BD$6)=$O$3)*(reporting!$C$7:$C$250=$B43))</f>
        <v>5</v>
      </c>
      <c r="S43" s="23">
        <f>SUMPRODUCT((reporting!$D$7:$BD$250)*(reporting!$D$6:$BD$6=S$4)*(YEAR(reporting!$D$6:$BD$6)=$O$3)*(reporting!$C$7:$C$250=$B43))</f>
        <v>7</v>
      </c>
      <c r="T43" s="23">
        <f>SUMPRODUCT((reporting!$D$7:$BD$250)*(reporting!$D$6:$BD$6=T$4)*(YEAR(reporting!$D$6:$BD$6)=$O$3)*(reporting!$C$7:$C$250=$B43))</f>
        <v>2</v>
      </c>
      <c r="U43" s="23">
        <f>SUMPRODUCT((reporting!$D$7:$BD$250)*(reporting!$D$6:$BD$6=U$4)*(YEAR(reporting!$D$6:$BD$6)=$O$3)*(reporting!$C$7:$C$250=$B43))</f>
        <v>0</v>
      </c>
      <c r="V43" s="23">
        <f>SUMPRODUCT((reporting!$D$7:$BD$250)*(reporting!$D$6:$BD$6=V$4)*(YEAR(reporting!$D$6:$BD$6)=$O$3)*(reporting!$C$7:$C$250=$B43))</f>
        <v>0</v>
      </c>
      <c r="W43" s="23">
        <f>SUMPRODUCT((reporting!$D$7:$BD$250)*(reporting!$D$6:$BD$6=W$4)*(YEAR(reporting!$D$6:$BD$6)=$O$3)*(reporting!$C$7:$C$250=$B43))</f>
        <v>5</v>
      </c>
      <c r="X43" s="23">
        <f>SUMPRODUCT((reporting!$D$7:$BD$250)*(reporting!$D$6:$BD$6=X$4)*(YEAR(reporting!$D$6:$BD$6)=$O$3)*(reporting!$C$7:$C$250=$B43))</f>
        <v>0</v>
      </c>
      <c r="Y43" s="23">
        <f>SUMPRODUCT((reporting!$D$7:$BD$250)*(reporting!$D$6:$BD$6=Y$4)*(YEAR(reporting!$D$6:$BD$6)=$O$3)*(reporting!$C$7:$C$250=$B43))</f>
        <v>0</v>
      </c>
      <c r="Z43" s="23">
        <f>SUMPRODUCT((reporting!$D$7:$BD$250)*(reporting!$D$6:$BD$6=Z$4)*(YEAR(reporting!$D$6:$BD$6)=$O$3)*(reporting!$C$7:$C$250=$B43))</f>
        <v>0</v>
      </c>
    </row>
    <row r="44" spans="1:26" x14ac:dyDescent="0.25">
      <c r="A44">
        <f>reporting!B46</f>
        <v>40</v>
      </c>
      <c r="B44" t="str">
        <f>reporting!C46</f>
        <v>MODULE ALIM/RELAIS</v>
      </c>
      <c r="C44" s="23">
        <f>SUMPRODUCT((reporting!$D$7:$BD$250)*(reporting!$D$6:$BD$6=C$4)*(YEAR(reporting!$D$6:$BD$6)=$C$3)*(reporting!$C$7:$C$250=$B44))</f>
        <v>7</v>
      </c>
      <c r="D44" s="23">
        <f>SUMPRODUCT((reporting!$D$7:$BD$250)*(reporting!$D$6:$BD$6=D$4)*(YEAR(reporting!$D$6:$BD$6)=$C$3)*(reporting!$C$7:$C$250=$B44))</f>
        <v>4</v>
      </c>
      <c r="E44" s="23">
        <f>SUMPRODUCT((reporting!$D$7:$BD$250)*(reporting!$D$6:$BD$6=E$4)*(YEAR(reporting!$D$6:$BD$6)=$C$3)*(reporting!$C$7:$C$250=$B44))</f>
        <v>0</v>
      </c>
      <c r="F44" s="23">
        <f>SUMPRODUCT((reporting!$D$7:$BD$250)*(reporting!$D$6:$BD$6=F$4)*(YEAR(reporting!$D$6:$BD$6)=$C$3)*(reporting!$C$7:$C$250=$B44))</f>
        <v>0</v>
      </c>
      <c r="G44" s="23">
        <f>SUMPRODUCT((reporting!$D$7:$BD$250)*(reporting!$D$6:$BD$6=G$4)*(YEAR(reporting!$D$6:$BD$6)=$C$3)*(reporting!$C$7:$C$250=$B44))</f>
        <v>0</v>
      </c>
      <c r="H44" s="23">
        <f>SUMPRODUCT((reporting!$D$7:$BD$250)*(reporting!$D$6:$BD$6=H$4)*(YEAR(reporting!$D$6:$BD$6)=$C$3)*(reporting!$C$7:$C$250=$B44))</f>
        <v>0</v>
      </c>
      <c r="I44" s="23">
        <f>SUMPRODUCT((reporting!$D$7:$BD$250)*(reporting!$D$6:$BD$6=I$4)*(YEAR(reporting!$D$6:$BD$6)=$C$3)*(reporting!$C$7:$C$250=$B44))</f>
        <v>0</v>
      </c>
      <c r="J44" s="23">
        <f>SUMPRODUCT((reporting!$D$7:$BD$250)*(reporting!$D$6:$BD$6=J$4)*(YEAR(reporting!$D$6:$BD$6)=$C$3)*(reporting!$C$7:$C$250=$B44))</f>
        <v>0</v>
      </c>
      <c r="K44" s="23">
        <f>SUMPRODUCT((reporting!$D$7:$BD$250)*(reporting!$D$6:$BD$6=K$4)*(YEAR(reporting!$D$6:$BD$6)=$C$3)*(reporting!$C$7:$C$250=$B44))</f>
        <v>0</v>
      </c>
      <c r="L44" s="23">
        <f>SUMPRODUCT((reporting!$D$7:$BD$250)*(reporting!$D$6:$BD$6=L$4)*(YEAR(reporting!$D$6:$BD$6)=$C$3)*(reporting!$C$7:$C$250=$B44))</f>
        <v>0</v>
      </c>
      <c r="M44" s="23">
        <f>SUMPRODUCT((reporting!$D$7:$BD$250)*(reporting!$D$6:$BD$6=M$4)*(YEAR(reporting!$D$6:$BD$6)=$C$3)*(reporting!$C$7:$C$250=$B44))</f>
        <v>0</v>
      </c>
      <c r="N44" s="23">
        <f>SUMPRODUCT((reporting!$D$7:$BD$250)*(reporting!$D$6:$BD$6=N$4)*(YEAR(reporting!$D$6:$BD$6)=$C$3)*(reporting!$C$7:$C$250=$B44))</f>
        <v>0</v>
      </c>
      <c r="O44" s="23">
        <f>SUMPRODUCT((reporting!$D$7:$BD$250)*(reporting!$D$6:$BD$6=O$4)*(YEAR(reporting!$D$6:$BD$6)=$O$3)*(reporting!$C$7:$C$250=$B44))</f>
        <v>0</v>
      </c>
      <c r="P44" s="23">
        <f>SUMPRODUCT((reporting!$D$7:$BD$250)*(reporting!$D$6:$BD$6=P$4)*(YEAR(reporting!$D$6:$BD$6)=$O$3)*(reporting!$C$7:$C$250=$B44))</f>
        <v>0</v>
      </c>
      <c r="Q44" s="23">
        <f>SUMPRODUCT((reporting!$D$7:$BD$250)*(reporting!$D$6:$BD$6=Q$4)*(YEAR(reporting!$D$6:$BD$6)=$O$3)*(reporting!$C$7:$C$250=$B44))</f>
        <v>6</v>
      </c>
      <c r="R44" s="23">
        <f>SUMPRODUCT((reporting!$D$7:$BD$250)*(reporting!$D$6:$BD$6=R$4)*(YEAR(reporting!$D$6:$BD$6)=$O$3)*(reporting!$C$7:$C$250=$B44))</f>
        <v>0</v>
      </c>
      <c r="S44" s="23">
        <f>SUMPRODUCT((reporting!$D$7:$BD$250)*(reporting!$D$6:$BD$6=S$4)*(YEAR(reporting!$D$6:$BD$6)=$O$3)*(reporting!$C$7:$C$250=$B44))</f>
        <v>3</v>
      </c>
      <c r="T44" s="23">
        <f>SUMPRODUCT((reporting!$D$7:$BD$250)*(reporting!$D$6:$BD$6=T$4)*(YEAR(reporting!$D$6:$BD$6)=$O$3)*(reporting!$C$7:$C$250=$B44))</f>
        <v>0</v>
      </c>
      <c r="U44" s="23">
        <f>SUMPRODUCT((reporting!$D$7:$BD$250)*(reporting!$D$6:$BD$6=U$4)*(YEAR(reporting!$D$6:$BD$6)=$O$3)*(reporting!$C$7:$C$250=$B44))</f>
        <v>0</v>
      </c>
      <c r="V44" s="23">
        <f>SUMPRODUCT((reporting!$D$7:$BD$250)*(reporting!$D$6:$BD$6=V$4)*(YEAR(reporting!$D$6:$BD$6)=$O$3)*(reporting!$C$7:$C$250=$B44))</f>
        <v>2</v>
      </c>
      <c r="W44" s="23">
        <f>SUMPRODUCT((reporting!$D$7:$BD$250)*(reporting!$D$6:$BD$6=W$4)*(YEAR(reporting!$D$6:$BD$6)=$O$3)*(reporting!$C$7:$C$250=$B44))</f>
        <v>0</v>
      </c>
      <c r="X44" s="23">
        <f>SUMPRODUCT((reporting!$D$7:$BD$250)*(reporting!$D$6:$BD$6=X$4)*(YEAR(reporting!$D$6:$BD$6)=$O$3)*(reporting!$C$7:$C$250=$B44))</f>
        <v>0</v>
      </c>
      <c r="Y44" s="23">
        <f>SUMPRODUCT((reporting!$D$7:$BD$250)*(reporting!$D$6:$BD$6=Y$4)*(YEAR(reporting!$D$6:$BD$6)=$O$3)*(reporting!$C$7:$C$250=$B44))</f>
        <v>4</v>
      </c>
      <c r="Z44" s="23">
        <f>SUMPRODUCT((reporting!$D$7:$BD$250)*(reporting!$D$6:$BD$6=Z$4)*(YEAR(reporting!$D$6:$BD$6)=$O$3)*(reporting!$C$7:$C$250=$B44))</f>
        <v>0</v>
      </c>
    </row>
    <row r="45" spans="1:26" x14ac:dyDescent="0.25">
      <c r="A45">
        <f>reporting!B47</f>
        <v>41</v>
      </c>
      <c r="B45" t="str">
        <f>reporting!C47</f>
        <v>BRAR</v>
      </c>
      <c r="C45" s="23">
        <f>SUMPRODUCT((reporting!$D$7:$BD$250)*(reporting!$D$6:$BD$6=C$4)*(YEAR(reporting!$D$6:$BD$6)=$C$3)*(reporting!$C$7:$C$250=$B45))</f>
        <v>2</v>
      </c>
      <c r="D45" s="23">
        <f>SUMPRODUCT((reporting!$D$7:$BD$250)*(reporting!$D$6:$BD$6=D$4)*(YEAR(reporting!$D$6:$BD$6)=$C$3)*(reporting!$C$7:$C$250=$B45))</f>
        <v>1</v>
      </c>
      <c r="E45" s="23">
        <f>SUMPRODUCT((reporting!$D$7:$BD$250)*(reporting!$D$6:$BD$6=E$4)*(YEAR(reporting!$D$6:$BD$6)=$C$3)*(reporting!$C$7:$C$250=$B45))</f>
        <v>0</v>
      </c>
      <c r="F45" s="23">
        <f>SUMPRODUCT((reporting!$D$7:$BD$250)*(reporting!$D$6:$BD$6=F$4)*(YEAR(reporting!$D$6:$BD$6)=$C$3)*(reporting!$C$7:$C$250=$B45))</f>
        <v>0</v>
      </c>
      <c r="G45" s="23">
        <f>SUMPRODUCT((reporting!$D$7:$BD$250)*(reporting!$D$6:$BD$6=G$4)*(YEAR(reporting!$D$6:$BD$6)=$C$3)*(reporting!$C$7:$C$250=$B45))</f>
        <v>0</v>
      </c>
      <c r="H45" s="23">
        <f>SUMPRODUCT((reporting!$D$7:$BD$250)*(reporting!$D$6:$BD$6=H$4)*(YEAR(reporting!$D$6:$BD$6)=$C$3)*(reporting!$C$7:$C$250=$B45))</f>
        <v>0</v>
      </c>
      <c r="I45" s="23">
        <f>SUMPRODUCT((reporting!$D$7:$BD$250)*(reporting!$D$6:$BD$6=I$4)*(YEAR(reporting!$D$6:$BD$6)=$C$3)*(reporting!$C$7:$C$250=$B45))</f>
        <v>0</v>
      </c>
      <c r="J45" s="23">
        <f>SUMPRODUCT((reporting!$D$7:$BD$250)*(reporting!$D$6:$BD$6=J$4)*(YEAR(reporting!$D$6:$BD$6)=$C$3)*(reporting!$C$7:$C$250=$B45))</f>
        <v>0</v>
      </c>
      <c r="K45" s="23">
        <f>SUMPRODUCT((reporting!$D$7:$BD$250)*(reporting!$D$6:$BD$6=K$4)*(YEAR(reporting!$D$6:$BD$6)=$C$3)*(reporting!$C$7:$C$250=$B45))</f>
        <v>0</v>
      </c>
      <c r="L45" s="23">
        <f>SUMPRODUCT((reporting!$D$7:$BD$250)*(reporting!$D$6:$BD$6=L$4)*(YEAR(reporting!$D$6:$BD$6)=$C$3)*(reporting!$C$7:$C$250=$B45))</f>
        <v>0</v>
      </c>
      <c r="M45" s="23">
        <f>SUMPRODUCT((reporting!$D$7:$BD$250)*(reporting!$D$6:$BD$6=M$4)*(YEAR(reporting!$D$6:$BD$6)=$C$3)*(reporting!$C$7:$C$250=$B45))</f>
        <v>0</v>
      </c>
      <c r="N45" s="23">
        <f>SUMPRODUCT((reporting!$D$7:$BD$250)*(reporting!$D$6:$BD$6=N$4)*(YEAR(reporting!$D$6:$BD$6)=$C$3)*(reporting!$C$7:$C$250=$B45))</f>
        <v>0</v>
      </c>
      <c r="O45" s="23">
        <f>SUMPRODUCT((reporting!$D$7:$BD$250)*(reporting!$D$6:$BD$6=O$4)*(YEAR(reporting!$D$6:$BD$6)=$O$3)*(reporting!$C$7:$C$250=$B45))</f>
        <v>0</v>
      </c>
      <c r="P45" s="23">
        <f>SUMPRODUCT((reporting!$D$7:$BD$250)*(reporting!$D$6:$BD$6=P$4)*(YEAR(reporting!$D$6:$BD$6)=$O$3)*(reporting!$C$7:$C$250=$B45))</f>
        <v>0</v>
      </c>
      <c r="Q45" s="23">
        <f>SUMPRODUCT((reporting!$D$7:$BD$250)*(reporting!$D$6:$BD$6=Q$4)*(YEAR(reporting!$D$6:$BD$6)=$O$3)*(reporting!$C$7:$C$250=$B45))</f>
        <v>1</v>
      </c>
      <c r="R45" s="23">
        <f>SUMPRODUCT((reporting!$D$7:$BD$250)*(reporting!$D$6:$BD$6=R$4)*(YEAR(reporting!$D$6:$BD$6)=$O$3)*(reporting!$C$7:$C$250=$B45))</f>
        <v>0</v>
      </c>
      <c r="S45" s="23">
        <f>SUMPRODUCT((reporting!$D$7:$BD$250)*(reporting!$D$6:$BD$6=S$4)*(YEAR(reporting!$D$6:$BD$6)=$O$3)*(reporting!$C$7:$C$250=$B45))</f>
        <v>0</v>
      </c>
      <c r="T45" s="23">
        <f>SUMPRODUCT((reporting!$D$7:$BD$250)*(reporting!$D$6:$BD$6=T$4)*(YEAR(reporting!$D$6:$BD$6)=$O$3)*(reporting!$C$7:$C$250=$B45))</f>
        <v>0</v>
      </c>
      <c r="U45" s="23">
        <f>SUMPRODUCT((reporting!$D$7:$BD$250)*(reporting!$D$6:$BD$6=U$4)*(YEAR(reporting!$D$6:$BD$6)=$O$3)*(reporting!$C$7:$C$250=$B45))</f>
        <v>0</v>
      </c>
      <c r="V45" s="23">
        <f>SUMPRODUCT((reporting!$D$7:$BD$250)*(reporting!$D$6:$BD$6=V$4)*(YEAR(reporting!$D$6:$BD$6)=$O$3)*(reporting!$C$7:$C$250=$B45))</f>
        <v>0</v>
      </c>
      <c r="W45" s="23">
        <f>SUMPRODUCT((reporting!$D$7:$BD$250)*(reporting!$D$6:$BD$6=W$4)*(YEAR(reporting!$D$6:$BD$6)=$O$3)*(reporting!$C$7:$C$250=$B45))</f>
        <v>0</v>
      </c>
      <c r="X45" s="23">
        <f>SUMPRODUCT((reporting!$D$7:$BD$250)*(reporting!$D$6:$BD$6=X$4)*(YEAR(reporting!$D$6:$BD$6)=$O$3)*(reporting!$C$7:$C$250=$B45))</f>
        <v>0</v>
      </c>
      <c r="Y45" s="23">
        <f>SUMPRODUCT((reporting!$D$7:$BD$250)*(reporting!$D$6:$BD$6=Y$4)*(YEAR(reporting!$D$6:$BD$6)=$O$3)*(reporting!$C$7:$C$250=$B45))</f>
        <v>0</v>
      </c>
      <c r="Z45" s="23">
        <f>SUMPRODUCT((reporting!$D$7:$BD$250)*(reporting!$D$6:$BD$6=Z$4)*(YEAR(reporting!$D$6:$BD$6)=$O$3)*(reporting!$C$7:$C$250=$B45))</f>
        <v>0</v>
      </c>
    </row>
    <row r="46" spans="1:26" x14ac:dyDescent="0.25">
      <c r="A46">
        <f>reporting!B48</f>
        <v>42</v>
      </c>
      <c r="B46" t="str">
        <f>reporting!C48</f>
        <v>CABLE W4</v>
      </c>
      <c r="C46" s="23">
        <f>SUMPRODUCT((reporting!$D$7:$BD$250)*(reporting!$D$6:$BD$6=C$4)*(YEAR(reporting!$D$6:$BD$6)=$C$3)*(reporting!$C$7:$C$250=$B46))</f>
        <v>5</v>
      </c>
      <c r="D46" s="23">
        <f>SUMPRODUCT((reporting!$D$7:$BD$250)*(reporting!$D$6:$BD$6=D$4)*(YEAR(reporting!$D$6:$BD$6)=$C$3)*(reporting!$C$7:$C$250=$B46))</f>
        <v>0</v>
      </c>
      <c r="E46" s="23">
        <f>SUMPRODUCT((reporting!$D$7:$BD$250)*(reporting!$D$6:$BD$6=E$4)*(YEAR(reporting!$D$6:$BD$6)=$C$3)*(reporting!$C$7:$C$250=$B46))</f>
        <v>0</v>
      </c>
      <c r="F46" s="23">
        <f>SUMPRODUCT((reporting!$D$7:$BD$250)*(reporting!$D$6:$BD$6=F$4)*(YEAR(reporting!$D$6:$BD$6)=$C$3)*(reporting!$C$7:$C$250=$B46))</f>
        <v>0</v>
      </c>
      <c r="G46" s="23">
        <f>SUMPRODUCT((reporting!$D$7:$BD$250)*(reporting!$D$6:$BD$6=G$4)*(YEAR(reporting!$D$6:$BD$6)=$C$3)*(reporting!$C$7:$C$250=$B46))</f>
        <v>0</v>
      </c>
      <c r="H46" s="23">
        <f>SUMPRODUCT((reporting!$D$7:$BD$250)*(reporting!$D$6:$BD$6=H$4)*(YEAR(reporting!$D$6:$BD$6)=$C$3)*(reporting!$C$7:$C$250=$B46))</f>
        <v>0</v>
      </c>
      <c r="I46" s="23">
        <f>SUMPRODUCT((reporting!$D$7:$BD$250)*(reporting!$D$6:$BD$6=I$4)*(YEAR(reporting!$D$6:$BD$6)=$C$3)*(reporting!$C$7:$C$250=$B46))</f>
        <v>0</v>
      </c>
      <c r="J46" s="23">
        <f>SUMPRODUCT((reporting!$D$7:$BD$250)*(reporting!$D$6:$BD$6=J$4)*(YEAR(reporting!$D$6:$BD$6)=$C$3)*(reporting!$C$7:$C$250=$B46))</f>
        <v>0</v>
      </c>
      <c r="K46" s="23">
        <f>SUMPRODUCT((reporting!$D$7:$BD$250)*(reporting!$D$6:$BD$6=K$4)*(YEAR(reporting!$D$6:$BD$6)=$C$3)*(reporting!$C$7:$C$250=$B46))</f>
        <v>0</v>
      </c>
      <c r="L46" s="23">
        <f>SUMPRODUCT((reporting!$D$7:$BD$250)*(reporting!$D$6:$BD$6=L$4)*(YEAR(reporting!$D$6:$BD$6)=$C$3)*(reporting!$C$7:$C$250=$B46))</f>
        <v>0</v>
      </c>
      <c r="M46" s="23">
        <f>SUMPRODUCT((reporting!$D$7:$BD$250)*(reporting!$D$6:$BD$6=M$4)*(YEAR(reporting!$D$6:$BD$6)=$C$3)*(reporting!$C$7:$C$250=$B46))</f>
        <v>0</v>
      </c>
      <c r="N46" s="23">
        <f>SUMPRODUCT((reporting!$D$7:$BD$250)*(reporting!$D$6:$BD$6=N$4)*(YEAR(reporting!$D$6:$BD$6)=$C$3)*(reporting!$C$7:$C$250=$B46))</f>
        <v>0</v>
      </c>
      <c r="O46" s="23">
        <f>SUMPRODUCT((reporting!$D$7:$BD$250)*(reporting!$D$6:$BD$6=O$4)*(YEAR(reporting!$D$6:$BD$6)=$O$3)*(reporting!$C$7:$C$250=$B46))</f>
        <v>0</v>
      </c>
      <c r="P46" s="23">
        <f>SUMPRODUCT((reporting!$D$7:$BD$250)*(reporting!$D$6:$BD$6=P$4)*(YEAR(reporting!$D$6:$BD$6)=$O$3)*(reporting!$C$7:$C$250=$B46))</f>
        <v>0</v>
      </c>
      <c r="Q46" s="23">
        <f>SUMPRODUCT((reporting!$D$7:$BD$250)*(reporting!$D$6:$BD$6=Q$4)*(YEAR(reporting!$D$6:$BD$6)=$O$3)*(reporting!$C$7:$C$250=$B46))</f>
        <v>0</v>
      </c>
      <c r="R46" s="23">
        <f>SUMPRODUCT((reporting!$D$7:$BD$250)*(reporting!$D$6:$BD$6=R$4)*(YEAR(reporting!$D$6:$BD$6)=$O$3)*(reporting!$C$7:$C$250=$B46))</f>
        <v>0</v>
      </c>
      <c r="S46" s="23">
        <f>SUMPRODUCT((reporting!$D$7:$BD$250)*(reporting!$D$6:$BD$6=S$4)*(YEAR(reporting!$D$6:$BD$6)=$O$3)*(reporting!$C$7:$C$250=$B46))</f>
        <v>0</v>
      </c>
      <c r="T46" s="23">
        <f>SUMPRODUCT((reporting!$D$7:$BD$250)*(reporting!$D$6:$BD$6=T$4)*(YEAR(reporting!$D$6:$BD$6)=$O$3)*(reporting!$C$7:$C$250=$B46))</f>
        <v>0</v>
      </c>
      <c r="U46" s="23">
        <f>SUMPRODUCT((reporting!$D$7:$BD$250)*(reporting!$D$6:$BD$6=U$4)*(YEAR(reporting!$D$6:$BD$6)=$O$3)*(reporting!$C$7:$C$250=$B46))</f>
        <v>0</v>
      </c>
      <c r="V46" s="23">
        <f>SUMPRODUCT((reporting!$D$7:$BD$250)*(reporting!$D$6:$BD$6=V$4)*(YEAR(reporting!$D$6:$BD$6)=$O$3)*(reporting!$C$7:$C$250=$B46))</f>
        <v>0</v>
      </c>
      <c r="W46" s="23">
        <f>SUMPRODUCT((reporting!$D$7:$BD$250)*(reporting!$D$6:$BD$6=W$4)*(YEAR(reporting!$D$6:$BD$6)=$O$3)*(reporting!$C$7:$C$250=$B46))</f>
        <v>0</v>
      </c>
      <c r="X46" s="23">
        <f>SUMPRODUCT((reporting!$D$7:$BD$250)*(reporting!$D$6:$BD$6=X$4)*(YEAR(reporting!$D$6:$BD$6)=$O$3)*(reporting!$C$7:$C$250=$B46))</f>
        <v>0</v>
      </c>
      <c r="Y46" s="23">
        <f>SUMPRODUCT((reporting!$D$7:$BD$250)*(reporting!$D$6:$BD$6=Y$4)*(YEAR(reporting!$D$6:$BD$6)=$O$3)*(reporting!$C$7:$C$250=$B46))</f>
        <v>0</v>
      </c>
      <c r="Z46" s="23">
        <f>SUMPRODUCT((reporting!$D$7:$BD$250)*(reporting!$D$6:$BD$6=Z$4)*(YEAR(reporting!$D$6:$BD$6)=$O$3)*(reporting!$C$7:$C$250=$B46))</f>
        <v>0</v>
      </c>
    </row>
    <row r="47" spans="1:26" x14ac:dyDescent="0.25">
      <c r="A47">
        <f>reporting!B49</f>
        <v>43</v>
      </c>
      <c r="B47" t="str">
        <f>reporting!C49</f>
        <v>CABLE W5 AM39</v>
      </c>
      <c r="C47" s="23">
        <f>SUMPRODUCT((reporting!$D$7:$BD$250)*(reporting!$D$6:$BD$6=C$4)*(YEAR(reporting!$D$6:$BD$6)=$C$3)*(reporting!$C$7:$C$250=$B47))</f>
        <v>5</v>
      </c>
      <c r="D47" s="23">
        <f>SUMPRODUCT((reporting!$D$7:$BD$250)*(reporting!$D$6:$BD$6=D$4)*(YEAR(reporting!$D$6:$BD$6)=$C$3)*(reporting!$C$7:$C$250=$B47))</f>
        <v>0</v>
      </c>
      <c r="E47" s="23">
        <f>SUMPRODUCT((reporting!$D$7:$BD$250)*(reporting!$D$6:$BD$6=E$4)*(YEAR(reporting!$D$6:$BD$6)=$C$3)*(reporting!$C$7:$C$250=$B47))</f>
        <v>0</v>
      </c>
      <c r="F47" s="23">
        <f>SUMPRODUCT((reporting!$D$7:$BD$250)*(reporting!$D$6:$BD$6=F$4)*(YEAR(reporting!$D$6:$BD$6)=$C$3)*(reporting!$C$7:$C$250=$B47))</f>
        <v>0</v>
      </c>
      <c r="G47" s="23">
        <f>SUMPRODUCT((reporting!$D$7:$BD$250)*(reporting!$D$6:$BD$6=G$4)*(YEAR(reporting!$D$6:$BD$6)=$C$3)*(reporting!$C$7:$C$250=$B47))</f>
        <v>0</v>
      </c>
      <c r="H47" s="23">
        <f>SUMPRODUCT((reporting!$D$7:$BD$250)*(reporting!$D$6:$BD$6=H$4)*(YEAR(reporting!$D$6:$BD$6)=$C$3)*(reporting!$C$7:$C$250=$B47))</f>
        <v>0</v>
      </c>
      <c r="I47" s="23">
        <f>SUMPRODUCT((reporting!$D$7:$BD$250)*(reporting!$D$6:$BD$6=I$4)*(YEAR(reporting!$D$6:$BD$6)=$C$3)*(reporting!$C$7:$C$250=$B47))</f>
        <v>0</v>
      </c>
      <c r="J47" s="23">
        <f>SUMPRODUCT((reporting!$D$7:$BD$250)*(reporting!$D$6:$BD$6=J$4)*(YEAR(reporting!$D$6:$BD$6)=$C$3)*(reporting!$C$7:$C$250=$B47))</f>
        <v>0</v>
      </c>
      <c r="K47" s="23">
        <f>SUMPRODUCT((reporting!$D$7:$BD$250)*(reporting!$D$6:$BD$6=K$4)*(YEAR(reporting!$D$6:$BD$6)=$C$3)*(reporting!$C$7:$C$250=$B47))</f>
        <v>0</v>
      </c>
      <c r="L47" s="23">
        <f>SUMPRODUCT((reporting!$D$7:$BD$250)*(reporting!$D$6:$BD$6=L$4)*(YEAR(reporting!$D$6:$BD$6)=$C$3)*(reporting!$C$7:$C$250=$B47))</f>
        <v>0</v>
      </c>
      <c r="M47" s="23">
        <f>SUMPRODUCT((reporting!$D$7:$BD$250)*(reporting!$D$6:$BD$6=M$4)*(YEAR(reporting!$D$6:$BD$6)=$C$3)*(reporting!$C$7:$C$250=$B47))</f>
        <v>0</v>
      </c>
      <c r="N47" s="23">
        <f>SUMPRODUCT((reporting!$D$7:$BD$250)*(reporting!$D$6:$BD$6=N$4)*(YEAR(reporting!$D$6:$BD$6)=$C$3)*(reporting!$C$7:$C$250=$B47))</f>
        <v>1</v>
      </c>
      <c r="O47" s="23">
        <f>SUMPRODUCT((reporting!$D$7:$BD$250)*(reporting!$D$6:$BD$6=O$4)*(YEAR(reporting!$D$6:$BD$6)=$O$3)*(reporting!$C$7:$C$250=$B47))</f>
        <v>0</v>
      </c>
      <c r="P47" s="23">
        <f>SUMPRODUCT((reporting!$D$7:$BD$250)*(reporting!$D$6:$BD$6=P$4)*(YEAR(reporting!$D$6:$BD$6)=$O$3)*(reporting!$C$7:$C$250=$B47))</f>
        <v>0</v>
      </c>
      <c r="Q47" s="23">
        <f>SUMPRODUCT((reporting!$D$7:$BD$250)*(reporting!$D$6:$BD$6=Q$4)*(YEAR(reporting!$D$6:$BD$6)=$O$3)*(reporting!$C$7:$C$250=$B47))</f>
        <v>0</v>
      </c>
      <c r="R47" s="23">
        <f>SUMPRODUCT((reporting!$D$7:$BD$250)*(reporting!$D$6:$BD$6=R$4)*(YEAR(reporting!$D$6:$BD$6)=$O$3)*(reporting!$C$7:$C$250=$B47))</f>
        <v>0</v>
      </c>
      <c r="S47" s="23">
        <f>SUMPRODUCT((reporting!$D$7:$BD$250)*(reporting!$D$6:$BD$6=S$4)*(YEAR(reporting!$D$6:$BD$6)=$O$3)*(reporting!$C$7:$C$250=$B47))</f>
        <v>0</v>
      </c>
      <c r="T47" s="23">
        <f>SUMPRODUCT((reporting!$D$7:$BD$250)*(reporting!$D$6:$BD$6=T$4)*(YEAR(reporting!$D$6:$BD$6)=$O$3)*(reporting!$C$7:$C$250=$B47))</f>
        <v>0</v>
      </c>
      <c r="U47" s="23">
        <f>SUMPRODUCT((reporting!$D$7:$BD$250)*(reporting!$D$6:$BD$6=U$4)*(YEAR(reporting!$D$6:$BD$6)=$O$3)*(reporting!$C$7:$C$250=$B47))</f>
        <v>0</v>
      </c>
      <c r="V47" s="23">
        <f>SUMPRODUCT((reporting!$D$7:$BD$250)*(reporting!$D$6:$BD$6=V$4)*(YEAR(reporting!$D$6:$BD$6)=$O$3)*(reporting!$C$7:$C$250=$B47))</f>
        <v>0</v>
      </c>
      <c r="W47" s="23">
        <f>SUMPRODUCT((reporting!$D$7:$BD$250)*(reporting!$D$6:$BD$6=W$4)*(YEAR(reporting!$D$6:$BD$6)=$O$3)*(reporting!$C$7:$C$250=$B47))</f>
        <v>0</v>
      </c>
      <c r="X47" s="23">
        <f>SUMPRODUCT((reporting!$D$7:$BD$250)*(reporting!$D$6:$BD$6=X$4)*(YEAR(reporting!$D$6:$BD$6)=$O$3)*(reporting!$C$7:$C$250=$B47))</f>
        <v>0</v>
      </c>
      <c r="Y47" s="23">
        <f>SUMPRODUCT((reporting!$D$7:$BD$250)*(reporting!$D$6:$BD$6=Y$4)*(YEAR(reporting!$D$6:$BD$6)=$O$3)*(reporting!$C$7:$C$250=$B47))</f>
        <v>0</v>
      </c>
      <c r="Z47" s="23">
        <f>SUMPRODUCT((reporting!$D$7:$BD$250)*(reporting!$D$6:$BD$6=Z$4)*(YEAR(reporting!$D$6:$BD$6)=$O$3)*(reporting!$C$7:$C$250=$B47))</f>
        <v>0</v>
      </c>
    </row>
    <row r="48" spans="1:26" x14ac:dyDescent="0.25">
      <c r="A48">
        <f>reporting!B50</f>
        <v>44</v>
      </c>
      <c r="B48" t="str">
        <f>reporting!C50</f>
        <v>CABLE W19</v>
      </c>
      <c r="C48" s="23">
        <f>SUMPRODUCT((reporting!$D$7:$BD$250)*(reporting!$D$6:$BD$6=C$4)*(YEAR(reporting!$D$6:$BD$6)=$C$3)*(reporting!$C$7:$C$250=$B48))</f>
        <v>5</v>
      </c>
      <c r="D48" s="23">
        <f>SUMPRODUCT((reporting!$D$7:$BD$250)*(reporting!$D$6:$BD$6=D$4)*(YEAR(reporting!$D$6:$BD$6)=$C$3)*(reporting!$C$7:$C$250=$B48))</f>
        <v>0</v>
      </c>
      <c r="E48" s="23">
        <f>SUMPRODUCT((reporting!$D$7:$BD$250)*(reporting!$D$6:$BD$6=E$4)*(YEAR(reporting!$D$6:$BD$6)=$C$3)*(reporting!$C$7:$C$250=$B48))</f>
        <v>0</v>
      </c>
      <c r="F48" s="23">
        <f>SUMPRODUCT((reporting!$D$7:$BD$250)*(reporting!$D$6:$BD$6=F$4)*(YEAR(reporting!$D$6:$BD$6)=$C$3)*(reporting!$C$7:$C$250=$B48))</f>
        <v>0</v>
      </c>
      <c r="G48" s="23">
        <f>SUMPRODUCT((reporting!$D$7:$BD$250)*(reporting!$D$6:$BD$6=G$4)*(YEAR(reporting!$D$6:$BD$6)=$C$3)*(reporting!$C$7:$C$250=$B48))</f>
        <v>0</v>
      </c>
      <c r="H48" s="23">
        <f>SUMPRODUCT((reporting!$D$7:$BD$250)*(reporting!$D$6:$BD$6=H$4)*(YEAR(reporting!$D$6:$BD$6)=$C$3)*(reporting!$C$7:$C$250=$B48))</f>
        <v>0</v>
      </c>
      <c r="I48" s="23">
        <f>SUMPRODUCT((reporting!$D$7:$BD$250)*(reporting!$D$6:$BD$6=I$4)*(YEAR(reporting!$D$6:$BD$6)=$C$3)*(reporting!$C$7:$C$250=$B48))</f>
        <v>0</v>
      </c>
      <c r="J48" s="23">
        <f>SUMPRODUCT((reporting!$D$7:$BD$250)*(reporting!$D$6:$BD$6=J$4)*(YEAR(reporting!$D$6:$BD$6)=$C$3)*(reporting!$C$7:$C$250=$B48))</f>
        <v>0</v>
      </c>
      <c r="K48" s="23">
        <f>SUMPRODUCT((reporting!$D$7:$BD$250)*(reporting!$D$6:$BD$6=K$4)*(YEAR(reporting!$D$6:$BD$6)=$C$3)*(reporting!$C$7:$C$250=$B48))</f>
        <v>0</v>
      </c>
      <c r="L48" s="23">
        <f>SUMPRODUCT((reporting!$D$7:$BD$250)*(reporting!$D$6:$BD$6=L$4)*(YEAR(reporting!$D$6:$BD$6)=$C$3)*(reporting!$C$7:$C$250=$B48))</f>
        <v>0</v>
      </c>
      <c r="M48" s="23">
        <f>SUMPRODUCT((reporting!$D$7:$BD$250)*(reporting!$D$6:$BD$6=M$4)*(YEAR(reporting!$D$6:$BD$6)=$C$3)*(reporting!$C$7:$C$250=$B48))</f>
        <v>0</v>
      </c>
      <c r="N48" s="23">
        <f>SUMPRODUCT((reporting!$D$7:$BD$250)*(reporting!$D$6:$BD$6=N$4)*(YEAR(reporting!$D$6:$BD$6)=$C$3)*(reporting!$C$7:$C$250=$B48))</f>
        <v>0</v>
      </c>
      <c r="O48" s="23">
        <f>SUMPRODUCT((reporting!$D$7:$BD$250)*(reporting!$D$6:$BD$6=O$4)*(YEAR(reporting!$D$6:$BD$6)=$O$3)*(reporting!$C$7:$C$250=$B48))</f>
        <v>0</v>
      </c>
      <c r="P48" s="23">
        <f>SUMPRODUCT((reporting!$D$7:$BD$250)*(reporting!$D$6:$BD$6=P$4)*(YEAR(reporting!$D$6:$BD$6)=$O$3)*(reporting!$C$7:$C$250=$B48))</f>
        <v>0</v>
      </c>
      <c r="Q48" s="23">
        <f>SUMPRODUCT((reporting!$D$7:$BD$250)*(reporting!$D$6:$BD$6=Q$4)*(YEAR(reporting!$D$6:$BD$6)=$O$3)*(reporting!$C$7:$C$250=$B48))</f>
        <v>0</v>
      </c>
      <c r="R48" s="23">
        <f>SUMPRODUCT((reporting!$D$7:$BD$250)*(reporting!$D$6:$BD$6=R$4)*(YEAR(reporting!$D$6:$BD$6)=$O$3)*(reporting!$C$7:$C$250=$B48))</f>
        <v>0</v>
      </c>
      <c r="S48" s="23">
        <f>SUMPRODUCT((reporting!$D$7:$BD$250)*(reporting!$D$6:$BD$6=S$4)*(YEAR(reporting!$D$6:$BD$6)=$O$3)*(reporting!$C$7:$C$250=$B48))</f>
        <v>0</v>
      </c>
      <c r="T48" s="23">
        <f>SUMPRODUCT((reporting!$D$7:$BD$250)*(reporting!$D$6:$BD$6=T$4)*(YEAR(reporting!$D$6:$BD$6)=$O$3)*(reporting!$C$7:$C$250=$B48))</f>
        <v>0</v>
      </c>
      <c r="U48" s="23">
        <f>SUMPRODUCT((reporting!$D$7:$BD$250)*(reporting!$D$6:$BD$6=U$4)*(YEAR(reporting!$D$6:$BD$6)=$O$3)*(reporting!$C$7:$C$250=$B48))</f>
        <v>0</v>
      </c>
      <c r="V48" s="23">
        <f>SUMPRODUCT((reporting!$D$7:$BD$250)*(reporting!$D$6:$BD$6=V$4)*(YEAR(reporting!$D$6:$BD$6)=$O$3)*(reporting!$C$7:$C$250=$B48))</f>
        <v>0</v>
      </c>
      <c r="W48" s="23">
        <f>SUMPRODUCT((reporting!$D$7:$BD$250)*(reporting!$D$6:$BD$6=W$4)*(YEAR(reporting!$D$6:$BD$6)=$O$3)*(reporting!$C$7:$C$250=$B48))</f>
        <v>0</v>
      </c>
      <c r="X48" s="23">
        <f>SUMPRODUCT((reporting!$D$7:$BD$250)*(reporting!$D$6:$BD$6=X$4)*(YEAR(reporting!$D$6:$BD$6)=$O$3)*(reporting!$C$7:$C$250=$B48))</f>
        <v>0</v>
      </c>
      <c r="Y48" s="23">
        <f>SUMPRODUCT((reporting!$D$7:$BD$250)*(reporting!$D$6:$BD$6=Y$4)*(YEAR(reporting!$D$6:$BD$6)=$O$3)*(reporting!$C$7:$C$250=$B48))</f>
        <v>0</v>
      </c>
      <c r="Z48" s="23">
        <f>SUMPRODUCT((reporting!$D$7:$BD$250)*(reporting!$D$6:$BD$6=Z$4)*(YEAR(reporting!$D$6:$BD$6)=$O$3)*(reporting!$C$7:$C$250=$B48))</f>
        <v>0</v>
      </c>
    </row>
    <row r="49" spans="1:26" x14ac:dyDescent="0.25">
      <c r="A49">
        <f>reporting!B51</f>
        <v>45</v>
      </c>
      <c r="B49" t="str">
        <f>reporting!C51</f>
        <v>CABLE W17</v>
      </c>
      <c r="C49" s="23">
        <f>SUMPRODUCT((reporting!$D$7:$BD$250)*(reporting!$D$6:$BD$6=C$4)*(YEAR(reporting!$D$6:$BD$6)=$C$3)*(reporting!$C$7:$C$250=$B49))</f>
        <v>0</v>
      </c>
      <c r="D49" s="23">
        <f>SUMPRODUCT((reporting!$D$7:$BD$250)*(reporting!$D$6:$BD$6=D$4)*(YEAR(reporting!$D$6:$BD$6)=$C$3)*(reporting!$C$7:$C$250=$B49))</f>
        <v>0</v>
      </c>
      <c r="E49" s="23">
        <f>SUMPRODUCT((reporting!$D$7:$BD$250)*(reporting!$D$6:$BD$6=E$4)*(YEAR(reporting!$D$6:$BD$6)=$C$3)*(reporting!$C$7:$C$250=$B49))</f>
        <v>0</v>
      </c>
      <c r="F49" s="23">
        <f>SUMPRODUCT((reporting!$D$7:$BD$250)*(reporting!$D$6:$BD$6=F$4)*(YEAR(reporting!$D$6:$BD$6)=$C$3)*(reporting!$C$7:$C$250=$B49))</f>
        <v>0</v>
      </c>
      <c r="G49" s="23">
        <f>SUMPRODUCT((reporting!$D$7:$BD$250)*(reporting!$D$6:$BD$6=G$4)*(YEAR(reporting!$D$6:$BD$6)=$C$3)*(reporting!$C$7:$C$250=$B49))</f>
        <v>0</v>
      </c>
      <c r="H49" s="23">
        <f>SUMPRODUCT((reporting!$D$7:$BD$250)*(reporting!$D$6:$BD$6=H$4)*(YEAR(reporting!$D$6:$BD$6)=$C$3)*(reporting!$C$7:$C$250=$B49))</f>
        <v>0</v>
      </c>
      <c r="I49" s="23">
        <f>SUMPRODUCT((reporting!$D$7:$BD$250)*(reporting!$D$6:$BD$6=I$4)*(YEAR(reporting!$D$6:$BD$6)=$C$3)*(reporting!$C$7:$C$250=$B49))</f>
        <v>0</v>
      </c>
      <c r="J49" s="23">
        <f>SUMPRODUCT((reporting!$D$7:$BD$250)*(reporting!$D$6:$BD$6=J$4)*(YEAR(reporting!$D$6:$BD$6)=$C$3)*(reporting!$C$7:$C$250=$B49))</f>
        <v>0</v>
      </c>
      <c r="K49" s="23">
        <f>SUMPRODUCT((reporting!$D$7:$BD$250)*(reporting!$D$6:$BD$6=K$4)*(YEAR(reporting!$D$6:$BD$6)=$C$3)*(reporting!$C$7:$C$250=$B49))</f>
        <v>0</v>
      </c>
      <c r="L49" s="23">
        <f>SUMPRODUCT((reporting!$D$7:$BD$250)*(reporting!$D$6:$BD$6=L$4)*(YEAR(reporting!$D$6:$BD$6)=$C$3)*(reporting!$C$7:$C$250=$B49))</f>
        <v>0</v>
      </c>
      <c r="M49" s="23">
        <f>SUMPRODUCT((reporting!$D$7:$BD$250)*(reporting!$D$6:$BD$6=M$4)*(YEAR(reporting!$D$6:$BD$6)=$C$3)*(reporting!$C$7:$C$250=$B49))</f>
        <v>0</v>
      </c>
      <c r="N49" s="23">
        <f>SUMPRODUCT((reporting!$D$7:$BD$250)*(reporting!$D$6:$BD$6=N$4)*(YEAR(reporting!$D$6:$BD$6)=$C$3)*(reporting!$C$7:$C$250=$B49))</f>
        <v>0</v>
      </c>
      <c r="O49" s="23">
        <f>SUMPRODUCT((reporting!$D$7:$BD$250)*(reporting!$D$6:$BD$6=O$4)*(YEAR(reporting!$D$6:$BD$6)=$O$3)*(reporting!$C$7:$C$250=$B49))</f>
        <v>0</v>
      </c>
      <c r="P49" s="23">
        <f>SUMPRODUCT((reporting!$D$7:$BD$250)*(reporting!$D$6:$BD$6=P$4)*(YEAR(reporting!$D$6:$BD$6)=$O$3)*(reporting!$C$7:$C$250=$B49))</f>
        <v>0</v>
      </c>
      <c r="Q49" s="23">
        <f>SUMPRODUCT((reporting!$D$7:$BD$250)*(reporting!$D$6:$BD$6=Q$4)*(YEAR(reporting!$D$6:$BD$6)=$O$3)*(reporting!$C$7:$C$250=$B49))</f>
        <v>9</v>
      </c>
      <c r="R49" s="23">
        <f>SUMPRODUCT((reporting!$D$7:$BD$250)*(reporting!$D$6:$BD$6=R$4)*(YEAR(reporting!$D$6:$BD$6)=$O$3)*(reporting!$C$7:$C$250=$B49))</f>
        <v>0</v>
      </c>
      <c r="S49" s="23">
        <f>SUMPRODUCT((reporting!$D$7:$BD$250)*(reporting!$D$6:$BD$6=S$4)*(YEAR(reporting!$D$6:$BD$6)=$O$3)*(reporting!$C$7:$C$250=$B49))</f>
        <v>0</v>
      </c>
      <c r="T49" s="23">
        <f>SUMPRODUCT((reporting!$D$7:$BD$250)*(reporting!$D$6:$BD$6=T$4)*(YEAR(reporting!$D$6:$BD$6)=$O$3)*(reporting!$C$7:$C$250=$B49))</f>
        <v>0</v>
      </c>
      <c r="U49" s="23">
        <f>SUMPRODUCT((reporting!$D$7:$BD$250)*(reporting!$D$6:$BD$6=U$4)*(YEAR(reporting!$D$6:$BD$6)=$O$3)*(reporting!$C$7:$C$250=$B49))</f>
        <v>0</v>
      </c>
      <c r="V49" s="23">
        <f>SUMPRODUCT((reporting!$D$7:$BD$250)*(reporting!$D$6:$BD$6=V$4)*(YEAR(reporting!$D$6:$BD$6)=$O$3)*(reporting!$C$7:$C$250=$B49))</f>
        <v>0</v>
      </c>
      <c r="W49" s="23">
        <f>SUMPRODUCT((reporting!$D$7:$BD$250)*(reporting!$D$6:$BD$6=W$4)*(YEAR(reporting!$D$6:$BD$6)=$O$3)*(reporting!$C$7:$C$250=$B49))</f>
        <v>0</v>
      </c>
      <c r="X49" s="23">
        <f>SUMPRODUCT((reporting!$D$7:$BD$250)*(reporting!$D$6:$BD$6=X$4)*(YEAR(reporting!$D$6:$BD$6)=$O$3)*(reporting!$C$7:$C$250=$B49))</f>
        <v>0</v>
      </c>
      <c r="Y49" s="23">
        <f>SUMPRODUCT((reporting!$D$7:$BD$250)*(reporting!$D$6:$BD$6=Y$4)*(YEAR(reporting!$D$6:$BD$6)=$O$3)*(reporting!$C$7:$C$250=$B49))</f>
        <v>0</v>
      </c>
      <c r="Z49" s="23">
        <f>SUMPRODUCT((reporting!$D$7:$BD$250)*(reporting!$D$6:$BD$6=Z$4)*(YEAR(reporting!$D$6:$BD$6)=$O$3)*(reporting!$C$7:$C$250=$B49))</f>
        <v>0</v>
      </c>
    </row>
    <row r="50" spans="1:26" x14ac:dyDescent="0.25">
      <c r="A50">
        <f>reporting!B52</f>
        <v>46</v>
      </c>
      <c r="B50" t="str">
        <f>reporting!C52</f>
        <v>CABLE W17 MISSILE MM40</v>
      </c>
      <c r="C50" s="23">
        <f>SUMPRODUCT((reporting!$D$7:$BD$250)*(reporting!$D$6:$BD$6=C$4)*(YEAR(reporting!$D$6:$BD$6)=$C$3)*(reporting!$C$7:$C$250=$B50))</f>
        <v>10</v>
      </c>
      <c r="D50" s="23">
        <f>SUMPRODUCT((reporting!$D$7:$BD$250)*(reporting!$D$6:$BD$6=D$4)*(YEAR(reporting!$D$6:$BD$6)=$C$3)*(reporting!$C$7:$C$250=$B50))</f>
        <v>10</v>
      </c>
      <c r="E50" s="23">
        <f>SUMPRODUCT((reporting!$D$7:$BD$250)*(reporting!$D$6:$BD$6=E$4)*(YEAR(reporting!$D$6:$BD$6)=$C$3)*(reporting!$C$7:$C$250=$B50))</f>
        <v>0</v>
      </c>
      <c r="F50" s="23">
        <f>SUMPRODUCT((reporting!$D$7:$BD$250)*(reporting!$D$6:$BD$6=F$4)*(YEAR(reporting!$D$6:$BD$6)=$C$3)*(reporting!$C$7:$C$250=$B50))</f>
        <v>0</v>
      </c>
      <c r="G50" s="23">
        <f>SUMPRODUCT((reporting!$D$7:$BD$250)*(reporting!$D$6:$BD$6=G$4)*(YEAR(reporting!$D$6:$BD$6)=$C$3)*(reporting!$C$7:$C$250=$B50))</f>
        <v>0</v>
      </c>
      <c r="H50" s="23">
        <f>SUMPRODUCT((reporting!$D$7:$BD$250)*(reporting!$D$6:$BD$6=H$4)*(YEAR(reporting!$D$6:$BD$6)=$C$3)*(reporting!$C$7:$C$250=$B50))</f>
        <v>0</v>
      </c>
      <c r="I50" s="23">
        <f>SUMPRODUCT((reporting!$D$7:$BD$250)*(reporting!$D$6:$BD$6=I$4)*(YEAR(reporting!$D$6:$BD$6)=$C$3)*(reporting!$C$7:$C$250=$B50))</f>
        <v>0</v>
      </c>
      <c r="J50" s="23">
        <f>SUMPRODUCT((reporting!$D$7:$BD$250)*(reporting!$D$6:$BD$6=J$4)*(YEAR(reporting!$D$6:$BD$6)=$C$3)*(reporting!$C$7:$C$250=$B50))</f>
        <v>0</v>
      </c>
      <c r="K50" s="23">
        <f>SUMPRODUCT((reporting!$D$7:$BD$250)*(reporting!$D$6:$BD$6=K$4)*(YEAR(reporting!$D$6:$BD$6)=$C$3)*(reporting!$C$7:$C$250=$B50))</f>
        <v>0</v>
      </c>
      <c r="L50" s="23">
        <f>SUMPRODUCT((reporting!$D$7:$BD$250)*(reporting!$D$6:$BD$6=L$4)*(YEAR(reporting!$D$6:$BD$6)=$C$3)*(reporting!$C$7:$C$250=$B50))</f>
        <v>0</v>
      </c>
      <c r="M50" s="23">
        <f>SUMPRODUCT((reporting!$D$7:$BD$250)*(reporting!$D$6:$BD$6=M$4)*(YEAR(reporting!$D$6:$BD$6)=$C$3)*(reporting!$C$7:$C$250=$B50))</f>
        <v>0</v>
      </c>
      <c r="N50" s="23">
        <f>SUMPRODUCT((reporting!$D$7:$BD$250)*(reporting!$D$6:$BD$6=N$4)*(YEAR(reporting!$D$6:$BD$6)=$C$3)*(reporting!$C$7:$C$250=$B50))</f>
        <v>0</v>
      </c>
      <c r="O50" s="23">
        <f>SUMPRODUCT((reporting!$D$7:$BD$250)*(reporting!$D$6:$BD$6=O$4)*(YEAR(reporting!$D$6:$BD$6)=$O$3)*(reporting!$C$7:$C$250=$B50))</f>
        <v>0</v>
      </c>
      <c r="P50" s="23">
        <f>SUMPRODUCT((reporting!$D$7:$BD$250)*(reporting!$D$6:$BD$6=P$4)*(YEAR(reporting!$D$6:$BD$6)=$O$3)*(reporting!$C$7:$C$250=$B50))</f>
        <v>0</v>
      </c>
      <c r="Q50" s="23">
        <f>SUMPRODUCT((reporting!$D$7:$BD$250)*(reporting!$D$6:$BD$6=Q$4)*(YEAR(reporting!$D$6:$BD$6)=$O$3)*(reporting!$C$7:$C$250=$B50))</f>
        <v>10</v>
      </c>
      <c r="R50" s="23">
        <f>SUMPRODUCT((reporting!$D$7:$BD$250)*(reporting!$D$6:$BD$6=R$4)*(YEAR(reporting!$D$6:$BD$6)=$O$3)*(reporting!$C$7:$C$250=$B50))</f>
        <v>0</v>
      </c>
      <c r="S50" s="23">
        <f>SUMPRODUCT((reporting!$D$7:$BD$250)*(reporting!$D$6:$BD$6=S$4)*(YEAR(reporting!$D$6:$BD$6)=$O$3)*(reporting!$C$7:$C$250=$B50))</f>
        <v>0</v>
      </c>
      <c r="T50" s="23">
        <f>SUMPRODUCT((reporting!$D$7:$BD$250)*(reporting!$D$6:$BD$6=T$4)*(YEAR(reporting!$D$6:$BD$6)=$O$3)*(reporting!$C$7:$C$250=$B50))</f>
        <v>10</v>
      </c>
      <c r="U50" s="23">
        <f>SUMPRODUCT((reporting!$D$7:$BD$250)*(reporting!$D$6:$BD$6=U$4)*(YEAR(reporting!$D$6:$BD$6)=$O$3)*(reporting!$C$7:$C$250=$B50))</f>
        <v>10</v>
      </c>
      <c r="V50" s="23">
        <f>SUMPRODUCT((reporting!$D$7:$BD$250)*(reporting!$D$6:$BD$6=V$4)*(YEAR(reporting!$D$6:$BD$6)=$O$3)*(reporting!$C$7:$C$250=$B50))</f>
        <v>0</v>
      </c>
      <c r="W50" s="23">
        <f>SUMPRODUCT((reporting!$D$7:$BD$250)*(reporting!$D$6:$BD$6=W$4)*(YEAR(reporting!$D$6:$BD$6)=$O$3)*(reporting!$C$7:$C$250=$B50))</f>
        <v>0</v>
      </c>
      <c r="X50" s="23">
        <f>SUMPRODUCT((reporting!$D$7:$BD$250)*(reporting!$D$6:$BD$6=X$4)*(YEAR(reporting!$D$6:$BD$6)=$O$3)*(reporting!$C$7:$C$250=$B50))</f>
        <v>11</v>
      </c>
      <c r="Y50" s="23">
        <f>SUMPRODUCT((reporting!$D$7:$BD$250)*(reporting!$D$6:$BD$6=Y$4)*(YEAR(reporting!$D$6:$BD$6)=$O$3)*(reporting!$C$7:$C$250=$B50))</f>
        <v>10</v>
      </c>
      <c r="Z50" s="23">
        <f>SUMPRODUCT((reporting!$D$7:$BD$250)*(reporting!$D$6:$BD$6=Z$4)*(YEAR(reporting!$D$6:$BD$6)=$O$3)*(reporting!$C$7:$C$250=$B50))</f>
        <v>0</v>
      </c>
    </row>
    <row r="51" spans="1:26" x14ac:dyDescent="0.25">
      <c r="A51">
        <f>reporting!B53</f>
        <v>47</v>
      </c>
      <c r="B51" t="str">
        <f>reporting!C53</f>
        <v>B2R66</v>
      </c>
      <c r="C51" s="23">
        <f>SUMPRODUCT((reporting!$D$7:$BD$250)*(reporting!$D$6:$BD$6=C$4)*(YEAR(reporting!$D$6:$BD$6)=$C$3)*(reporting!$C$7:$C$250=$B51))</f>
        <v>0</v>
      </c>
      <c r="D51" s="23">
        <f>SUMPRODUCT((reporting!$D$7:$BD$250)*(reporting!$D$6:$BD$6=D$4)*(YEAR(reporting!$D$6:$BD$6)=$C$3)*(reporting!$C$7:$C$250=$B51))</f>
        <v>0</v>
      </c>
      <c r="E51" s="23">
        <f>SUMPRODUCT((reporting!$D$7:$BD$250)*(reporting!$D$6:$BD$6=E$4)*(YEAR(reporting!$D$6:$BD$6)=$C$3)*(reporting!$C$7:$C$250=$B51))</f>
        <v>0</v>
      </c>
      <c r="F51" s="23">
        <f>SUMPRODUCT((reporting!$D$7:$BD$250)*(reporting!$D$6:$BD$6=F$4)*(YEAR(reporting!$D$6:$BD$6)=$C$3)*(reporting!$C$7:$C$250=$B51))</f>
        <v>0</v>
      </c>
      <c r="G51" s="23">
        <f>SUMPRODUCT((reporting!$D$7:$BD$250)*(reporting!$D$6:$BD$6=G$4)*(YEAR(reporting!$D$6:$BD$6)=$C$3)*(reporting!$C$7:$C$250=$B51))</f>
        <v>0</v>
      </c>
      <c r="H51" s="23">
        <f>SUMPRODUCT((reporting!$D$7:$BD$250)*(reporting!$D$6:$BD$6=H$4)*(YEAR(reporting!$D$6:$BD$6)=$C$3)*(reporting!$C$7:$C$250=$B51))</f>
        <v>0</v>
      </c>
      <c r="I51" s="23">
        <f>SUMPRODUCT((reporting!$D$7:$BD$250)*(reporting!$D$6:$BD$6=I$4)*(YEAR(reporting!$D$6:$BD$6)=$C$3)*(reporting!$C$7:$C$250=$B51))</f>
        <v>0</v>
      </c>
      <c r="J51" s="23">
        <f>SUMPRODUCT((reporting!$D$7:$BD$250)*(reporting!$D$6:$BD$6=J$4)*(YEAR(reporting!$D$6:$BD$6)=$C$3)*(reporting!$C$7:$C$250=$B51))</f>
        <v>0</v>
      </c>
      <c r="K51" s="23">
        <f>SUMPRODUCT((reporting!$D$7:$BD$250)*(reporting!$D$6:$BD$6=K$4)*(YEAR(reporting!$D$6:$BD$6)=$C$3)*(reporting!$C$7:$C$250=$B51))</f>
        <v>0</v>
      </c>
      <c r="L51" s="23">
        <f>SUMPRODUCT((reporting!$D$7:$BD$250)*(reporting!$D$6:$BD$6=L$4)*(YEAR(reporting!$D$6:$BD$6)=$C$3)*(reporting!$C$7:$C$250=$B51))</f>
        <v>0</v>
      </c>
      <c r="M51" s="23">
        <f>SUMPRODUCT((reporting!$D$7:$BD$250)*(reporting!$D$6:$BD$6=M$4)*(YEAR(reporting!$D$6:$BD$6)=$C$3)*(reporting!$C$7:$C$250=$B51))</f>
        <v>0</v>
      </c>
      <c r="N51" s="23">
        <f>SUMPRODUCT((reporting!$D$7:$BD$250)*(reporting!$D$6:$BD$6=N$4)*(YEAR(reporting!$D$6:$BD$6)=$C$3)*(reporting!$C$7:$C$250=$B51))</f>
        <v>0</v>
      </c>
      <c r="O51" s="23">
        <f>SUMPRODUCT((reporting!$D$7:$BD$250)*(reporting!$D$6:$BD$6=O$4)*(YEAR(reporting!$D$6:$BD$6)=$O$3)*(reporting!$C$7:$C$250=$B51))</f>
        <v>0</v>
      </c>
      <c r="P51" s="23">
        <f>SUMPRODUCT((reporting!$D$7:$BD$250)*(reporting!$D$6:$BD$6=P$4)*(YEAR(reporting!$D$6:$BD$6)=$O$3)*(reporting!$C$7:$C$250=$B51))</f>
        <v>0</v>
      </c>
      <c r="Q51" s="23">
        <f>SUMPRODUCT((reporting!$D$7:$BD$250)*(reporting!$D$6:$BD$6=Q$4)*(YEAR(reporting!$D$6:$BD$6)=$O$3)*(reporting!$C$7:$C$250=$B51))</f>
        <v>0</v>
      </c>
      <c r="R51" s="23">
        <f>SUMPRODUCT((reporting!$D$7:$BD$250)*(reporting!$D$6:$BD$6=R$4)*(YEAR(reporting!$D$6:$BD$6)=$O$3)*(reporting!$C$7:$C$250=$B51))</f>
        <v>0</v>
      </c>
      <c r="S51" s="23">
        <f>SUMPRODUCT((reporting!$D$7:$BD$250)*(reporting!$D$6:$BD$6=S$4)*(YEAR(reporting!$D$6:$BD$6)=$O$3)*(reporting!$C$7:$C$250=$B51))</f>
        <v>1</v>
      </c>
      <c r="T51" s="23">
        <f>SUMPRODUCT((reporting!$D$7:$BD$250)*(reporting!$D$6:$BD$6=T$4)*(YEAR(reporting!$D$6:$BD$6)=$O$3)*(reporting!$C$7:$C$250=$B51))</f>
        <v>0</v>
      </c>
      <c r="U51" s="23">
        <f>SUMPRODUCT((reporting!$D$7:$BD$250)*(reporting!$D$6:$BD$6=U$4)*(YEAR(reporting!$D$6:$BD$6)=$O$3)*(reporting!$C$7:$C$250=$B51))</f>
        <v>0</v>
      </c>
      <c r="V51" s="23">
        <f>SUMPRODUCT((reporting!$D$7:$BD$250)*(reporting!$D$6:$BD$6=V$4)*(YEAR(reporting!$D$6:$BD$6)=$O$3)*(reporting!$C$7:$C$250=$B51))</f>
        <v>0</v>
      </c>
      <c r="W51" s="23">
        <f>SUMPRODUCT((reporting!$D$7:$BD$250)*(reporting!$D$6:$BD$6=W$4)*(YEAR(reporting!$D$6:$BD$6)=$O$3)*(reporting!$C$7:$C$250=$B51))</f>
        <v>0</v>
      </c>
      <c r="X51" s="23">
        <f>SUMPRODUCT((reporting!$D$7:$BD$250)*(reporting!$D$6:$BD$6=X$4)*(YEAR(reporting!$D$6:$BD$6)=$O$3)*(reporting!$C$7:$C$250=$B51))</f>
        <v>0</v>
      </c>
      <c r="Y51" s="23">
        <f>SUMPRODUCT((reporting!$D$7:$BD$250)*(reporting!$D$6:$BD$6=Y$4)*(YEAR(reporting!$D$6:$BD$6)=$O$3)*(reporting!$C$7:$C$250=$B51))</f>
        <v>0</v>
      </c>
      <c r="Z51" s="23">
        <f>SUMPRODUCT((reporting!$D$7:$BD$250)*(reporting!$D$6:$BD$6=Z$4)*(YEAR(reporting!$D$6:$BD$6)=$O$3)*(reporting!$C$7:$C$250=$B51))</f>
        <v>0</v>
      </c>
    </row>
    <row r="52" spans="1:26" x14ac:dyDescent="0.25">
      <c r="A52">
        <f>reporting!B54</f>
        <v>48</v>
      </c>
      <c r="B52" t="str">
        <f>reporting!C54</f>
        <v>INTERCONNEXION</v>
      </c>
      <c r="C52" s="23">
        <f>SUMPRODUCT((reporting!$D$7:$BD$250)*(reporting!$D$6:$BD$6=C$4)*(YEAR(reporting!$D$6:$BD$6)=$C$3)*(reporting!$C$7:$C$250=$B52))</f>
        <v>15</v>
      </c>
      <c r="D52" s="23">
        <f>SUMPRODUCT((reporting!$D$7:$BD$250)*(reporting!$D$6:$BD$6=D$4)*(YEAR(reporting!$D$6:$BD$6)=$C$3)*(reporting!$C$7:$C$250=$B52))</f>
        <v>6</v>
      </c>
      <c r="E52" s="23">
        <f>SUMPRODUCT((reporting!$D$7:$BD$250)*(reporting!$D$6:$BD$6=E$4)*(YEAR(reporting!$D$6:$BD$6)=$C$3)*(reporting!$C$7:$C$250=$B52))</f>
        <v>0</v>
      </c>
      <c r="F52" s="23">
        <f>SUMPRODUCT((reporting!$D$7:$BD$250)*(reporting!$D$6:$BD$6=F$4)*(YEAR(reporting!$D$6:$BD$6)=$C$3)*(reporting!$C$7:$C$250=$B52))</f>
        <v>0</v>
      </c>
      <c r="G52" s="23">
        <f>SUMPRODUCT((reporting!$D$7:$BD$250)*(reporting!$D$6:$BD$6=G$4)*(YEAR(reporting!$D$6:$BD$6)=$C$3)*(reporting!$C$7:$C$250=$B52))</f>
        <v>0</v>
      </c>
      <c r="H52" s="23">
        <f>SUMPRODUCT((reporting!$D$7:$BD$250)*(reporting!$D$6:$BD$6=H$4)*(YEAR(reporting!$D$6:$BD$6)=$C$3)*(reporting!$C$7:$C$250=$B52))</f>
        <v>0</v>
      </c>
      <c r="I52" s="23">
        <f>SUMPRODUCT((reporting!$D$7:$BD$250)*(reporting!$D$6:$BD$6=I$4)*(YEAR(reporting!$D$6:$BD$6)=$C$3)*(reporting!$C$7:$C$250=$B52))</f>
        <v>0</v>
      </c>
      <c r="J52" s="23">
        <f>SUMPRODUCT((reporting!$D$7:$BD$250)*(reporting!$D$6:$BD$6=J$4)*(YEAR(reporting!$D$6:$BD$6)=$C$3)*(reporting!$C$7:$C$250=$B52))</f>
        <v>0</v>
      </c>
      <c r="K52" s="23">
        <f>SUMPRODUCT((reporting!$D$7:$BD$250)*(reporting!$D$6:$BD$6=K$4)*(YEAR(reporting!$D$6:$BD$6)=$C$3)*(reporting!$C$7:$C$250=$B52))</f>
        <v>0</v>
      </c>
      <c r="L52" s="23">
        <f>SUMPRODUCT((reporting!$D$7:$BD$250)*(reporting!$D$6:$BD$6=L$4)*(YEAR(reporting!$D$6:$BD$6)=$C$3)*(reporting!$C$7:$C$250=$B52))</f>
        <v>0</v>
      </c>
      <c r="M52" s="23">
        <f>SUMPRODUCT((reporting!$D$7:$BD$250)*(reporting!$D$6:$BD$6=M$4)*(YEAR(reporting!$D$6:$BD$6)=$C$3)*(reporting!$C$7:$C$250=$B52))</f>
        <v>0</v>
      </c>
      <c r="N52" s="23">
        <f>SUMPRODUCT((reporting!$D$7:$BD$250)*(reporting!$D$6:$BD$6=N$4)*(YEAR(reporting!$D$6:$BD$6)=$C$3)*(reporting!$C$7:$C$250=$B52))</f>
        <v>10</v>
      </c>
      <c r="O52" s="23">
        <f>SUMPRODUCT((reporting!$D$7:$BD$250)*(reporting!$D$6:$BD$6=O$4)*(YEAR(reporting!$D$6:$BD$6)=$O$3)*(reporting!$C$7:$C$250=$B52))</f>
        <v>0</v>
      </c>
      <c r="P52" s="23">
        <f>SUMPRODUCT((reporting!$D$7:$BD$250)*(reporting!$D$6:$BD$6=P$4)*(YEAR(reporting!$D$6:$BD$6)=$O$3)*(reporting!$C$7:$C$250=$B52))</f>
        <v>18</v>
      </c>
      <c r="Q52" s="23">
        <f>SUMPRODUCT((reporting!$D$7:$BD$250)*(reporting!$D$6:$BD$6=Q$4)*(YEAR(reporting!$D$6:$BD$6)=$O$3)*(reporting!$C$7:$C$250=$B52))</f>
        <v>32</v>
      </c>
      <c r="R52" s="23">
        <f>SUMPRODUCT((reporting!$D$7:$BD$250)*(reporting!$D$6:$BD$6=R$4)*(YEAR(reporting!$D$6:$BD$6)=$O$3)*(reporting!$C$7:$C$250=$B52))</f>
        <v>18</v>
      </c>
      <c r="S52" s="23">
        <f>SUMPRODUCT((reporting!$D$7:$BD$250)*(reporting!$D$6:$BD$6=S$4)*(YEAR(reporting!$D$6:$BD$6)=$O$3)*(reporting!$C$7:$C$250=$B52))</f>
        <v>18</v>
      </c>
      <c r="T52" s="23">
        <f>SUMPRODUCT((reporting!$D$7:$BD$250)*(reporting!$D$6:$BD$6=T$4)*(YEAR(reporting!$D$6:$BD$6)=$O$3)*(reporting!$C$7:$C$250=$B52))</f>
        <v>8</v>
      </c>
      <c r="U52" s="23">
        <f>SUMPRODUCT((reporting!$D$7:$BD$250)*(reporting!$D$6:$BD$6=U$4)*(YEAR(reporting!$D$6:$BD$6)=$O$3)*(reporting!$C$7:$C$250=$B52))</f>
        <v>16</v>
      </c>
      <c r="V52" s="23">
        <f>SUMPRODUCT((reporting!$D$7:$BD$250)*(reporting!$D$6:$BD$6=V$4)*(YEAR(reporting!$D$6:$BD$6)=$O$3)*(reporting!$C$7:$C$250=$B52))</f>
        <v>0</v>
      </c>
      <c r="W52" s="23">
        <f>SUMPRODUCT((reporting!$D$7:$BD$250)*(reporting!$D$6:$BD$6=W$4)*(YEAR(reporting!$D$6:$BD$6)=$O$3)*(reporting!$C$7:$C$250=$B52))</f>
        <v>26</v>
      </c>
      <c r="X52" s="23">
        <f>SUMPRODUCT((reporting!$D$7:$BD$250)*(reporting!$D$6:$BD$6=X$4)*(YEAR(reporting!$D$6:$BD$6)=$O$3)*(reporting!$C$7:$C$250=$B52))</f>
        <v>8</v>
      </c>
      <c r="Y52" s="23">
        <f>SUMPRODUCT((reporting!$D$7:$BD$250)*(reporting!$D$6:$BD$6=Y$4)*(YEAR(reporting!$D$6:$BD$6)=$O$3)*(reporting!$C$7:$C$250=$B52))</f>
        <v>18</v>
      </c>
      <c r="Z52" s="23">
        <f>SUMPRODUCT((reporting!$D$7:$BD$250)*(reporting!$D$6:$BD$6=Z$4)*(YEAR(reporting!$D$6:$BD$6)=$O$3)*(reporting!$C$7:$C$250=$B52))</f>
        <v>0</v>
      </c>
    </row>
    <row r="53" spans="1:26" x14ac:dyDescent="0.25">
      <c r="A53">
        <f>reporting!B55</f>
        <v>0</v>
      </c>
      <c r="B53">
        <f>reporting!C55</f>
        <v>0</v>
      </c>
      <c r="C53" s="23">
        <f>SUMPRODUCT((reporting!$D$7:$BD$250)*(reporting!$D$6:$BD$6=C$4)*(YEAR(reporting!$D$6:$BD$6)=$C$3)*(reporting!$C$7:$C$250=$B53))</f>
        <v>0</v>
      </c>
      <c r="D53" s="23">
        <f>SUMPRODUCT((reporting!$D$7:$BD$250)*(reporting!$D$6:$BD$6=D$4)*(YEAR(reporting!$D$6:$BD$6)=$C$3)*(reporting!$C$7:$C$250=$B53))</f>
        <v>0</v>
      </c>
      <c r="E53" s="23">
        <f>SUMPRODUCT((reporting!$D$7:$BD$250)*(reporting!$D$6:$BD$6=E$4)*(YEAR(reporting!$D$6:$BD$6)=$C$3)*(reporting!$C$7:$C$250=$B53))</f>
        <v>0</v>
      </c>
      <c r="F53" s="23">
        <f>SUMPRODUCT((reporting!$D$7:$BD$250)*(reporting!$D$6:$BD$6=F$4)*(YEAR(reporting!$D$6:$BD$6)=$C$3)*(reporting!$C$7:$C$250=$B53))</f>
        <v>0</v>
      </c>
      <c r="G53" s="23">
        <f>SUMPRODUCT((reporting!$D$7:$BD$250)*(reporting!$D$6:$BD$6=G$4)*(YEAR(reporting!$D$6:$BD$6)=$C$3)*(reporting!$C$7:$C$250=$B53))</f>
        <v>0</v>
      </c>
      <c r="H53" s="23">
        <f>SUMPRODUCT((reporting!$D$7:$BD$250)*(reporting!$D$6:$BD$6=H$4)*(YEAR(reporting!$D$6:$BD$6)=$C$3)*(reporting!$C$7:$C$250=$B53))</f>
        <v>0</v>
      </c>
      <c r="I53" s="23">
        <f>SUMPRODUCT((reporting!$D$7:$BD$250)*(reporting!$D$6:$BD$6=I$4)*(YEAR(reporting!$D$6:$BD$6)=$C$3)*(reporting!$C$7:$C$250=$B53))</f>
        <v>0</v>
      </c>
      <c r="J53" s="23">
        <f>SUMPRODUCT((reporting!$D$7:$BD$250)*(reporting!$D$6:$BD$6=J$4)*(YEAR(reporting!$D$6:$BD$6)=$C$3)*(reporting!$C$7:$C$250=$B53))</f>
        <v>0</v>
      </c>
      <c r="K53" s="23">
        <f>SUMPRODUCT((reporting!$D$7:$BD$250)*(reporting!$D$6:$BD$6=K$4)*(YEAR(reporting!$D$6:$BD$6)=$C$3)*(reporting!$C$7:$C$250=$B53))</f>
        <v>0</v>
      </c>
      <c r="L53" s="23">
        <f>SUMPRODUCT((reporting!$D$7:$BD$250)*(reporting!$D$6:$BD$6=L$4)*(YEAR(reporting!$D$6:$BD$6)=$C$3)*(reporting!$C$7:$C$250=$B53))</f>
        <v>0</v>
      </c>
      <c r="M53" s="23">
        <f>SUMPRODUCT((reporting!$D$7:$BD$250)*(reporting!$D$6:$BD$6=M$4)*(YEAR(reporting!$D$6:$BD$6)=$C$3)*(reporting!$C$7:$C$250=$B53))</f>
        <v>0</v>
      </c>
      <c r="N53" s="23">
        <f>SUMPRODUCT((reporting!$D$7:$BD$250)*(reporting!$D$6:$BD$6=N$4)*(YEAR(reporting!$D$6:$BD$6)=$C$3)*(reporting!$C$7:$C$250=$B53))</f>
        <v>0</v>
      </c>
      <c r="O53" s="23">
        <f>SUMPRODUCT((reporting!$D$7:$BD$250)*(reporting!$D$6:$BD$6=O$4)*(YEAR(reporting!$D$6:$BD$6)=$O$3)*(reporting!$C$7:$C$250=$B53))</f>
        <v>0</v>
      </c>
      <c r="P53" s="23">
        <f>SUMPRODUCT((reporting!$D$7:$BD$250)*(reporting!$D$6:$BD$6=P$4)*(YEAR(reporting!$D$6:$BD$6)=$O$3)*(reporting!$C$7:$C$250=$B53))</f>
        <v>0</v>
      </c>
      <c r="Q53" s="23">
        <f>SUMPRODUCT((reporting!$D$7:$BD$250)*(reporting!$D$6:$BD$6=Q$4)*(YEAR(reporting!$D$6:$BD$6)=$O$3)*(reporting!$C$7:$C$250=$B53))</f>
        <v>0</v>
      </c>
      <c r="R53" s="23">
        <f>SUMPRODUCT((reporting!$D$7:$BD$250)*(reporting!$D$6:$BD$6=R$4)*(YEAR(reporting!$D$6:$BD$6)=$O$3)*(reporting!$C$7:$C$250=$B53))</f>
        <v>0</v>
      </c>
      <c r="S53" s="23">
        <f>SUMPRODUCT((reporting!$D$7:$BD$250)*(reporting!$D$6:$BD$6=S$4)*(YEAR(reporting!$D$6:$BD$6)=$O$3)*(reporting!$C$7:$C$250=$B53))</f>
        <v>0</v>
      </c>
      <c r="T53" s="23">
        <f>SUMPRODUCT((reporting!$D$7:$BD$250)*(reporting!$D$6:$BD$6=T$4)*(YEAR(reporting!$D$6:$BD$6)=$O$3)*(reporting!$C$7:$C$250=$B53))</f>
        <v>0</v>
      </c>
      <c r="U53" s="23">
        <f>SUMPRODUCT((reporting!$D$7:$BD$250)*(reporting!$D$6:$BD$6=U$4)*(YEAR(reporting!$D$6:$BD$6)=$O$3)*(reporting!$C$7:$C$250=$B53))</f>
        <v>0</v>
      </c>
      <c r="V53" s="23">
        <f>SUMPRODUCT((reporting!$D$7:$BD$250)*(reporting!$D$6:$BD$6=V$4)*(YEAR(reporting!$D$6:$BD$6)=$O$3)*(reporting!$C$7:$C$250=$B53))</f>
        <v>0</v>
      </c>
      <c r="W53" s="23">
        <f>SUMPRODUCT((reporting!$D$7:$BD$250)*(reporting!$D$6:$BD$6=W$4)*(YEAR(reporting!$D$6:$BD$6)=$O$3)*(reporting!$C$7:$C$250=$B53))</f>
        <v>0</v>
      </c>
      <c r="X53" s="23">
        <f>SUMPRODUCT((reporting!$D$7:$BD$250)*(reporting!$D$6:$BD$6=X$4)*(YEAR(reporting!$D$6:$BD$6)=$O$3)*(reporting!$C$7:$C$250=$B53))</f>
        <v>0</v>
      </c>
      <c r="Y53" s="23">
        <f>SUMPRODUCT((reporting!$D$7:$BD$250)*(reporting!$D$6:$BD$6=Y$4)*(YEAR(reporting!$D$6:$BD$6)=$O$3)*(reporting!$C$7:$C$250=$B53))</f>
        <v>0</v>
      </c>
      <c r="Z53" s="23">
        <f>SUMPRODUCT((reporting!$D$7:$BD$250)*(reporting!$D$6:$BD$6=Z$4)*(YEAR(reporting!$D$6:$BD$6)=$O$3)*(reporting!$C$7:$C$250=$B53))</f>
        <v>0</v>
      </c>
    </row>
  </sheetData>
  <mergeCells count="2">
    <mergeCell ref="C3:N3"/>
    <mergeCell ref="O3:Z3"/>
  </mergeCells>
  <phoneticPr fontId="2" type="noConversion"/>
  <conditionalFormatting sqref="C5:Z53">
    <cfRule type="cellIs" dxfId="5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previsionnel</vt:lpstr>
      <vt:lpstr>reporting</vt:lpstr>
      <vt:lpstr>resultat</vt:lpstr>
    </vt:vector>
  </TitlesOfParts>
  <Company>MEL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TASSIN CEDRIC</dc:creator>
  <cp:lastModifiedBy>isabelle</cp:lastModifiedBy>
  <dcterms:created xsi:type="dcterms:W3CDTF">2019-11-06T15:08:00Z</dcterms:created>
  <dcterms:modified xsi:type="dcterms:W3CDTF">2020-01-11T18:56:22Z</dcterms:modified>
</cp:coreProperties>
</file>