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60" windowWidth="24000" windowHeight="91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 a="1"/>
  <c r="H4" i="1" s="1"/>
  <c r="H5" i="1" a="1"/>
  <c r="H5" i="1" s="1"/>
  <c r="H6" i="1" a="1"/>
  <c r="H6" i="1"/>
  <c r="H7" i="1" a="1"/>
  <c r="H7" i="1"/>
  <c r="H8" i="1" a="1"/>
  <c r="H8" i="1" s="1"/>
  <c r="H3" i="1" a="1"/>
  <c r="H3" i="1" s="1"/>
  <c r="G3" i="1" l="1"/>
  <c r="G4" i="1" l="1"/>
  <c r="G5" i="1"/>
  <c r="G6" i="1"/>
  <c r="G7" i="1"/>
  <c r="G8" i="1"/>
</calcChain>
</file>

<file path=xl/sharedStrings.xml><?xml version="1.0" encoding="utf-8"?>
<sst xmlns="http://schemas.openxmlformats.org/spreadsheetml/2006/main" count="9" uniqueCount="9">
  <si>
    <t>Évaluation1</t>
  </si>
  <si>
    <t>Évaluation2</t>
  </si>
  <si>
    <t>Évaluation3</t>
  </si>
  <si>
    <t>Évaluation4</t>
  </si>
  <si>
    <t>Évaluation5</t>
  </si>
  <si>
    <t>Mois courant</t>
  </si>
  <si>
    <t>Mois Courant?</t>
  </si>
  <si>
    <t>Valeur</t>
  </si>
  <si>
    <t>Formule qui renvoie la valeur s'il y a une date dans le mois courant!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</si>
</sst>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2"/>
  <sheetViews>
    <sheetView tabSelected="1" workbookViewId="0">
      <selection activeCell="D8" sqref="D8"/>
    </sheetView>
  </sheetViews>
  <sheetFormatPr baseColWidth="10" defaultRowHeight="15" x14ac:dyDescent="0.25"/>
  <cols>
    <col min="2" max="2" width="12.42578125" bestFit="1" customWidth="1"/>
    <col min="7" max="7" width="23.140625" customWidth="1"/>
  </cols>
  <sheetData>
    <row r="1" spans="2:8" x14ac:dyDescent="0.25">
      <c r="H1" t="s">
        <v>8</v>
      </c>
    </row>
    <row r="2" spans="2:8" x14ac:dyDescent="0.25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6</v>
      </c>
      <c r="H2" s="3" t="s">
        <v>7</v>
      </c>
    </row>
    <row r="3" spans="2:8" x14ac:dyDescent="0.25">
      <c r="B3" s="2">
        <v>42933</v>
      </c>
      <c r="C3" s="4">
        <v>43023</v>
      </c>
      <c r="D3" s="2">
        <v>43208</v>
      </c>
      <c r="E3" s="2">
        <v>43695</v>
      </c>
      <c r="F3" s="2">
        <v>43938</v>
      </c>
      <c r="G3" t="str">
        <f>IF(SUMPRODUCT((YEAR(B3:F3)=YEAR($C$12))*(MONTH(B3:F3)=MONTH($C$12)))&gt;0,"oui","")</f>
        <v>oui</v>
      </c>
      <c r="H3" s="5">
        <f t="array" ref="H3">IFERROR(INDEX(B3:F3,MATCH(YEAR($C$12)&amp;MONTH($C$12),YEAR(B3:F3)&amp;MONTH(B3:F3),0)),"")</f>
        <v>43023</v>
      </c>
    </row>
    <row r="4" spans="2:8" x14ac:dyDescent="0.25">
      <c r="B4" s="2">
        <v>42918</v>
      </c>
      <c r="C4" s="2">
        <v>43008</v>
      </c>
      <c r="D4" s="2">
        <v>43193</v>
      </c>
      <c r="E4" s="2">
        <v>43558</v>
      </c>
      <c r="F4" s="2">
        <v>43923</v>
      </c>
      <c r="G4" t="str">
        <f t="shared" ref="G4:G8" si="0">IF(SUMPRODUCT((YEAR(B4:F4)=YEAR($C$12))*(MONTH(B4:F4)=MONTH($C$12)))&gt;0,"oui","")</f>
        <v/>
      </c>
      <c r="H4" s="5" t="str">
        <f t="array" ref="H4">IFERROR(INDEX(B4:F4,MATCH(YEAR($C$12)&amp;MONTH($C$12),YEAR(B4:F4)&amp;MONTH(B4:F4),0)),"")</f>
        <v/>
      </c>
    </row>
    <row r="5" spans="2:8" x14ac:dyDescent="0.25">
      <c r="B5" s="2">
        <v>42934</v>
      </c>
      <c r="C5" s="4">
        <v>43024</v>
      </c>
      <c r="D5" s="2">
        <v>43209</v>
      </c>
      <c r="E5" s="2">
        <v>43574</v>
      </c>
      <c r="F5" s="2">
        <v>43939</v>
      </c>
      <c r="G5" t="str">
        <f t="shared" si="0"/>
        <v>oui</v>
      </c>
      <c r="H5" s="5">
        <f t="array" ref="H5">IFERROR(INDEX(B5:F5,MATCH(YEAR($C$12)&amp;MONTH($C$12),YEAR(B5:F5)&amp;MONTH(B5:F5),0)),"")</f>
        <v>43024</v>
      </c>
    </row>
    <row r="6" spans="2:8" x14ac:dyDescent="0.25">
      <c r="B6" s="2">
        <v>42900</v>
      </c>
      <c r="C6" s="2">
        <v>42990</v>
      </c>
      <c r="D6" s="2">
        <v>43175</v>
      </c>
      <c r="E6" s="2">
        <v>43540</v>
      </c>
      <c r="F6" s="2">
        <v>43905</v>
      </c>
      <c r="G6" t="str">
        <f t="shared" si="0"/>
        <v/>
      </c>
      <c r="H6" s="5" t="str">
        <f t="array" ref="H6">IFERROR(INDEX(B6:F6,MATCH(YEAR($C$12)&amp;MONTH($C$12),YEAR(B6:F6)&amp;MONTH(B6:F6),0)),"")</f>
        <v/>
      </c>
    </row>
    <row r="7" spans="2:8" x14ac:dyDescent="0.25">
      <c r="B7" s="2">
        <v>42900</v>
      </c>
      <c r="C7" s="2">
        <v>42990</v>
      </c>
      <c r="D7" s="2">
        <v>43175</v>
      </c>
      <c r="E7" s="2">
        <v>43540</v>
      </c>
      <c r="F7" s="2">
        <v>43905</v>
      </c>
      <c r="G7" t="str">
        <f t="shared" si="0"/>
        <v/>
      </c>
      <c r="H7" s="5" t="str">
        <f t="array" ref="H7">IFERROR(INDEX(B7:F7,MATCH(YEAR($C$12)&amp;MONTH($C$12),YEAR(B7:F7)&amp;MONTH(B7:F7),0)),"")</f>
        <v/>
      </c>
    </row>
    <row r="8" spans="2:8" x14ac:dyDescent="0.25">
      <c r="B8" s="2">
        <v>42934</v>
      </c>
      <c r="C8" s="2">
        <v>43398</v>
      </c>
      <c r="D8" s="4">
        <v>43032</v>
      </c>
      <c r="E8" s="2">
        <v>43033</v>
      </c>
      <c r="F8" s="2">
        <v>43939</v>
      </c>
      <c r="G8" t="str">
        <f t="shared" si="0"/>
        <v>oui</v>
      </c>
      <c r="H8" s="5">
        <f t="array" ref="H8">IFERROR(INDEX(B8:F8,MATCH(YEAR($C$12)&amp;MONTH($C$12),YEAR(B8:F8)&amp;MONTH(B8:F8),0)),"")</f>
        <v>43032</v>
      </c>
    </row>
    <row r="12" spans="2:8" x14ac:dyDescent="0.25">
      <c r="B12" t="s">
        <v>5</v>
      </c>
      <c r="C12" s="1">
        <v>43009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isabelle</cp:lastModifiedBy>
  <dcterms:created xsi:type="dcterms:W3CDTF">2017-08-15T22:54:28Z</dcterms:created>
  <dcterms:modified xsi:type="dcterms:W3CDTF">2017-08-18T00:02:45Z</dcterms:modified>
</cp:coreProperties>
</file>