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240" windowHeight="12840" activeTab="1"/>
  </bookViews>
  <sheets>
    <sheet name="Feuil1" sheetId="1" r:id="rId1"/>
    <sheet name="Controle ActiveX" sheetId="2" r:id="rId2"/>
  </sheets>
  <definedNames>
    <definedName name="Matrice">Feuil1!$B$3:$B$12</definedName>
  </definedNames>
  <calcPr calcId="145621"/>
</workbook>
</file>

<file path=xl/calcChain.xml><?xml version="1.0" encoding="utf-8"?>
<calcChain xmlns="http://schemas.openxmlformats.org/spreadsheetml/2006/main">
  <c r="U4" i="2" l="1"/>
  <c r="H12" i="1"/>
</calcChain>
</file>

<file path=xl/comments1.xml><?xml version="1.0" encoding="utf-8"?>
<comments xmlns="http://schemas.openxmlformats.org/spreadsheetml/2006/main">
  <authors>
    <author>ARHUMBERT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A remplir si valeur non contenue dans la liste</t>
        </r>
      </text>
    </comment>
  </commentList>
</comments>
</file>

<file path=xl/sharedStrings.xml><?xml version="1.0" encoding="utf-8"?>
<sst xmlns="http://schemas.openxmlformats.org/spreadsheetml/2006/main" count="39" uniqueCount="37">
  <si>
    <t>jean</t>
  </si>
  <si>
    <t>pierre</t>
  </si>
  <si>
    <t>jacques</t>
  </si>
  <si>
    <t>alfred</t>
  </si>
  <si>
    <t>robert</t>
  </si>
  <si>
    <t>edwige</t>
  </si>
  <si>
    <t>nathalie</t>
  </si>
  <si>
    <t>gertrude</t>
  </si>
  <si>
    <t>sophie</t>
  </si>
  <si>
    <t>Matrice</t>
  </si>
  <si>
    <t>Cellule liée, qui renvoit donc "2"</t>
  </si>
  <si>
    <t>Formule pour ressortir la donnée choisie dans la liste déroulante, pour l'utiliser ensuite ailleurs</t>
  </si>
  <si>
    <t>Liste déroulante, clic droit dessus pour définir la matrice ( $B$12:$B$21 dans l'exemple ), avec une cellule de plus afin de pouvoir remplir manuellement. Choisir aussi la "cellule liée", qui renverra la ligne du choix dans la matrice ( pierre=2 )</t>
  </si>
  <si>
    <t>Autre</t>
  </si>
  <si>
    <t>Est-il possible d'avoir le même résultat que l'exemple ci-dessus, mais en VBA ?</t>
  </si>
  <si>
    <t>Ce que j'aimerai c'est d'avoir la petite flèche de la liste déroulante visible en permanence pour indiquer qu'il y a un choix à faire. Par défaut Excel n'affiche pas la flèche. L'exemple ci-dessus implique une matrice et ne permet pas de colorer l'objet en couleur comme ici.</t>
  </si>
  <si>
    <t>Le résultat de la liste pourrait s'afficher ici et être caché</t>
  </si>
  <si>
    <t>&lt;- LA FLECHE</t>
  </si>
  <si>
    <t>J17 pourrait recevoir le résultat si nécessaire</t>
  </si>
  <si>
    <t>position</t>
  </si>
  <si>
    <t>fait un clik sur le Bouton "Mode Création"</t>
  </si>
  <si>
    <t>À TESTER</t>
  </si>
  <si>
    <t xml:space="preserve">j'ai nommé la plage de cellule Feuil1!B3:B12    "Matrice" </t>
  </si>
  <si>
    <t>SÉLECTIONNE L'ONGLET "DÉVELOPPEUR"</t>
  </si>
  <si>
    <t>et sélectionne "Propriétés"</t>
  </si>
  <si>
    <t>sur la fenêtre "Propriétés"</t>
  </si>
  <si>
    <t>sélectionne une propriété et appui sur la touche F1</t>
  </si>
  <si>
    <t>refait un clik sur le Bouton "Mode Création"</t>
  </si>
  <si>
    <t>pour en apprendre plus sur chacune des propriétés,</t>
  </si>
  <si>
    <t>de ce contrôle ActiveX</t>
  </si>
  <si>
    <t>Formule en cellule U4</t>
  </si>
  <si>
    <t>et utilisé ce nom pour renseigner la propriété   ListFillRange</t>
  </si>
  <si>
    <t>LinkedCell
cellule T4</t>
  </si>
  <si>
    <t>pour remettre les contrôles ActiveX actif.</t>
  </si>
  <si>
    <t>puis un click droit sur le contrôle ActiveX à modifier</t>
  </si>
  <si>
    <t>si tu veux modifier à nouveau les propriétés de ce contrôle ActiveX,</t>
  </si>
  <si>
    <t>lorsque tu as terminé de modifier les propriétés de ce contrôle ActiveX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</si>
</sst>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6FCBA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0" xfId="0" applyAlignment="1"/>
    <xf numFmtId="0" fontId="0" fillId="0" borderId="0" xfId="0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14" xfId="0" applyFill="1" applyBorder="1" applyAlignment="1">
      <alignment horizontal="center" vertical="center" wrapText="1"/>
    </xf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2" fillId="3" borderId="14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5" borderId="26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C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Lines="15" dropStyle="combo" dx="16" fmlaLink="$H$12" fmlaRange="$B$3:$B$12" noThreeD="1" sel="2" val="0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11</xdr:row>
          <xdr:rowOff>19050</xdr:rowOff>
        </xdr:from>
        <xdr:to>
          <xdr:col>5</xdr:col>
          <xdr:colOff>733425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16</xdr:row>
          <xdr:rowOff>152400</xdr:rowOff>
        </xdr:from>
        <xdr:to>
          <xdr:col>6</xdr:col>
          <xdr:colOff>2686050</xdr:colOff>
          <xdr:row>17</xdr:row>
          <xdr:rowOff>76200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285750</xdr:colOff>
      <xdr:row>4</xdr:row>
      <xdr:rowOff>222249</xdr:rowOff>
    </xdr:from>
    <xdr:to>
      <xdr:col>24</xdr:col>
      <xdr:colOff>683309</xdr:colOff>
      <xdr:row>52</xdr:row>
      <xdr:rowOff>13654</xdr:rowOff>
    </xdr:to>
    <xdr:pic>
      <xdr:nvPicPr>
        <xdr:cNvPr id="4105" name="Image 410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51250" y="1693332"/>
          <a:ext cx="2990476" cy="92952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414867</xdr:colOff>
          <xdr:row>3</xdr:row>
          <xdr:rowOff>10583</xdr:rowOff>
        </xdr:from>
        <xdr:to>
          <xdr:col>18</xdr:col>
          <xdr:colOff>325967</xdr:colOff>
          <xdr:row>4</xdr:row>
          <xdr:rowOff>24342</xdr:rowOff>
        </xdr:to>
        <xdr:sp macro="" textlink="">
          <xdr:nvSpPr>
            <xdr:cNvPr id="4099" name="ComboBox1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20</xdr:col>
      <xdr:colOff>169331</xdr:colOff>
      <xdr:row>8</xdr:row>
      <xdr:rowOff>47199</xdr:rowOff>
    </xdr:from>
    <xdr:to>
      <xdr:col>20</xdr:col>
      <xdr:colOff>550409</xdr:colOff>
      <xdr:row>8</xdr:row>
      <xdr:rowOff>47200</xdr:rowOff>
    </xdr:to>
    <xdr:cxnSp macro="">
      <xdr:nvCxnSpPr>
        <xdr:cNvPr id="4" name="Connecteur droit avec flèche 3"/>
        <xdr:cNvCxnSpPr/>
      </xdr:nvCxnSpPr>
      <xdr:spPr>
        <a:xfrm>
          <a:off x="16234831" y="2640116"/>
          <a:ext cx="381078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254000</xdr:colOff>
      <xdr:row>31</xdr:row>
      <xdr:rowOff>84666</xdr:rowOff>
    </xdr:from>
    <xdr:to>
      <xdr:col>20</xdr:col>
      <xdr:colOff>572183</xdr:colOff>
      <xdr:row>31</xdr:row>
      <xdr:rowOff>85045</xdr:rowOff>
    </xdr:to>
    <xdr:cxnSp macro="">
      <xdr:nvCxnSpPr>
        <xdr:cNvPr id="7" name="Connecteur droit avec flèche 6"/>
        <xdr:cNvCxnSpPr/>
      </xdr:nvCxnSpPr>
      <xdr:spPr>
        <a:xfrm>
          <a:off x="14351000" y="7059083"/>
          <a:ext cx="318183" cy="37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185662</xdr:colOff>
      <xdr:row>32</xdr:row>
      <xdr:rowOff>53147</xdr:rowOff>
    </xdr:from>
    <xdr:to>
      <xdr:col>20</xdr:col>
      <xdr:colOff>566740</xdr:colOff>
      <xdr:row>32</xdr:row>
      <xdr:rowOff>53148</xdr:rowOff>
    </xdr:to>
    <xdr:cxnSp macro="">
      <xdr:nvCxnSpPr>
        <xdr:cNvPr id="8" name="Connecteur droit avec flèche 7"/>
        <xdr:cNvCxnSpPr/>
      </xdr:nvCxnSpPr>
      <xdr:spPr>
        <a:xfrm>
          <a:off x="16251162" y="7218064"/>
          <a:ext cx="381078" cy="1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116417</xdr:colOff>
      <xdr:row>3</xdr:row>
      <xdr:rowOff>137582</xdr:rowOff>
    </xdr:from>
    <xdr:to>
      <xdr:col>15</xdr:col>
      <xdr:colOff>306916</xdr:colOff>
      <xdr:row>3</xdr:row>
      <xdr:rowOff>148165</xdr:rowOff>
    </xdr:to>
    <xdr:cxnSp macro="">
      <xdr:nvCxnSpPr>
        <xdr:cNvPr id="10" name="Connecteur droit avec flèche 9"/>
        <xdr:cNvCxnSpPr/>
      </xdr:nvCxnSpPr>
      <xdr:spPr>
        <a:xfrm>
          <a:off x="12022667" y="328082"/>
          <a:ext cx="190499" cy="10583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10583</xdr:colOff>
      <xdr:row>4</xdr:row>
      <xdr:rowOff>285750</xdr:rowOff>
    </xdr:from>
    <xdr:to>
      <xdr:col>20</xdr:col>
      <xdr:colOff>338666</xdr:colOff>
      <xdr:row>16</xdr:row>
      <xdr:rowOff>95250</xdr:rowOff>
    </xdr:to>
    <xdr:cxnSp macro="">
      <xdr:nvCxnSpPr>
        <xdr:cNvPr id="23" name="Connecteur droit avec flèche 22"/>
        <xdr:cNvCxnSpPr/>
      </xdr:nvCxnSpPr>
      <xdr:spPr>
        <a:xfrm flipV="1">
          <a:off x="15091833" y="1756833"/>
          <a:ext cx="1090083" cy="2455334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423334</xdr:colOff>
      <xdr:row>2</xdr:row>
      <xdr:rowOff>116423</xdr:rowOff>
    </xdr:from>
    <xdr:to>
      <xdr:col>14</xdr:col>
      <xdr:colOff>1185334</xdr:colOff>
      <xdr:row>13</xdr:row>
      <xdr:rowOff>31749</xdr:rowOff>
    </xdr:to>
    <xdr:grpSp>
      <xdr:nvGrpSpPr>
        <xdr:cNvPr id="4106" name="Groupe 4105"/>
        <xdr:cNvGrpSpPr/>
      </xdr:nvGrpSpPr>
      <xdr:grpSpPr>
        <a:xfrm>
          <a:off x="318559" y="926048"/>
          <a:ext cx="9563100" cy="2658526"/>
          <a:chOff x="0" y="370423"/>
          <a:chExt cx="11768667" cy="3520010"/>
        </a:xfrm>
      </xdr:grpSpPr>
      <xdr:pic>
        <xdr:nvPicPr>
          <xdr:cNvPr id="2" name="Imag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804333"/>
            <a:ext cx="10391775" cy="30861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6" name="Connecteur droit avec flèche 5"/>
          <xdr:cNvCxnSpPr/>
        </xdr:nvCxnSpPr>
        <xdr:spPr>
          <a:xfrm flipH="1" flipV="1">
            <a:off x="4868333" y="1640417"/>
            <a:ext cx="6900334" cy="857250"/>
          </a:xfrm>
          <a:prstGeom prst="straightConnector1">
            <a:avLst/>
          </a:prstGeom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arrow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necteur droit avec flèche 24"/>
          <xdr:cNvCxnSpPr/>
        </xdr:nvCxnSpPr>
        <xdr:spPr>
          <a:xfrm>
            <a:off x="6699250" y="370423"/>
            <a:ext cx="1" cy="719667"/>
          </a:xfrm>
          <a:prstGeom prst="straightConnector1">
            <a:avLst/>
          </a:prstGeom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arrow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avec flèche 29"/>
          <xdr:cNvCxnSpPr/>
        </xdr:nvCxnSpPr>
        <xdr:spPr>
          <a:xfrm>
            <a:off x="4226983" y="628650"/>
            <a:ext cx="1" cy="687916"/>
          </a:xfrm>
          <a:prstGeom prst="straightConnector1">
            <a:avLst/>
          </a:prstGeom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arrow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15</xdr:col>
      <xdr:colOff>518585</xdr:colOff>
      <xdr:row>2</xdr:row>
      <xdr:rowOff>211669</xdr:rowOff>
    </xdr:from>
    <xdr:to>
      <xdr:col>15</xdr:col>
      <xdr:colOff>571501</xdr:colOff>
      <xdr:row>2</xdr:row>
      <xdr:rowOff>402168</xdr:rowOff>
    </xdr:to>
    <xdr:cxnSp macro="">
      <xdr:nvCxnSpPr>
        <xdr:cNvPr id="31" name="Connecteur droit avec flèche 30"/>
        <xdr:cNvCxnSpPr/>
      </xdr:nvCxnSpPr>
      <xdr:spPr>
        <a:xfrm>
          <a:off x="12424835" y="1016002"/>
          <a:ext cx="52916" cy="19049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116416</xdr:colOff>
      <xdr:row>16</xdr:row>
      <xdr:rowOff>95247</xdr:rowOff>
    </xdr:from>
    <xdr:to>
      <xdr:col>19</xdr:col>
      <xdr:colOff>10582</xdr:colOff>
      <xdr:row>16</xdr:row>
      <xdr:rowOff>95249</xdr:rowOff>
    </xdr:to>
    <xdr:cxnSp macro="">
      <xdr:nvCxnSpPr>
        <xdr:cNvPr id="35" name="Connecteur droit avec flèche 34"/>
        <xdr:cNvCxnSpPr/>
      </xdr:nvCxnSpPr>
      <xdr:spPr>
        <a:xfrm flipV="1">
          <a:off x="13673666" y="4212164"/>
          <a:ext cx="1418166" cy="2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diamond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677334</xdr:colOff>
      <xdr:row>2</xdr:row>
      <xdr:rowOff>402166</xdr:rowOff>
    </xdr:from>
    <xdr:to>
      <xdr:col>24</xdr:col>
      <xdr:colOff>264583</xdr:colOff>
      <xdr:row>4</xdr:row>
      <xdr:rowOff>10584</xdr:rowOff>
    </xdr:to>
    <xdr:sp macro="" textlink="">
      <xdr:nvSpPr>
        <xdr:cNvPr id="4104" name="Rectangle avec flèche vers la gauche 4103"/>
        <xdr:cNvSpPr/>
      </xdr:nvSpPr>
      <xdr:spPr>
        <a:xfrm>
          <a:off x="16520584" y="1206499"/>
          <a:ext cx="2180166" cy="275168"/>
        </a:xfrm>
        <a:prstGeom prst="leftArrowCallout">
          <a:avLst>
            <a:gd name="adj1" fmla="val 0"/>
            <a:gd name="adj2" fmla="val 25000"/>
            <a:gd name="adj3" fmla="val 114189"/>
            <a:gd name="adj4" fmla="val 762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200">
              <a:solidFill>
                <a:sysClr val="windowText" lastClr="000000"/>
              </a:solidFill>
            </a:rPr>
            <a:t>=EQUIV(T4;Matrice;0)</a:t>
          </a:r>
        </a:p>
      </xdr:txBody>
    </xdr:sp>
    <xdr:clientData/>
  </xdr:twoCellAnchor>
  <xdr:twoCellAnchor>
    <xdr:from>
      <xdr:col>22</xdr:col>
      <xdr:colOff>353485</xdr:colOff>
      <xdr:row>2</xdr:row>
      <xdr:rowOff>268819</xdr:rowOff>
    </xdr:from>
    <xdr:to>
      <xdr:col>22</xdr:col>
      <xdr:colOff>406401</xdr:colOff>
      <xdr:row>3</xdr:row>
      <xdr:rowOff>35984</xdr:rowOff>
    </xdr:to>
    <xdr:cxnSp macro="">
      <xdr:nvCxnSpPr>
        <xdr:cNvPr id="42" name="Connecteur droit avec flèche 41"/>
        <xdr:cNvCxnSpPr/>
      </xdr:nvCxnSpPr>
      <xdr:spPr>
        <a:xfrm>
          <a:off x="17265652" y="1073152"/>
          <a:ext cx="52916" cy="19049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571500</xdr:colOff>
      <xdr:row>2</xdr:row>
      <xdr:rowOff>9525</xdr:rowOff>
    </xdr:from>
    <xdr:to>
      <xdr:col>20</xdr:col>
      <xdr:colOff>179917</xdr:colOff>
      <xdr:row>32</xdr:row>
      <xdr:rowOff>42334</xdr:rowOff>
    </xdr:to>
    <xdr:cxnSp macro="">
      <xdr:nvCxnSpPr>
        <xdr:cNvPr id="45" name="Connecteur droit avec flèche 44"/>
        <xdr:cNvCxnSpPr/>
      </xdr:nvCxnSpPr>
      <xdr:spPr>
        <a:xfrm>
          <a:off x="12915900" y="819150"/>
          <a:ext cx="1351492" cy="6395509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diamond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560918</xdr:colOff>
      <xdr:row>30</xdr:row>
      <xdr:rowOff>179916</xdr:rowOff>
    </xdr:from>
    <xdr:to>
      <xdr:col>22</xdr:col>
      <xdr:colOff>261937</xdr:colOff>
      <xdr:row>31</xdr:row>
      <xdr:rowOff>166687</xdr:rowOff>
    </xdr:to>
    <xdr:sp macro="" textlink="">
      <xdr:nvSpPr>
        <xdr:cNvPr id="4114" name="Rectangle à coins arrondis 4113"/>
        <xdr:cNvSpPr/>
      </xdr:nvSpPr>
      <xdr:spPr>
        <a:xfrm>
          <a:off x="14649981" y="6974416"/>
          <a:ext cx="764644" cy="177271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20</xdr:col>
      <xdr:colOff>562506</xdr:colOff>
      <xdr:row>31</xdr:row>
      <xdr:rowOff>157691</xdr:rowOff>
    </xdr:from>
    <xdr:to>
      <xdr:col>22</xdr:col>
      <xdr:colOff>263525</xdr:colOff>
      <xdr:row>32</xdr:row>
      <xdr:rowOff>144462</xdr:rowOff>
    </xdr:to>
    <xdr:sp macro="" textlink="">
      <xdr:nvSpPr>
        <xdr:cNvPr id="54" name="Rectangle à coins arrondis 53"/>
        <xdr:cNvSpPr/>
      </xdr:nvSpPr>
      <xdr:spPr>
        <a:xfrm>
          <a:off x="14651569" y="7142691"/>
          <a:ext cx="764644" cy="177271"/>
        </a:xfrm>
        <a:prstGeom prst="roundRect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19</xdr:col>
      <xdr:colOff>37043</xdr:colOff>
      <xdr:row>3</xdr:row>
      <xdr:rowOff>33867</xdr:rowOff>
    </xdr:from>
    <xdr:to>
      <xdr:col>19</xdr:col>
      <xdr:colOff>733425</xdr:colOff>
      <xdr:row>3</xdr:row>
      <xdr:rowOff>228600</xdr:rowOff>
    </xdr:to>
    <xdr:sp macro="" textlink="">
      <xdr:nvSpPr>
        <xdr:cNvPr id="55" name="Rectangle à coins arrondis 54"/>
        <xdr:cNvSpPr/>
      </xdr:nvSpPr>
      <xdr:spPr>
        <a:xfrm>
          <a:off x="13362518" y="1262592"/>
          <a:ext cx="696382" cy="194733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19</xdr:col>
      <xdr:colOff>400050</xdr:colOff>
      <xdr:row>4</xdr:row>
      <xdr:rowOff>9525</xdr:rowOff>
    </xdr:from>
    <xdr:to>
      <xdr:col>20</xdr:col>
      <xdr:colOff>285750</xdr:colOff>
      <xdr:row>31</xdr:row>
      <xdr:rowOff>95250</xdr:rowOff>
    </xdr:to>
    <xdr:cxnSp macro="">
      <xdr:nvCxnSpPr>
        <xdr:cNvPr id="56" name="Connecteur droit avec flèche 55"/>
        <xdr:cNvCxnSpPr/>
      </xdr:nvCxnSpPr>
      <xdr:spPr>
        <a:xfrm>
          <a:off x="13725525" y="1485900"/>
          <a:ext cx="647700" cy="5591175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round/>
          <a:headEnd type="diamond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647701</xdr:colOff>
      <xdr:row>1</xdr:row>
      <xdr:rowOff>38101</xdr:rowOff>
    </xdr:from>
    <xdr:to>
      <xdr:col>18</xdr:col>
      <xdr:colOff>952501</xdr:colOff>
      <xdr:row>1</xdr:row>
      <xdr:rowOff>257175</xdr:rowOff>
    </xdr:to>
    <xdr:sp macro="" textlink="">
      <xdr:nvSpPr>
        <xdr:cNvPr id="59" name="Rectangle à coins arrondis 58"/>
        <xdr:cNvSpPr/>
      </xdr:nvSpPr>
      <xdr:spPr>
        <a:xfrm>
          <a:off x="12230101" y="571501"/>
          <a:ext cx="1066800" cy="219074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31"/>
  <sheetViews>
    <sheetView workbookViewId="0">
      <selection activeCell="B3" sqref="B3:B12"/>
    </sheetView>
  </sheetViews>
  <sheetFormatPr baseColWidth="10" defaultRowHeight="15" x14ac:dyDescent="0.25"/>
  <cols>
    <col min="7" max="7" width="40.85546875" customWidth="1"/>
    <col min="10" max="10" width="22.5703125" customWidth="1"/>
  </cols>
  <sheetData>
    <row r="2" spans="2:16" ht="15" customHeight="1" thickBot="1" x14ac:dyDescent="0.3">
      <c r="B2" s="4" t="s">
        <v>9</v>
      </c>
      <c r="D2" s="17"/>
      <c r="E2" s="17"/>
      <c r="F2" s="17"/>
      <c r="H2" s="17"/>
      <c r="I2" s="17"/>
      <c r="K2" s="17"/>
      <c r="L2" s="17"/>
    </row>
    <row r="3" spans="2:16" x14ac:dyDescent="0.25">
      <c r="B3" s="1" t="s">
        <v>0</v>
      </c>
      <c r="D3" s="32" t="s">
        <v>12</v>
      </c>
      <c r="E3" s="33"/>
      <c r="F3" s="34"/>
      <c r="H3" s="32" t="s">
        <v>10</v>
      </c>
      <c r="I3" s="34"/>
      <c r="K3" s="32" t="s">
        <v>11</v>
      </c>
      <c r="L3" s="34"/>
    </row>
    <row r="4" spans="2:16" x14ac:dyDescent="0.25">
      <c r="B4" s="2" t="s">
        <v>1</v>
      </c>
      <c r="D4" s="35"/>
      <c r="E4" s="36"/>
      <c r="F4" s="37"/>
      <c r="H4" s="35"/>
      <c r="I4" s="37"/>
      <c r="K4" s="35"/>
      <c r="L4" s="37"/>
    </row>
    <row r="5" spans="2:16" x14ac:dyDescent="0.25">
      <c r="B5" s="2" t="s">
        <v>2</v>
      </c>
      <c r="D5" s="35"/>
      <c r="E5" s="36"/>
      <c r="F5" s="37"/>
      <c r="H5" s="35"/>
      <c r="I5" s="37"/>
      <c r="K5" s="35"/>
      <c r="L5" s="37"/>
    </row>
    <row r="6" spans="2:16" x14ac:dyDescent="0.25">
      <c r="B6" s="2" t="s">
        <v>3</v>
      </c>
      <c r="D6" s="35"/>
      <c r="E6" s="36"/>
      <c r="F6" s="37"/>
      <c r="H6" s="35"/>
      <c r="I6" s="37"/>
      <c r="K6" s="35"/>
      <c r="L6" s="37"/>
    </row>
    <row r="7" spans="2:16" x14ac:dyDescent="0.25">
      <c r="B7" s="2" t="s">
        <v>4</v>
      </c>
      <c r="D7" s="35"/>
      <c r="E7" s="36"/>
      <c r="F7" s="37"/>
      <c r="H7" s="35"/>
      <c r="I7" s="37"/>
      <c r="K7" s="35"/>
      <c r="L7" s="37"/>
    </row>
    <row r="8" spans="2:16" x14ac:dyDescent="0.25">
      <c r="B8" s="2" t="s">
        <v>5</v>
      </c>
      <c r="D8" s="35"/>
      <c r="E8" s="36"/>
      <c r="F8" s="37"/>
      <c r="H8" s="35"/>
      <c r="I8" s="37"/>
      <c r="K8" s="35"/>
      <c r="L8" s="37"/>
    </row>
    <row r="9" spans="2:16" x14ac:dyDescent="0.25">
      <c r="B9" s="2" t="s">
        <v>6</v>
      </c>
      <c r="D9" s="35"/>
      <c r="E9" s="36"/>
      <c r="F9" s="37"/>
      <c r="H9" s="35"/>
      <c r="I9" s="37"/>
      <c r="K9" s="35"/>
      <c r="L9" s="37"/>
    </row>
    <row r="10" spans="2:16" x14ac:dyDescent="0.25">
      <c r="B10" s="2" t="s">
        <v>7</v>
      </c>
      <c r="D10" s="38"/>
      <c r="E10" s="39"/>
      <c r="F10" s="40"/>
      <c r="H10" s="38"/>
      <c r="I10" s="40"/>
      <c r="K10" s="38"/>
      <c r="L10" s="40"/>
    </row>
    <row r="11" spans="2:16" ht="15.75" thickBot="1" x14ac:dyDescent="0.3">
      <c r="B11" s="2" t="s">
        <v>8</v>
      </c>
    </row>
    <row r="12" spans="2:16" ht="15.75" thickBot="1" x14ac:dyDescent="0.3">
      <c r="B12" s="3" t="s">
        <v>13</v>
      </c>
      <c r="H12" s="30">
        <f>MATCH(K12,B3:B12,0)</f>
        <v>2</v>
      </c>
      <c r="I12" s="31"/>
      <c r="K12" s="30" t="s">
        <v>1</v>
      </c>
      <c r="L12" s="31"/>
    </row>
    <row r="13" spans="2:16" ht="15.75" thickBot="1" x14ac:dyDescent="0.3"/>
    <row r="14" spans="2:16" x14ac:dyDescent="0.25">
      <c r="D14" s="5"/>
      <c r="E14" s="6"/>
      <c r="F14" s="7"/>
      <c r="G14" s="7"/>
      <c r="H14" s="7"/>
      <c r="I14" s="7"/>
      <c r="J14" s="7"/>
      <c r="K14" s="7"/>
      <c r="L14" s="8"/>
      <c r="M14" s="5"/>
      <c r="N14" s="5"/>
      <c r="O14" s="5"/>
      <c r="P14" s="5"/>
    </row>
    <row r="15" spans="2:16" x14ac:dyDescent="0.25">
      <c r="D15" s="5"/>
      <c r="E15" s="9"/>
      <c r="F15" s="27" t="s">
        <v>14</v>
      </c>
      <c r="G15" s="28"/>
      <c r="H15" s="28"/>
      <c r="I15" s="28"/>
      <c r="J15" s="28"/>
      <c r="K15" s="29"/>
      <c r="L15" s="11"/>
      <c r="M15" s="5"/>
      <c r="N15" s="5"/>
      <c r="O15" s="5"/>
      <c r="P15" s="5"/>
    </row>
    <row r="16" spans="2:16" x14ac:dyDescent="0.25">
      <c r="D16" s="5"/>
      <c r="E16" s="9"/>
      <c r="F16" s="10"/>
      <c r="G16" s="10"/>
      <c r="H16" s="10"/>
      <c r="I16" s="10"/>
      <c r="J16" s="10"/>
      <c r="K16" s="10"/>
      <c r="L16" s="11"/>
      <c r="M16" s="5"/>
      <c r="N16" s="5"/>
      <c r="O16" s="5"/>
      <c r="P16" s="5"/>
    </row>
    <row r="17" spans="4:16" ht="35.25" customHeight="1" x14ac:dyDescent="0.25">
      <c r="D17" s="5"/>
      <c r="E17" s="9"/>
      <c r="F17" s="10"/>
      <c r="G17" s="16" t="s">
        <v>16</v>
      </c>
      <c r="H17" s="10" t="s">
        <v>17</v>
      </c>
      <c r="I17" s="10"/>
      <c r="J17" s="12" t="s">
        <v>18</v>
      </c>
      <c r="K17" s="10"/>
      <c r="L17" s="11"/>
      <c r="M17" s="5"/>
      <c r="N17" s="5"/>
      <c r="O17" s="5"/>
      <c r="P17" s="5"/>
    </row>
    <row r="18" spans="4:16" x14ac:dyDescent="0.25">
      <c r="D18" s="5"/>
      <c r="E18" s="9"/>
      <c r="F18" s="10"/>
      <c r="G18" s="10"/>
      <c r="H18" s="10"/>
      <c r="I18" s="10"/>
      <c r="J18" s="10"/>
      <c r="K18" s="10"/>
      <c r="L18" s="11"/>
      <c r="M18" s="5"/>
      <c r="N18" s="5"/>
      <c r="O18" s="5"/>
      <c r="P18" s="5"/>
    </row>
    <row r="19" spans="4:16" ht="15" customHeight="1" x14ac:dyDescent="0.25">
      <c r="D19" s="5"/>
      <c r="E19" s="9"/>
      <c r="F19" s="18" t="s">
        <v>15</v>
      </c>
      <c r="G19" s="19"/>
      <c r="H19" s="19"/>
      <c r="I19" s="19"/>
      <c r="J19" s="19"/>
      <c r="K19" s="20"/>
      <c r="L19" s="11"/>
      <c r="M19" s="5"/>
      <c r="N19" s="5"/>
      <c r="O19" s="5"/>
      <c r="P19" s="5"/>
    </row>
    <row r="20" spans="4:16" x14ac:dyDescent="0.25">
      <c r="D20" s="5"/>
      <c r="E20" s="9"/>
      <c r="F20" s="21"/>
      <c r="G20" s="22"/>
      <c r="H20" s="22"/>
      <c r="I20" s="22"/>
      <c r="J20" s="22"/>
      <c r="K20" s="23"/>
      <c r="L20" s="11"/>
      <c r="M20" s="5"/>
      <c r="N20" s="5"/>
      <c r="O20" s="5"/>
      <c r="P20" s="5"/>
    </row>
    <row r="21" spans="4:16" x14ac:dyDescent="0.25">
      <c r="D21" s="5"/>
      <c r="E21" s="9"/>
      <c r="F21" s="21"/>
      <c r="G21" s="22"/>
      <c r="H21" s="22"/>
      <c r="I21" s="22"/>
      <c r="J21" s="22"/>
      <c r="K21" s="23"/>
      <c r="L21" s="11"/>
      <c r="M21" s="5"/>
      <c r="N21" s="5"/>
      <c r="O21" s="5"/>
      <c r="P21" s="5"/>
    </row>
    <row r="22" spans="4:16" x14ac:dyDescent="0.25">
      <c r="D22" s="5"/>
      <c r="E22" s="9"/>
      <c r="F22" s="24"/>
      <c r="G22" s="25"/>
      <c r="H22" s="25"/>
      <c r="I22" s="25"/>
      <c r="J22" s="25"/>
      <c r="K22" s="26"/>
      <c r="L22" s="11"/>
      <c r="M22" s="5"/>
      <c r="N22" s="5"/>
      <c r="O22" s="5"/>
      <c r="P22" s="5"/>
    </row>
    <row r="23" spans="4:16" x14ac:dyDescent="0.25">
      <c r="D23" s="5"/>
      <c r="E23" s="9"/>
      <c r="F23" s="10"/>
      <c r="G23" s="10"/>
      <c r="H23" s="10"/>
      <c r="I23" s="10"/>
      <c r="J23" s="10"/>
      <c r="K23" s="10"/>
      <c r="L23" s="11"/>
      <c r="M23" s="5"/>
      <c r="N23" s="5"/>
      <c r="O23" s="5"/>
      <c r="P23" s="5"/>
    </row>
    <row r="24" spans="4:16" ht="15.75" thickBot="1" x14ac:dyDescent="0.3">
      <c r="D24" s="5"/>
      <c r="E24" s="13"/>
      <c r="F24" s="14"/>
      <c r="G24" s="14"/>
      <c r="H24" s="14"/>
      <c r="I24" s="14"/>
      <c r="J24" s="14"/>
      <c r="K24" s="14"/>
      <c r="L24" s="15"/>
      <c r="M24" s="5"/>
      <c r="N24" s="5"/>
      <c r="O24" s="5"/>
      <c r="P24" s="5"/>
    </row>
    <row r="25" spans="4:16" x14ac:dyDescent="0.25"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4:16" x14ac:dyDescent="0.25"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4:16" x14ac:dyDescent="0.25"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4:16" x14ac:dyDescent="0.2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4:16" x14ac:dyDescent="0.25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4:16" x14ac:dyDescent="0.25"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4:16" x14ac:dyDescent="0.25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</sheetData>
  <mergeCells count="7">
    <mergeCell ref="F19:K22"/>
    <mergeCell ref="F15:K15"/>
    <mergeCell ref="H12:I12"/>
    <mergeCell ref="K12:L12"/>
    <mergeCell ref="D3:F10"/>
    <mergeCell ref="H3:I10"/>
    <mergeCell ref="K3:L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6</xdr:col>
                <xdr:colOff>57150</xdr:colOff>
                <xdr:row>16</xdr:row>
                <xdr:rowOff>152400</xdr:rowOff>
              </from>
              <to>
                <xdr:col>6</xdr:col>
                <xdr:colOff>2686050</xdr:colOff>
                <xdr:row>17</xdr:row>
                <xdr:rowOff>76200</xdr:rowOff>
              </to>
            </anchor>
          </controlPr>
        </control>
      </mc:Choice>
      <mc:Fallback>
        <control shapeId="1027" r:id="rId4" name="ComboBox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 altText="">
            <anchor moveWithCells="1">
              <from>
                <xdr:col>3</xdr:col>
                <xdr:colOff>28575</xdr:colOff>
                <xdr:row>11</xdr:row>
                <xdr:rowOff>19050</xdr:rowOff>
              </from>
              <to>
                <xdr:col>5</xdr:col>
                <xdr:colOff>733425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O1:W18"/>
  <sheetViews>
    <sheetView showGridLines="0" tabSelected="1" zoomScaleNormal="100" workbookViewId="0"/>
  </sheetViews>
  <sheetFormatPr baseColWidth="10" defaultRowHeight="15" x14ac:dyDescent="0.25"/>
  <cols>
    <col min="1" max="3" width="1.5703125" customWidth="1"/>
    <col min="15" max="15" width="18.5703125" customWidth="1"/>
    <col min="16" max="16" width="13.28515625" customWidth="1"/>
    <col min="19" max="19" width="14.7109375" customWidth="1"/>
    <col min="22" max="22" width="4.5703125" customWidth="1"/>
  </cols>
  <sheetData>
    <row r="1" spans="15:23" ht="42" customHeight="1" x14ac:dyDescent="0.25">
      <c r="O1" s="44" t="s">
        <v>22</v>
      </c>
    </row>
    <row r="2" spans="15:23" ht="21.75" customHeight="1" thickBot="1" x14ac:dyDescent="0.3">
      <c r="O2" s="44" t="s">
        <v>31</v>
      </c>
    </row>
    <row r="3" spans="15:23" ht="33" customHeight="1" x14ac:dyDescent="0.25">
      <c r="O3" s="44" t="s">
        <v>29</v>
      </c>
      <c r="T3" s="45" t="s">
        <v>32</v>
      </c>
      <c r="U3" s="46" t="s">
        <v>19</v>
      </c>
      <c r="W3" s="43" t="s">
        <v>30</v>
      </c>
    </row>
    <row r="4" spans="15:23" ht="19.5" thickBot="1" x14ac:dyDescent="0.35">
      <c r="O4" s="42" t="s">
        <v>21</v>
      </c>
      <c r="T4" s="47" t="s">
        <v>1</v>
      </c>
      <c r="U4" s="48">
        <f>MATCH(T4,Matrice,0)</f>
        <v>2</v>
      </c>
    </row>
    <row r="5" spans="15:23" ht="43.5" customHeight="1" x14ac:dyDescent="0.25"/>
    <row r="6" spans="15:23" x14ac:dyDescent="0.25">
      <c r="P6" t="s">
        <v>35</v>
      </c>
    </row>
    <row r="7" spans="15:23" x14ac:dyDescent="0.25">
      <c r="P7" s="41" t="s">
        <v>23</v>
      </c>
    </row>
    <row r="8" spans="15:23" x14ac:dyDescent="0.25">
      <c r="P8" t="s">
        <v>20</v>
      </c>
    </row>
    <row r="9" spans="15:23" x14ac:dyDescent="0.25">
      <c r="P9" t="s">
        <v>34</v>
      </c>
    </row>
    <row r="10" spans="15:23" x14ac:dyDescent="0.25">
      <c r="P10" t="s">
        <v>24</v>
      </c>
    </row>
    <row r="11" spans="15:23" x14ac:dyDescent="0.25">
      <c r="P11" t="s">
        <v>36</v>
      </c>
    </row>
    <row r="12" spans="15:23" x14ac:dyDescent="0.25">
      <c r="P12" t="s">
        <v>27</v>
      </c>
    </row>
    <row r="13" spans="15:23" x14ac:dyDescent="0.25">
      <c r="P13" t="s">
        <v>33</v>
      </c>
    </row>
    <row r="16" spans="15:23" x14ac:dyDescent="0.25">
      <c r="P16" t="s">
        <v>28</v>
      </c>
    </row>
    <row r="17" spans="16:16" x14ac:dyDescent="0.25">
      <c r="P17" t="s">
        <v>25</v>
      </c>
    </row>
    <row r="18" spans="16:16" x14ac:dyDescent="0.25">
      <c r="P18" t="s">
        <v>26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9" r:id="rId3" name="ComboBox1">
          <controlPr defaultSize="0" autoLine="0" linkedCell="T4" listFillRange="Matrice" r:id="rId4">
            <anchor moveWithCells="1">
              <from>
                <xdr:col>15</xdr:col>
                <xdr:colOff>419100</xdr:colOff>
                <xdr:row>3</xdr:row>
                <xdr:rowOff>9525</xdr:rowOff>
              </from>
              <to>
                <xdr:col>18</xdr:col>
                <xdr:colOff>323850</xdr:colOff>
                <xdr:row>4</xdr:row>
                <xdr:rowOff>19050</xdr:rowOff>
              </to>
            </anchor>
          </controlPr>
        </control>
      </mc:Choice>
      <mc:Fallback>
        <control shapeId="4099" r:id="rId3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Controle ActiveX</vt:lpstr>
      <vt:lpstr>Matrice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ARHUMBERT</dc:creator>
  <cp:lastModifiedBy>isabelle</cp:lastModifiedBy>
  <dcterms:created xsi:type="dcterms:W3CDTF">2014-06-27T10:03:57Z</dcterms:created>
  <dcterms:modified xsi:type="dcterms:W3CDTF">2019-11-13T04:45:02Z</dcterms:modified>
</cp:coreProperties>
</file>