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 activeTab="1"/>
  </bookViews>
  <sheets>
    <sheet name="extraction" sheetId="1" r:id="rId1"/>
    <sheet name="synthèse" sheetId="2" r:id="rId2"/>
  </sheets>
  <definedNames>
    <definedName name="autretest">extraction!$A$2:$A$7</definedName>
    <definedName name="othertest">synthèse!$B$2:$B$20</definedName>
  </definedNames>
  <calcPr calcId="145621"/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" i="2"/>
  <c r="H20" i="2"/>
</calcChain>
</file>

<file path=xl/sharedStrings.xml><?xml version="1.0" encoding="utf-8"?>
<sst xmlns="http://schemas.openxmlformats.org/spreadsheetml/2006/main" count="41" uniqueCount="28">
  <si>
    <t>A</t>
  </si>
  <si>
    <t>a1</t>
  </si>
  <si>
    <t>a2</t>
  </si>
  <si>
    <t>a3</t>
  </si>
  <si>
    <t>a4</t>
  </si>
  <si>
    <t>a5</t>
  </si>
  <si>
    <t>a6</t>
  </si>
  <si>
    <t>a8</t>
  </si>
  <si>
    <t>a10</t>
  </si>
  <si>
    <t>a12</t>
  </si>
  <si>
    <t>a14</t>
  </si>
  <si>
    <t>a16</t>
  </si>
  <si>
    <t>a18</t>
  </si>
  <si>
    <t>a20</t>
  </si>
  <si>
    <t>a22</t>
  </si>
  <si>
    <t>a24</t>
  </si>
  <si>
    <t>a26</t>
  </si>
  <si>
    <t>a28</t>
  </si>
  <si>
    <t>a30</t>
  </si>
  <si>
    <t>a32</t>
  </si>
  <si>
    <t>x1</t>
  </si>
  <si>
    <t>x2</t>
  </si>
  <si>
    <t>x3</t>
  </si>
  <si>
    <t>par formule</t>
  </si>
  <si>
    <t>x4</t>
  </si>
  <si>
    <t>x5</t>
  </si>
  <si>
    <t>x6</t>
  </si>
  <si>
    <t>par macro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</si>
</sst>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</xdr:colOff>
      <xdr:row>9</xdr:row>
      <xdr:rowOff>9525</xdr:rowOff>
    </xdr:from>
    <xdr:to>
      <xdr:col>14</xdr:col>
      <xdr:colOff>647700</xdr:colOff>
      <xdr:row>29</xdr:row>
      <xdr:rowOff>0</xdr:rowOff>
    </xdr:to>
    <xdr:sp macro="" textlink="">
      <xdr:nvSpPr>
        <xdr:cNvPr id="2" name="ZoneTexte 1"/>
        <xdr:cNvSpPr txBox="1"/>
      </xdr:nvSpPr>
      <xdr:spPr>
        <a:xfrm>
          <a:off x="6162675" y="1466850"/>
          <a:ext cx="5153025" cy="3228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Set test1 = Sheets("extraction").Range("autretest")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Set test2 = Sheets("synthèse").Range("othertest")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 Each cell2 In test2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 Each cell1 In test1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 Sheets("extraction").cell1.Value = Sheets("synthèse").cell2.Value Then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Sheets("extraction").cell1.Select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ActiveCell.Offset(0, 2).Select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valeur = ActiveCell.Value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Sheets("synthèse").cell2.Select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ActiveCell.Offset(0, 4).Select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ActiveCell.Value = valeur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 cell1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Else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 cell2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 If</a:t>
          </a:r>
          <a:endParaRPr lang="fr-CA" sz="1100"/>
        </a:p>
      </xdr:txBody>
    </xdr:sp>
    <xdr:clientData/>
  </xdr:twoCellAnchor>
  <xdr:twoCellAnchor>
    <xdr:from>
      <xdr:col>8</xdr:col>
      <xdr:colOff>19050</xdr:colOff>
      <xdr:row>0</xdr:row>
      <xdr:rowOff>114300</xdr:rowOff>
    </xdr:from>
    <xdr:to>
      <xdr:col>14</xdr:col>
      <xdr:colOff>600075</xdr:colOff>
      <xdr:row>6</xdr:row>
      <xdr:rowOff>123825</xdr:rowOff>
    </xdr:to>
    <xdr:sp macro="" textlink="">
      <xdr:nvSpPr>
        <xdr:cNvPr id="3" name="ZoneTexte 2"/>
        <xdr:cNvSpPr txBox="1"/>
      </xdr:nvSpPr>
      <xdr:spPr>
        <a:xfrm>
          <a:off x="6115050" y="114300"/>
          <a:ext cx="5153025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Disons que autretest représente la plage ("A1:A6") dans extraction et que othertest représente la plage ("B1:B20") dans la fiche synthèse.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cherche à comparer A1 à chaque cellule de ("B1:B20") jusqu'à verifier la condition puis A2 a chaque cellule de ("B1:B20") jusqu'à verifier la condiion et ainsi de suite jusqu'à A6.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workbookViewId="0">
      <selection activeCell="C11" sqref="C11"/>
    </sheetView>
  </sheetViews>
  <sheetFormatPr baseColWidth="10" defaultRowHeight="12.75" x14ac:dyDescent="0.2"/>
  <sheetData>
    <row r="1" spans="1:3" x14ac:dyDescent="0.2">
      <c r="A1" t="s">
        <v>0</v>
      </c>
    </row>
    <row r="2" spans="1:3" x14ac:dyDescent="0.2">
      <c r="A2" t="s">
        <v>1</v>
      </c>
      <c r="C2" t="s">
        <v>20</v>
      </c>
    </row>
    <row r="3" spans="1:3" x14ac:dyDescent="0.2">
      <c r="A3" t="s">
        <v>2</v>
      </c>
      <c r="C3" t="s">
        <v>21</v>
      </c>
    </row>
    <row r="4" spans="1:3" x14ac:dyDescent="0.2">
      <c r="A4" t="s">
        <v>3</v>
      </c>
      <c r="C4" t="s">
        <v>22</v>
      </c>
    </row>
    <row r="5" spans="1:3" x14ac:dyDescent="0.2">
      <c r="A5" t="s">
        <v>4</v>
      </c>
      <c r="C5" t="s">
        <v>24</v>
      </c>
    </row>
    <row r="6" spans="1:3" x14ac:dyDescent="0.2">
      <c r="A6" t="s">
        <v>5</v>
      </c>
      <c r="C6" t="s">
        <v>25</v>
      </c>
    </row>
    <row r="7" spans="1:3" x14ac:dyDescent="0.2">
      <c r="A7" t="s">
        <v>6</v>
      </c>
      <c r="C7" t="s">
        <v>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0"/>
  <sheetViews>
    <sheetView tabSelected="1" workbookViewId="0">
      <selection activeCell="H2" sqref="H2"/>
    </sheetView>
  </sheetViews>
  <sheetFormatPr baseColWidth="10" defaultRowHeight="12.75" x14ac:dyDescent="0.2"/>
  <cols>
    <col min="6" max="6" width="15.28515625" customWidth="1"/>
  </cols>
  <sheetData>
    <row r="1" spans="2:8" x14ac:dyDescent="0.2">
      <c r="B1" t="s">
        <v>0</v>
      </c>
      <c r="F1" t="s">
        <v>27</v>
      </c>
      <c r="H1" t="s">
        <v>23</v>
      </c>
    </row>
    <row r="2" spans="2:8" x14ac:dyDescent="0.2">
      <c r="B2" t="s">
        <v>1</v>
      </c>
      <c r="F2" t="s">
        <v>20</v>
      </c>
      <c r="H2" t="str">
        <f>IFERROR(INDEX(extraction!C:C,MATCH(B2,extraction!A:A,0)),"")</f>
        <v>x1</v>
      </c>
    </row>
    <row r="3" spans="2:8" x14ac:dyDescent="0.2">
      <c r="B3" t="s">
        <v>8</v>
      </c>
      <c r="H3" t="str">
        <f>IFERROR(INDEX(extraction!C:C,MATCH(B3,extraction!A:A,0)),"")</f>
        <v/>
      </c>
    </row>
    <row r="4" spans="2:8" x14ac:dyDescent="0.2">
      <c r="B4" t="s">
        <v>9</v>
      </c>
      <c r="H4" t="str">
        <f>IFERROR(INDEX(extraction!C:C,MATCH(B4,extraction!A:A,0)),"")</f>
        <v/>
      </c>
    </row>
    <row r="5" spans="2:8" x14ac:dyDescent="0.2">
      <c r="B5" t="s">
        <v>10</v>
      </c>
      <c r="H5" t="str">
        <f>IFERROR(INDEX(extraction!C:C,MATCH(B5,extraction!A:A,0)),"")</f>
        <v/>
      </c>
    </row>
    <row r="6" spans="2:8" x14ac:dyDescent="0.2">
      <c r="B6" t="s">
        <v>11</v>
      </c>
      <c r="H6" t="str">
        <f>IFERROR(INDEX(extraction!C:C,MATCH(B6,extraction!A:A,0)),"")</f>
        <v/>
      </c>
    </row>
    <row r="7" spans="2:8" x14ac:dyDescent="0.2">
      <c r="B7" t="s">
        <v>12</v>
      </c>
      <c r="H7" t="str">
        <f>IFERROR(INDEX(extraction!C:C,MATCH(B7,extraction!A:A,0)),"")</f>
        <v/>
      </c>
    </row>
    <row r="8" spans="2:8" x14ac:dyDescent="0.2">
      <c r="B8" t="s">
        <v>2</v>
      </c>
      <c r="F8" t="s">
        <v>21</v>
      </c>
      <c r="H8" t="str">
        <f>IFERROR(INDEX(extraction!C:C,MATCH(B8,extraction!A:A,0)),"")</f>
        <v>x2</v>
      </c>
    </row>
    <row r="9" spans="2:8" x14ac:dyDescent="0.2">
      <c r="B9" t="s">
        <v>13</v>
      </c>
      <c r="H9" t="str">
        <f>IFERROR(INDEX(extraction!C:C,MATCH(B9,extraction!A:A,0)),"")</f>
        <v/>
      </c>
    </row>
    <row r="10" spans="2:8" x14ac:dyDescent="0.2">
      <c r="B10" t="s">
        <v>14</v>
      </c>
      <c r="H10" t="str">
        <f>IFERROR(INDEX(extraction!C:C,MATCH(B10,extraction!A:A,0)),"")</f>
        <v/>
      </c>
    </row>
    <row r="11" spans="2:8" x14ac:dyDescent="0.2">
      <c r="B11" t="s">
        <v>15</v>
      </c>
      <c r="H11" t="str">
        <f>IFERROR(INDEX(extraction!C:C,MATCH(B11,extraction!A:A,0)),"")</f>
        <v/>
      </c>
    </row>
    <row r="12" spans="2:8" x14ac:dyDescent="0.2">
      <c r="B12" t="s">
        <v>16</v>
      </c>
      <c r="H12" t="str">
        <f>IFERROR(INDEX(extraction!C:C,MATCH(B12,extraction!A:A,0)),"")</f>
        <v/>
      </c>
    </row>
    <row r="13" spans="2:8" x14ac:dyDescent="0.2">
      <c r="B13" t="s">
        <v>17</v>
      </c>
      <c r="H13" t="str">
        <f>IFERROR(INDEX(extraction!C:C,MATCH(B13,extraction!A:A,0)),"")</f>
        <v/>
      </c>
    </row>
    <row r="14" spans="2:8" x14ac:dyDescent="0.2">
      <c r="B14" t="s">
        <v>3</v>
      </c>
      <c r="F14" t="s">
        <v>22</v>
      </c>
      <c r="H14" t="str">
        <f>IFERROR(INDEX(extraction!C:C,MATCH(B14,extraction!A:A,0)),"")</f>
        <v>x3</v>
      </c>
    </row>
    <row r="15" spans="2:8" x14ac:dyDescent="0.2">
      <c r="B15" t="s">
        <v>18</v>
      </c>
      <c r="H15" t="str">
        <f>IFERROR(INDEX(extraction!C:C,MATCH(B15,extraction!A:A,0)),"")</f>
        <v/>
      </c>
    </row>
    <row r="16" spans="2:8" x14ac:dyDescent="0.2">
      <c r="B16" t="s">
        <v>19</v>
      </c>
      <c r="H16" t="str">
        <f>IFERROR(INDEX(extraction!C:C,MATCH(B16,extraction!A:A,0)),"")</f>
        <v/>
      </c>
    </row>
    <row r="17" spans="2:8" x14ac:dyDescent="0.2">
      <c r="B17" t="s">
        <v>4</v>
      </c>
      <c r="F17" t="s">
        <v>24</v>
      </c>
      <c r="H17" t="str">
        <f>IFERROR(INDEX(extraction!C:C,MATCH(B17,extraction!A:A,0)),"")</f>
        <v>x4</v>
      </c>
    </row>
    <row r="18" spans="2:8" x14ac:dyDescent="0.2">
      <c r="B18" t="s">
        <v>5</v>
      </c>
      <c r="F18" t="s">
        <v>25</v>
      </c>
      <c r="H18" t="str">
        <f>IFERROR(INDEX(extraction!C:C,MATCH(B18,extraction!A:A,0)),"")</f>
        <v>x5</v>
      </c>
    </row>
    <row r="19" spans="2:8" x14ac:dyDescent="0.2">
      <c r="B19" t="s">
        <v>6</v>
      </c>
      <c r="F19" t="s">
        <v>26</v>
      </c>
      <c r="H19" t="str">
        <f>IFERROR(INDEX(extraction!C:C,MATCH(B19,extraction!A:A,0)),"")</f>
        <v>x6</v>
      </c>
    </row>
    <row r="20" spans="2:8" x14ac:dyDescent="0.2">
      <c r="B20" t="s">
        <v>7</v>
      </c>
      <c r="H20" t="str">
        <f>IFERROR(INDEX(extraction!C:C,MATCH(synthèse!B20,extraction!A:A,0)),"")</f>
        <v/>
      </c>
    </row>
  </sheetData>
  <sortState ref="B2:B20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extraction</vt:lpstr>
      <vt:lpstr>synthèse</vt:lpstr>
      <vt:lpstr>autretest</vt:lpstr>
      <vt:lpstr>othertest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2018-03-02T00:01:01Z</dcterms:created>
  <dcterms:modified xsi:type="dcterms:W3CDTF">2018-03-02T00:19:59Z</dcterms:modified>
</cp:coreProperties>
</file>