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50" windowWidth="27870" windowHeight="12585"/>
  </bookViews>
  <sheets>
    <sheet name="indiv" sheetId="2" r:id="rId1"/>
  </sheets>
  <calcPr calcId="145621"/>
  <fileRecoveryPr repairLoad="1"/>
</workbook>
</file>

<file path=xl/sharedStrings.xml><?xml version="1.0" encoding="utf-8"?>
<sst xmlns="http://schemas.openxmlformats.org/spreadsheetml/2006/main" count="170" uniqueCount="36">
  <si>
    <t>Date du Jour :</t>
  </si>
  <si>
    <t>ETAT</t>
  </si>
  <si>
    <t>N° TRAVAIL</t>
  </si>
  <si>
    <t xml:space="preserve">DATE DEBUT </t>
  </si>
  <si>
    <t>N</t>
  </si>
  <si>
    <t>DUR/J</t>
  </si>
  <si>
    <t>PRODUIT 1</t>
  </si>
  <si>
    <t>DOSAGE</t>
  </si>
  <si>
    <t>PRODUIT 2</t>
  </si>
  <si>
    <t>PRODUIT 3</t>
  </si>
  <si>
    <t>VOIE D'ADMINIST</t>
  </si>
  <si>
    <t>MOTIF</t>
  </si>
  <si>
    <t>DATE FIN</t>
  </si>
  <si>
    <t>OK pour prochain Traitement</t>
  </si>
  <si>
    <t>EN COURS</t>
  </si>
  <si>
    <t>TRAITEMENT TERMINE</t>
  </si>
  <si>
    <t>ORDONNANCE</t>
  </si>
  <si>
    <t>BAYTRIL 2,5 BUVABLE</t>
  </si>
  <si>
    <t>VO</t>
  </si>
  <si>
    <t>SANG</t>
  </si>
  <si>
    <t>OK</t>
  </si>
  <si>
    <t/>
  </si>
  <si>
    <t>TERMINE</t>
  </si>
  <si>
    <t>TRANSITONYL</t>
  </si>
  <si>
    <t>ORNIPURAL</t>
  </si>
  <si>
    <t>SPECIDRAL +</t>
  </si>
  <si>
    <t>IM+VO</t>
  </si>
  <si>
    <t>SONDER</t>
  </si>
  <si>
    <t>DIARRHEES DEMARRAGES</t>
  </si>
  <si>
    <t>DIGESTION</t>
  </si>
  <si>
    <t>BAYCOX</t>
  </si>
  <si>
    <t>G4</t>
  </si>
  <si>
    <t>IM</t>
  </si>
  <si>
    <t>PANACURE</t>
  </si>
  <si>
    <t>MULTIBIO</t>
  </si>
  <si>
    <t>NOMBRIL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</si>
</sst>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000"/>
    <numFmt numFmtId="165" formatCode="dd/mm/yy;@"/>
    <numFmt numFmtId="166" formatCode="0000"/>
  </numFmts>
  <fonts count="11" x14ac:knownFonts="1">
    <font>
      <sz val="8"/>
      <color theme="1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color indexed="9"/>
      <name val="Arial"/>
      <family val="2"/>
    </font>
    <font>
      <sz val="10"/>
      <color indexed="8"/>
      <name val="Arial"/>
      <family val="2"/>
    </font>
    <font>
      <sz val="12"/>
      <color indexed="63"/>
      <name val="Arial"/>
      <family val="2"/>
    </font>
    <font>
      <sz val="10"/>
      <color indexed="63"/>
      <name val="Arial"/>
      <family val="2"/>
    </font>
    <font>
      <b/>
      <sz val="10"/>
      <color indexed="17"/>
      <name val="Arial"/>
      <family val="2"/>
    </font>
    <font>
      <b/>
      <sz val="10"/>
      <color indexed="63"/>
      <name val="Arial"/>
      <family val="2"/>
    </font>
    <font>
      <sz val="9"/>
      <color indexed="17"/>
      <name val="Arial"/>
      <family val="2"/>
    </font>
    <font>
      <b/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3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indexed="10"/>
      </bottom>
      <diagonal/>
    </border>
    <border>
      <left/>
      <right/>
      <top/>
      <bottom style="thin">
        <color indexed="10"/>
      </bottom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n">
        <color indexed="10"/>
      </bottom>
      <diagonal/>
    </border>
    <border>
      <left style="thick">
        <color indexed="10"/>
      </left>
      <right/>
      <top/>
      <bottom/>
      <diagonal/>
    </border>
    <border>
      <left style="thick">
        <color indexed="10"/>
      </left>
      <right style="thick">
        <color indexed="10"/>
      </right>
      <top/>
      <bottom style="thin">
        <color indexed="10"/>
      </bottom>
      <diagonal/>
    </border>
    <border>
      <left style="thick">
        <color indexed="10"/>
      </left>
      <right style="thick">
        <color indexed="10"/>
      </right>
      <top style="thin">
        <color indexed="10"/>
      </top>
      <bottom style="thin">
        <color indexed="10"/>
      </bottom>
      <diagonal/>
    </border>
    <border>
      <left style="thick">
        <color indexed="10"/>
      </left>
      <right/>
      <top/>
      <bottom style="thick">
        <color indexed="18"/>
      </bottom>
      <diagonal/>
    </border>
    <border>
      <left style="thick">
        <color indexed="16"/>
      </left>
      <right style="thick">
        <color indexed="16"/>
      </right>
      <top/>
      <bottom style="double">
        <color indexed="39"/>
      </bottom>
      <diagonal/>
    </border>
    <border>
      <left style="thick">
        <color indexed="16"/>
      </left>
      <right style="thick">
        <color indexed="16"/>
      </right>
      <top style="double">
        <color indexed="18"/>
      </top>
      <bottom style="double">
        <color indexed="39"/>
      </bottom>
      <diagonal/>
    </border>
    <border>
      <left style="thick">
        <color indexed="16"/>
      </left>
      <right style="thick">
        <color indexed="16"/>
      </right>
      <top style="thin">
        <color indexed="10"/>
      </top>
      <bottom style="double">
        <color indexed="39"/>
      </bottom>
      <diagonal/>
    </border>
    <border>
      <left style="thin">
        <color indexed="18"/>
      </left>
      <right style="thin">
        <color indexed="18"/>
      </right>
      <top style="double">
        <color indexed="18"/>
      </top>
      <bottom style="double">
        <color indexed="18"/>
      </bottom>
      <diagonal/>
    </border>
    <border>
      <left style="thick">
        <color indexed="18"/>
      </left>
      <right style="hair">
        <color indexed="18"/>
      </right>
      <top style="thick">
        <color indexed="18"/>
      </top>
      <bottom style="hair">
        <color indexed="18"/>
      </bottom>
      <diagonal/>
    </border>
    <border>
      <left style="hair">
        <color indexed="18"/>
      </left>
      <right style="hair">
        <color indexed="18"/>
      </right>
      <top/>
      <bottom style="hair">
        <color indexed="18"/>
      </bottom>
      <diagonal/>
    </border>
    <border>
      <left style="hair">
        <color indexed="18"/>
      </left>
      <right style="hair">
        <color indexed="18"/>
      </right>
      <top style="hair">
        <color indexed="18"/>
      </top>
      <bottom style="hair">
        <color indexed="18"/>
      </bottom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double">
        <color indexed="39"/>
      </bottom>
      <diagonal/>
    </border>
    <border>
      <left style="thick">
        <color indexed="18"/>
      </left>
      <right style="hair">
        <color indexed="18"/>
      </right>
      <top style="hair">
        <color indexed="18"/>
      </top>
      <bottom style="hair">
        <color indexed="18"/>
      </bottom>
      <diagonal/>
    </border>
    <border>
      <left style="thick">
        <color indexed="16"/>
      </left>
      <right style="thick">
        <color indexed="16"/>
      </right>
      <top style="double">
        <color indexed="64"/>
      </top>
      <bottom/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double">
        <color indexed="12"/>
      </bottom>
      <diagonal/>
    </border>
    <border>
      <left style="thick">
        <color indexed="16"/>
      </left>
      <right style="thick">
        <color indexed="16"/>
      </right>
      <top style="double">
        <color indexed="12"/>
      </top>
      <bottom style="double">
        <color indexed="12"/>
      </bottom>
      <diagonal/>
    </border>
    <border>
      <left style="thick">
        <color indexed="10"/>
      </left>
      <right style="thick">
        <color indexed="10"/>
      </right>
      <top/>
      <bottom style="thick">
        <color indexed="10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2">
    <xf numFmtId="0" fontId="0" fillId="0" borderId="0" xfId="0"/>
    <xf numFmtId="0" fontId="1" fillId="0" borderId="0" xfId="1" applyFont="1" applyBorder="1" applyAlignment="1">
      <alignment horizontal="left"/>
    </xf>
    <xf numFmtId="14" fontId="2" fillId="0" borderId="0" xfId="1" applyNumberFormat="1" applyFont="1" applyBorder="1" applyAlignment="1">
      <alignment horizontal="center"/>
    </xf>
    <xf numFmtId="164" fontId="1" fillId="0" borderId="0" xfId="1" applyNumberFormat="1" applyBorder="1" applyAlignment="1">
      <alignment horizontal="center"/>
    </xf>
    <xf numFmtId="0" fontId="1" fillId="0" borderId="0" xfId="1" applyBorder="1"/>
    <xf numFmtId="0" fontId="1" fillId="0" borderId="0" xfId="1" applyBorder="1" applyAlignment="1">
      <alignment horizontal="center"/>
    </xf>
    <xf numFmtId="165" fontId="1" fillId="0" borderId="0" xfId="1" applyNumberFormat="1" applyBorder="1" applyAlignment="1">
      <alignment horizontal="center"/>
    </xf>
    <xf numFmtId="14" fontId="1" fillId="0" borderId="0" xfId="1" applyNumberFormat="1" applyBorder="1" applyAlignment="1">
      <alignment horizontal="center"/>
    </xf>
    <xf numFmtId="166" fontId="1" fillId="0" borderId="0" xfId="1" applyNumberFormat="1" applyBorder="1" applyAlignment="1">
      <alignment horizontal="center"/>
    </xf>
    <xf numFmtId="164" fontId="1" fillId="0" borderId="1" xfId="1" applyNumberFormat="1" applyBorder="1" applyAlignment="1">
      <alignment horizontal="center"/>
    </xf>
    <xf numFmtId="0" fontId="2" fillId="0" borderId="1" xfId="1" applyFont="1" applyBorder="1" applyAlignment="1">
      <alignment horizontal="center"/>
    </xf>
    <xf numFmtId="0" fontId="1" fillId="0" borderId="2" xfId="1" applyBorder="1" applyAlignment="1">
      <alignment horizontal="center"/>
    </xf>
    <xf numFmtId="14" fontId="1" fillId="0" borderId="2" xfId="1" applyNumberFormat="1" applyBorder="1" applyAlignment="1">
      <alignment horizontal="center"/>
    </xf>
    <xf numFmtId="164" fontId="1" fillId="3" borderId="4" xfId="1" applyNumberFormat="1" applyFill="1" applyBorder="1" applyAlignment="1">
      <alignment horizontal="center" vertical="center"/>
    </xf>
    <xf numFmtId="164" fontId="1" fillId="3" borderId="7" xfId="1" applyNumberFormat="1" applyFill="1" applyBorder="1" applyAlignment="1">
      <alignment horizontal="center" vertical="center"/>
    </xf>
    <xf numFmtId="166" fontId="5" fillId="0" borderId="10" xfId="2" applyNumberFormat="1" applyFont="1" applyFill="1" applyBorder="1" applyAlignment="1">
      <alignment horizontal="center"/>
    </xf>
    <xf numFmtId="165" fontId="6" fillId="0" borderId="11" xfId="2" applyNumberFormat="1" applyFont="1" applyFill="1" applyBorder="1" applyAlignment="1">
      <alignment horizontal="center"/>
    </xf>
    <xf numFmtId="164" fontId="6" fillId="0" borderId="12" xfId="1" applyNumberFormat="1" applyFont="1" applyFill="1" applyBorder="1" applyAlignment="1">
      <alignment horizontal="center"/>
    </xf>
    <xf numFmtId="0" fontId="7" fillId="0" borderId="10" xfId="1" applyFont="1" applyBorder="1" applyAlignment="1">
      <alignment horizontal="center"/>
    </xf>
    <xf numFmtId="0" fontId="6" fillId="0" borderId="10" xfId="2" applyFont="1" applyFill="1" applyBorder="1" applyAlignment="1">
      <alignment horizontal="center"/>
    </xf>
    <xf numFmtId="0" fontId="6" fillId="0" borderId="10" xfId="2" applyFont="1" applyBorder="1" applyAlignment="1">
      <alignment horizontal="center"/>
    </xf>
    <xf numFmtId="14" fontId="8" fillId="0" borderId="10" xfId="2" applyNumberFormat="1" applyFont="1" applyFill="1" applyBorder="1" applyAlignment="1">
      <alignment horizontal="center"/>
    </xf>
    <xf numFmtId="165" fontId="1" fillId="0" borderId="13" xfId="2" applyNumberFormat="1" applyFill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5" xfId="1" applyFont="1" applyBorder="1" applyAlignment="1">
      <alignment horizontal="center"/>
    </xf>
    <xf numFmtId="0" fontId="1" fillId="0" borderId="16" xfId="1" applyFont="1" applyBorder="1" applyAlignment="1">
      <alignment horizontal="center"/>
    </xf>
    <xf numFmtId="166" fontId="5" fillId="0" borderId="17" xfId="2" applyNumberFormat="1" applyFont="1" applyFill="1" applyBorder="1" applyAlignment="1">
      <alignment horizontal="center"/>
    </xf>
    <xf numFmtId="0" fontId="7" fillId="0" borderId="17" xfId="1" applyFont="1" applyBorder="1" applyAlignment="1">
      <alignment horizontal="center"/>
    </xf>
    <xf numFmtId="0" fontId="6" fillId="0" borderId="17" xfId="2" applyFont="1" applyFill="1" applyBorder="1" applyAlignment="1">
      <alignment horizontal="center"/>
    </xf>
    <xf numFmtId="0" fontId="6" fillId="0" borderId="17" xfId="2" applyFont="1" applyBorder="1" applyAlignment="1">
      <alignment horizontal="center"/>
    </xf>
    <xf numFmtId="14" fontId="8" fillId="0" borderId="17" xfId="2" applyNumberFormat="1" applyFont="1" applyFill="1" applyBorder="1" applyAlignment="1">
      <alignment horizontal="center"/>
    </xf>
    <xf numFmtId="0" fontId="1" fillId="0" borderId="18" xfId="1" applyBorder="1" applyAlignment="1">
      <alignment horizontal="center"/>
    </xf>
    <xf numFmtId="164" fontId="6" fillId="0" borderId="17" xfId="1" applyNumberFormat="1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165" fontId="6" fillId="0" borderId="17" xfId="2" applyNumberFormat="1" applyFont="1" applyFill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9" fillId="0" borderId="17" xfId="2" applyFont="1" applyFill="1" applyBorder="1" applyAlignment="1">
      <alignment horizontal="center"/>
    </xf>
    <xf numFmtId="14" fontId="8" fillId="0" borderId="20" xfId="2" applyNumberFormat="1" applyFont="1" applyFill="1" applyBorder="1" applyAlignment="1">
      <alignment horizontal="center"/>
    </xf>
    <xf numFmtId="14" fontId="10" fillId="0" borderId="21" xfId="2" applyNumberFormat="1" applyFont="1" applyFill="1" applyBorder="1" applyAlignment="1">
      <alignment horizontal="center"/>
    </xf>
    <xf numFmtId="14" fontId="10" fillId="0" borderId="22" xfId="1" applyNumberFormat="1" applyFont="1" applyFill="1" applyBorder="1" applyAlignment="1">
      <alignment horizontal="center"/>
    </xf>
    <xf numFmtId="0" fontId="2" fillId="6" borderId="0" xfId="1" applyFont="1" applyFill="1" applyAlignment="1">
      <alignment horizontal="center" vertical="center" wrapText="1"/>
    </xf>
    <xf numFmtId="0" fontId="3" fillId="2" borderId="0" xfId="1" applyFont="1" applyFill="1" applyAlignment="1">
      <alignment horizontal="center" vertical="center" wrapText="1"/>
    </xf>
    <xf numFmtId="166" fontId="1" fillId="3" borderId="3" xfId="1" applyNumberFormat="1" applyFont="1" applyFill="1" applyBorder="1" applyAlignment="1">
      <alignment horizontal="center" vertical="center"/>
    </xf>
    <xf numFmtId="166" fontId="1" fillId="3" borderId="3" xfId="1" applyNumberFormat="1" applyFill="1" applyBorder="1" applyAlignment="1">
      <alignment horizontal="center" vertical="center"/>
    </xf>
    <xf numFmtId="165" fontId="1" fillId="3" borderId="4" xfId="1" applyNumberFormat="1" applyFont="1" applyFill="1" applyBorder="1" applyAlignment="1">
      <alignment horizontal="center" vertical="center"/>
    </xf>
    <xf numFmtId="165" fontId="1" fillId="3" borderId="7" xfId="1" applyNumberFormat="1" applyFill="1" applyBorder="1" applyAlignment="1">
      <alignment horizontal="center" vertical="center"/>
    </xf>
    <xf numFmtId="0" fontId="2" fillId="3" borderId="5" xfId="1" applyFont="1" applyFill="1" applyBorder="1" applyAlignment="1">
      <alignment horizontal="center" vertical="center"/>
    </xf>
    <xf numFmtId="0" fontId="2" fillId="3" borderId="8" xfId="1" applyFont="1" applyFill="1" applyBorder="1" applyAlignment="1">
      <alignment horizontal="center" vertical="center"/>
    </xf>
    <xf numFmtId="0" fontId="1" fillId="3" borderId="5" xfId="1" applyFont="1" applyFill="1" applyBorder="1" applyAlignment="1">
      <alignment horizontal="center" vertical="center"/>
    </xf>
    <xf numFmtId="0" fontId="1" fillId="3" borderId="8" xfId="1" applyFill="1" applyBorder="1" applyAlignment="1">
      <alignment horizontal="center" vertical="center"/>
    </xf>
    <xf numFmtId="0" fontId="4" fillId="3" borderId="4" xfId="1" applyFont="1" applyFill="1" applyBorder="1" applyAlignment="1">
      <alignment horizontal="center" vertical="center"/>
    </xf>
    <xf numFmtId="0" fontId="4" fillId="3" borderId="7" xfId="1" applyFont="1" applyFill="1" applyBorder="1" applyAlignment="1">
      <alignment horizontal="center" vertical="center"/>
    </xf>
    <xf numFmtId="0" fontId="1" fillId="3" borderId="4" xfId="1" applyFont="1" applyFill="1" applyBorder="1" applyAlignment="1">
      <alignment horizontal="center" vertical="center"/>
    </xf>
    <xf numFmtId="0" fontId="1" fillId="3" borderId="7" xfId="1" applyFill="1" applyBorder="1" applyAlignment="1">
      <alignment horizontal="center" vertical="center"/>
    </xf>
    <xf numFmtId="14" fontId="1" fillId="3" borderId="5" xfId="1" applyNumberFormat="1" applyFill="1" applyBorder="1" applyAlignment="1">
      <alignment horizontal="center" vertical="center"/>
    </xf>
    <xf numFmtId="14" fontId="1" fillId="3" borderId="8" xfId="1" applyNumberFormat="1" applyFill="1" applyBorder="1" applyAlignment="1">
      <alignment horizontal="center" vertical="center"/>
    </xf>
    <xf numFmtId="14" fontId="1" fillId="3" borderId="5" xfId="1" applyNumberFormat="1" applyFont="1" applyFill="1" applyBorder="1" applyAlignment="1">
      <alignment horizontal="center" vertical="center"/>
    </xf>
    <xf numFmtId="165" fontId="1" fillId="3" borderId="4" xfId="1" applyNumberFormat="1" applyFont="1" applyFill="1" applyBorder="1" applyAlignment="1">
      <alignment horizontal="center" vertical="center" wrapText="1"/>
    </xf>
    <xf numFmtId="165" fontId="1" fillId="3" borderId="7" xfId="1" applyNumberFormat="1" applyFont="1" applyFill="1" applyBorder="1" applyAlignment="1">
      <alignment horizontal="center" vertical="center" wrapText="1"/>
    </xf>
    <xf numFmtId="0" fontId="2" fillId="4" borderId="6" xfId="1" applyFont="1" applyFill="1" applyBorder="1" applyAlignment="1">
      <alignment horizontal="center" vertical="center" wrapText="1"/>
    </xf>
    <xf numFmtId="0" fontId="2" fillId="4" borderId="9" xfId="1" applyFont="1" applyFill="1" applyBorder="1" applyAlignment="1">
      <alignment horizontal="center" vertical="center" wrapText="1"/>
    </xf>
    <xf numFmtId="0" fontId="2" fillId="5" borderId="0" xfId="1" applyFont="1" applyFill="1" applyAlignment="1">
      <alignment horizontal="center" vertical="center"/>
    </xf>
  </cellXfs>
  <cellStyles count="3">
    <cellStyle name="Normal" xfId="0" builtinId="0"/>
    <cellStyle name="Normal_BANDE 10014" xfId="2"/>
    <cellStyle name="Normal_TRAITEMENT INDIVIDUELS" xfId="1"/>
  </cellStyles>
  <dxfs count="4"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9"/>
  <sheetViews>
    <sheetView tabSelected="1" workbookViewId="0"/>
  </sheetViews>
  <sheetFormatPr baseColWidth="10" defaultRowHeight="11.25" x14ac:dyDescent="0.2"/>
  <cols>
    <col min="1" max="1" width="14.83203125" customWidth="1"/>
    <col min="5" max="5" width="32.1640625" customWidth="1"/>
    <col min="7" max="7" width="16.6640625" customWidth="1"/>
    <col min="9" max="9" width="19.6640625" customWidth="1"/>
    <col min="12" max="12" width="32.83203125" customWidth="1"/>
    <col min="14" max="14" width="14.1640625" customWidth="1"/>
    <col min="16" max="16" width="15.5" customWidth="1"/>
  </cols>
  <sheetData>
    <row r="1" spans="1:16" ht="12.75" customHeight="1" x14ac:dyDescent="0.2">
      <c r="A1" s="1" t="s">
        <v>0</v>
      </c>
      <c r="B1" s="2">
        <v>42869</v>
      </c>
      <c r="C1" s="3"/>
      <c r="D1" s="4"/>
      <c r="E1" s="2"/>
      <c r="F1" s="5"/>
      <c r="G1" s="5"/>
      <c r="H1" s="5"/>
      <c r="I1" s="5"/>
      <c r="J1" s="5"/>
      <c r="K1" s="6"/>
      <c r="L1" s="7"/>
      <c r="M1" s="6"/>
      <c r="N1" s="41" t="s">
        <v>1</v>
      </c>
      <c r="O1" s="41"/>
      <c r="P1" s="41"/>
    </row>
    <row r="2" spans="1:16" ht="13.5" customHeight="1" thickBot="1" x14ac:dyDescent="0.25">
      <c r="A2" s="8"/>
      <c r="B2" s="6"/>
      <c r="C2" s="9"/>
      <c r="D2" s="10"/>
      <c r="E2" s="11"/>
      <c r="F2" s="11"/>
      <c r="G2" s="5"/>
      <c r="H2" s="11"/>
      <c r="I2" s="5"/>
      <c r="J2" s="11"/>
      <c r="K2" s="6"/>
      <c r="L2" s="12"/>
      <c r="M2" s="6"/>
      <c r="N2" s="41"/>
      <c r="O2" s="41"/>
      <c r="P2" s="41"/>
    </row>
    <row r="3" spans="1:16" ht="27.75" customHeight="1" thickTop="1" x14ac:dyDescent="0.2">
      <c r="A3" s="42" t="s">
        <v>2</v>
      </c>
      <c r="B3" s="44" t="s">
        <v>3</v>
      </c>
      <c r="C3" s="13" t="s">
        <v>4</v>
      </c>
      <c r="D3" s="46" t="s">
        <v>5</v>
      </c>
      <c r="E3" s="48" t="s">
        <v>6</v>
      </c>
      <c r="F3" s="48" t="s">
        <v>7</v>
      </c>
      <c r="G3" s="50" t="s">
        <v>8</v>
      </c>
      <c r="H3" s="48" t="s">
        <v>7</v>
      </c>
      <c r="I3" s="52" t="s">
        <v>9</v>
      </c>
      <c r="J3" s="48" t="s">
        <v>7</v>
      </c>
      <c r="K3" s="54" t="s">
        <v>10</v>
      </c>
      <c r="L3" s="56" t="s">
        <v>11</v>
      </c>
      <c r="M3" s="57" t="s">
        <v>12</v>
      </c>
      <c r="N3" s="59" t="s">
        <v>13</v>
      </c>
      <c r="O3" s="61" t="s">
        <v>14</v>
      </c>
      <c r="P3" s="40" t="s">
        <v>15</v>
      </c>
    </row>
    <row r="4" spans="1:16" ht="27.75" customHeight="1" thickBot="1" x14ac:dyDescent="0.25">
      <c r="A4" s="43"/>
      <c r="B4" s="45"/>
      <c r="C4" s="14" t="s">
        <v>16</v>
      </c>
      <c r="D4" s="47"/>
      <c r="E4" s="49"/>
      <c r="F4" s="49"/>
      <c r="G4" s="51"/>
      <c r="H4" s="49"/>
      <c r="I4" s="53"/>
      <c r="J4" s="49"/>
      <c r="K4" s="55"/>
      <c r="L4" s="55"/>
      <c r="M4" s="58"/>
      <c r="N4" s="60"/>
      <c r="O4" s="61"/>
      <c r="P4" s="40"/>
    </row>
    <row r="5" spans="1:16" ht="16.5" thickTop="1" thickBot="1" x14ac:dyDescent="0.25">
      <c r="A5" s="15">
        <v>7807</v>
      </c>
      <c r="B5" s="16">
        <v>42726</v>
      </c>
      <c r="C5" s="17">
        <v>1300122</v>
      </c>
      <c r="D5" s="18">
        <v>1</v>
      </c>
      <c r="E5" s="19" t="s">
        <v>17</v>
      </c>
      <c r="F5" s="19">
        <v>20</v>
      </c>
      <c r="G5" s="19"/>
      <c r="H5" s="19"/>
      <c r="I5" s="19"/>
      <c r="J5" s="19"/>
      <c r="K5" s="20" t="s">
        <v>18</v>
      </c>
      <c r="L5" s="21" t="s">
        <v>19</v>
      </c>
      <c r="M5" s="22">
        <v>42727</v>
      </c>
      <c r="N5" s="23" t="s">
        <v>20</v>
      </c>
      <c r="O5" s="24" t="s">
        <v>21</v>
      </c>
      <c r="P5" s="25" t="s">
        <v>22</v>
      </c>
    </row>
    <row r="6" spans="1:16" ht="16.5" thickTop="1" thickBot="1" x14ac:dyDescent="0.25">
      <c r="A6" s="26">
        <v>1211</v>
      </c>
      <c r="B6" s="16">
        <v>42728</v>
      </c>
      <c r="C6" s="17">
        <v>1300122</v>
      </c>
      <c r="D6" s="27">
        <v>1</v>
      </c>
      <c r="E6" s="19" t="s">
        <v>23</v>
      </c>
      <c r="F6" s="28">
        <v>0.5</v>
      </c>
      <c r="G6" s="28" t="s">
        <v>24</v>
      </c>
      <c r="H6" s="28">
        <v>10</v>
      </c>
      <c r="I6" s="28" t="s">
        <v>25</v>
      </c>
      <c r="J6" s="28">
        <v>2</v>
      </c>
      <c r="K6" s="29" t="s">
        <v>26</v>
      </c>
      <c r="L6" s="30" t="s">
        <v>27</v>
      </c>
      <c r="M6" s="22">
        <v>42729</v>
      </c>
      <c r="N6" s="31" t="s">
        <v>20</v>
      </c>
      <c r="O6" s="24" t="s">
        <v>21</v>
      </c>
      <c r="P6" s="25" t="s">
        <v>22</v>
      </c>
    </row>
    <row r="7" spans="1:16" ht="16.5" thickTop="1" thickBot="1" x14ac:dyDescent="0.25">
      <c r="A7" s="26">
        <v>1405</v>
      </c>
      <c r="B7" s="16">
        <v>42728</v>
      </c>
      <c r="C7" s="17">
        <v>1300122</v>
      </c>
      <c r="D7" s="27">
        <v>1</v>
      </c>
      <c r="E7" s="19" t="s">
        <v>17</v>
      </c>
      <c r="F7" s="19">
        <v>20</v>
      </c>
      <c r="G7" s="28"/>
      <c r="H7" s="28"/>
      <c r="I7" s="28"/>
      <c r="J7" s="28"/>
      <c r="K7" s="20" t="s">
        <v>18</v>
      </c>
      <c r="L7" s="21" t="s">
        <v>19</v>
      </c>
      <c r="M7" s="22">
        <v>42729</v>
      </c>
      <c r="N7" s="31" t="s">
        <v>20</v>
      </c>
      <c r="O7" s="24" t="s">
        <v>21</v>
      </c>
      <c r="P7" s="25" t="s">
        <v>22</v>
      </c>
    </row>
    <row r="8" spans="1:16" ht="16.5" thickTop="1" thickBot="1" x14ac:dyDescent="0.25">
      <c r="A8" s="26">
        <v>1859</v>
      </c>
      <c r="B8" s="16">
        <v>42728</v>
      </c>
      <c r="C8" s="17">
        <v>1300122</v>
      </c>
      <c r="D8" s="27">
        <v>1</v>
      </c>
      <c r="E8" s="19" t="s">
        <v>17</v>
      </c>
      <c r="F8" s="19">
        <v>20</v>
      </c>
      <c r="G8" s="28"/>
      <c r="H8" s="28"/>
      <c r="I8" s="28"/>
      <c r="J8" s="28"/>
      <c r="K8" s="20" t="s">
        <v>18</v>
      </c>
      <c r="L8" s="21" t="s">
        <v>19</v>
      </c>
      <c r="M8" s="22">
        <v>42729</v>
      </c>
      <c r="N8" s="31" t="s">
        <v>20</v>
      </c>
      <c r="O8" s="24" t="s">
        <v>21</v>
      </c>
      <c r="P8" s="25" t="s">
        <v>22</v>
      </c>
    </row>
    <row r="9" spans="1:16" ht="16.5" thickTop="1" thickBot="1" x14ac:dyDescent="0.25">
      <c r="A9" s="15">
        <v>7963</v>
      </c>
      <c r="B9" s="16">
        <v>42728</v>
      </c>
      <c r="C9" s="17">
        <v>1300122</v>
      </c>
      <c r="D9" s="27">
        <v>1</v>
      </c>
      <c r="E9" s="19" t="s">
        <v>17</v>
      </c>
      <c r="F9" s="19">
        <v>20</v>
      </c>
      <c r="G9" s="28"/>
      <c r="H9" s="28"/>
      <c r="I9" s="28"/>
      <c r="J9" s="28"/>
      <c r="K9" s="20" t="s">
        <v>18</v>
      </c>
      <c r="L9" s="21" t="s">
        <v>19</v>
      </c>
      <c r="M9" s="22">
        <v>42729</v>
      </c>
      <c r="N9" s="31" t="s">
        <v>20</v>
      </c>
      <c r="O9" s="24" t="s">
        <v>21</v>
      </c>
      <c r="P9" s="25" t="s">
        <v>22</v>
      </c>
    </row>
    <row r="10" spans="1:16" ht="16.5" thickTop="1" thickBot="1" x14ac:dyDescent="0.25">
      <c r="A10" s="26">
        <v>1615</v>
      </c>
      <c r="B10" s="16">
        <v>42728</v>
      </c>
      <c r="C10" s="17">
        <v>1300122</v>
      </c>
      <c r="D10" s="27">
        <v>1</v>
      </c>
      <c r="E10" s="19" t="s">
        <v>17</v>
      </c>
      <c r="F10" s="19">
        <v>20</v>
      </c>
      <c r="G10" s="28"/>
      <c r="H10" s="28"/>
      <c r="I10" s="28"/>
      <c r="J10" s="28"/>
      <c r="K10" s="20" t="s">
        <v>18</v>
      </c>
      <c r="L10" s="21" t="s">
        <v>19</v>
      </c>
      <c r="M10" s="22">
        <v>42729</v>
      </c>
      <c r="N10" s="31" t="s">
        <v>20</v>
      </c>
      <c r="O10" s="24" t="s">
        <v>21</v>
      </c>
      <c r="P10" s="25" t="s">
        <v>22</v>
      </c>
    </row>
    <row r="11" spans="1:16" ht="16.5" thickTop="1" thickBot="1" x14ac:dyDescent="0.25">
      <c r="A11" s="26">
        <v>1757</v>
      </c>
      <c r="B11" s="16">
        <v>42728</v>
      </c>
      <c r="C11" s="17">
        <v>1300122</v>
      </c>
      <c r="D11" s="27">
        <v>1</v>
      </c>
      <c r="E11" s="19" t="s">
        <v>17</v>
      </c>
      <c r="F11" s="19">
        <v>20</v>
      </c>
      <c r="G11" s="28"/>
      <c r="H11" s="28"/>
      <c r="I11" s="28"/>
      <c r="J11" s="28"/>
      <c r="K11" s="20" t="s">
        <v>18</v>
      </c>
      <c r="L11" s="21" t="s">
        <v>19</v>
      </c>
      <c r="M11" s="22">
        <v>42729</v>
      </c>
      <c r="N11" s="31" t="s">
        <v>20</v>
      </c>
      <c r="O11" s="24" t="s">
        <v>21</v>
      </c>
      <c r="P11" s="25" t="s">
        <v>22</v>
      </c>
    </row>
    <row r="12" spans="1:16" ht="16.5" thickTop="1" thickBot="1" x14ac:dyDescent="0.25">
      <c r="A12" s="26">
        <v>8933</v>
      </c>
      <c r="B12" s="16">
        <v>42728</v>
      </c>
      <c r="C12" s="32"/>
      <c r="D12" s="27"/>
      <c r="E12" s="19"/>
      <c r="F12" s="28"/>
      <c r="G12" s="28"/>
      <c r="H12" s="28"/>
      <c r="I12" s="28" t="s">
        <v>25</v>
      </c>
      <c r="J12" s="28">
        <v>2</v>
      </c>
      <c r="K12" s="20" t="s">
        <v>18</v>
      </c>
      <c r="L12" s="33" t="s">
        <v>28</v>
      </c>
      <c r="M12" s="22">
        <v>42728</v>
      </c>
      <c r="N12" s="31" t="s">
        <v>20</v>
      </c>
      <c r="O12" s="24" t="s">
        <v>21</v>
      </c>
      <c r="P12" s="25" t="s">
        <v>22</v>
      </c>
    </row>
    <row r="13" spans="1:16" ht="16.5" thickTop="1" thickBot="1" x14ac:dyDescent="0.25">
      <c r="A13" s="26">
        <v>1211</v>
      </c>
      <c r="B13" s="34">
        <v>42728</v>
      </c>
      <c r="C13" s="32"/>
      <c r="D13" s="27"/>
      <c r="E13" s="19"/>
      <c r="F13" s="28"/>
      <c r="G13" s="28"/>
      <c r="H13" s="28"/>
      <c r="I13" s="28" t="s">
        <v>25</v>
      </c>
      <c r="J13" s="28">
        <v>2</v>
      </c>
      <c r="K13" s="20" t="s">
        <v>18</v>
      </c>
      <c r="L13" s="35" t="s">
        <v>29</v>
      </c>
      <c r="M13" s="22">
        <v>42728</v>
      </c>
      <c r="N13" s="31" t="s">
        <v>20</v>
      </c>
      <c r="O13" s="24" t="s">
        <v>21</v>
      </c>
      <c r="P13" s="25" t="s">
        <v>22</v>
      </c>
    </row>
    <row r="14" spans="1:16" ht="16.5" thickTop="1" thickBot="1" x14ac:dyDescent="0.25">
      <c r="A14" s="26">
        <v>3940</v>
      </c>
      <c r="B14" s="34">
        <v>42728</v>
      </c>
      <c r="C14" s="32"/>
      <c r="D14" s="27"/>
      <c r="E14" s="19"/>
      <c r="F14" s="19"/>
      <c r="G14" s="19"/>
      <c r="H14" s="19"/>
      <c r="I14" s="28" t="s">
        <v>25</v>
      </c>
      <c r="J14" s="28">
        <v>2</v>
      </c>
      <c r="K14" s="20" t="s">
        <v>18</v>
      </c>
      <c r="L14" s="35" t="s">
        <v>29</v>
      </c>
      <c r="M14" s="22">
        <v>42728</v>
      </c>
      <c r="N14" s="31" t="s">
        <v>20</v>
      </c>
      <c r="O14" s="24" t="s">
        <v>21</v>
      </c>
      <c r="P14" s="25" t="s">
        <v>22</v>
      </c>
    </row>
    <row r="15" spans="1:16" ht="16.5" thickTop="1" thickBot="1" x14ac:dyDescent="0.25">
      <c r="A15" s="26">
        <v>6779</v>
      </c>
      <c r="B15" s="34">
        <v>42728</v>
      </c>
      <c r="C15" s="32"/>
      <c r="D15" s="27"/>
      <c r="E15" s="19"/>
      <c r="F15" s="28"/>
      <c r="G15" s="28"/>
      <c r="H15" s="28"/>
      <c r="I15" s="28" t="s">
        <v>25</v>
      </c>
      <c r="J15" s="28">
        <v>2</v>
      </c>
      <c r="K15" s="20" t="s">
        <v>18</v>
      </c>
      <c r="L15" s="35" t="s">
        <v>29</v>
      </c>
      <c r="M15" s="22">
        <v>42728</v>
      </c>
      <c r="N15" s="31" t="s">
        <v>20</v>
      </c>
      <c r="O15" s="24" t="s">
        <v>21</v>
      </c>
      <c r="P15" s="25" t="s">
        <v>22</v>
      </c>
    </row>
    <row r="16" spans="1:16" ht="16.5" thickTop="1" thickBot="1" x14ac:dyDescent="0.25">
      <c r="A16" s="26">
        <v>3940</v>
      </c>
      <c r="B16" s="34">
        <v>42729</v>
      </c>
      <c r="C16" s="17">
        <v>1300122</v>
      </c>
      <c r="D16" s="27">
        <v>1</v>
      </c>
      <c r="E16" s="19" t="s">
        <v>23</v>
      </c>
      <c r="F16" s="28">
        <v>0.5</v>
      </c>
      <c r="G16" s="28" t="s">
        <v>24</v>
      </c>
      <c r="H16" s="28">
        <v>10</v>
      </c>
      <c r="I16" s="28" t="s">
        <v>25</v>
      </c>
      <c r="J16" s="28">
        <v>2</v>
      </c>
      <c r="K16" s="29" t="s">
        <v>26</v>
      </c>
      <c r="L16" s="30" t="s">
        <v>27</v>
      </c>
      <c r="M16" s="22">
        <v>42730</v>
      </c>
      <c r="N16" s="31" t="s">
        <v>20</v>
      </c>
      <c r="O16" s="24" t="s">
        <v>21</v>
      </c>
      <c r="P16" s="25" t="s">
        <v>22</v>
      </c>
    </row>
    <row r="17" spans="1:16" ht="16.5" thickTop="1" thickBot="1" x14ac:dyDescent="0.25">
      <c r="A17" s="26">
        <v>6779</v>
      </c>
      <c r="B17" s="34">
        <v>42730</v>
      </c>
      <c r="C17" s="17">
        <v>1300122</v>
      </c>
      <c r="D17" s="27">
        <v>1</v>
      </c>
      <c r="E17" s="19" t="s">
        <v>23</v>
      </c>
      <c r="F17" s="28">
        <v>0.5</v>
      </c>
      <c r="G17" s="28" t="s">
        <v>24</v>
      </c>
      <c r="H17" s="28">
        <v>10</v>
      </c>
      <c r="I17" s="36" t="s">
        <v>30</v>
      </c>
      <c r="J17" s="28">
        <v>20</v>
      </c>
      <c r="K17" s="29" t="s">
        <v>26</v>
      </c>
      <c r="L17" s="30" t="s">
        <v>27</v>
      </c>
      <c r="M17" s="22">
        <v>42731</v>
      </c>
      <c r="N17" s="31" t="s">
        <v>20</v>
      </c>
      <c r="O17" s="24" t="s">
        <v>21</v>
      </c>
      <c r="P17" s="25" t="s">
        <v>22</v>
      </c>
    </row>
    <row r="18" spans="1:16" ht="16.5" thickTop="1" thickBot="1" x14ac:dyDescent="0.25">
      <c r="A18" s="26">
        <v>1263</v>
      </c>
      <c r="B18" s="34">
        <v>42730</v>
      </c>
      <c r="C18" s="17">
        <v>1300122</v>
      </c>
      <c r="D18" s="27">
        <v>3</v>
      </c>
      <c r="E18" s="19" t="s">
        <v>31</v>
      </c>
      <c r="F18" s="28">
        <v>9</v>
      </c>
      <c r="G18" s="28"/>
      <c r="H18" s="28"/>
      <c r="I18" s="28"/>
      <c r="J18" s="28"/>
      <c r="K18" s="29" t="s">
        <v>32</v>
      </c>
      <c r="L18" s="30" t="s">
        <v>29</v>
      </c>
      <c r="M18" s="22">
        <v>42733</v>
      </c>
      <c r="N18" s="31" t="s">
        <v>20</v>
      </c>
      <c r="O18" s="24" t="s">
        <v>21</v>
      </c>
      <c r="P18" s="25" t="s">
        <v>22</v>
      </c>
    </row>
    <row r="19" spans="1:16" ht="16.5" thickTop="1" thickBot="1" x14ac:dyDescent="0.25">
      <c r="A19" s="26">
        <v>8933</v>
      </c>
      <c r="B19" s="34">
        <v>42730</v>
      </c>
      <c r="C19" s="17">
        <v>1300122</v>
      </c>
      <c r="D19" s="27">
        <v>3</v>
      </c>
      <c r="E19" s="19" t="s">
        <v>31</v>
      </c>
      <c r="F19" s="28">
        <v>9</v>
      </c>
      <c r="G19" s="28"/>
      <c r="H19" s="28"/>
      <c r="I19" s="28"/>
      <c r="J19" s="28"/>
      <c r="K19" s="29" t="s">
        <v>32</v>
      </c>
      <c r="L19" s="30" t="s">
        <v>29</v>
      </c>
      <c r="M19" s="22">
        <v>42733</v>
      </c>
      <c r="N19" s="31" t="s">
        <v>20</v>
      </c>
      <c r="O19" s="24" t="s">
        <v>21</v>
      </c>
      <c r="P19" s="25" t="s">
        <v>22</v>
      </c>
    </row>
    <row r="20" spans="1:16" ht="16.5" thickTop="1" thickBot="1" x14ac:dyDescent="0.25">
      <c r="A20" s="26">
        <v>1263</v>
      </c>
      <c r="B20" s="34">
        <v>42730</v>
      </c>
      <c r="C20" s="17">
        <v>1300122</v>
      </c>
      <c r="D20" s="27">
        <v>1</v>
      </c>
      <c r="E20" s="19" t="s">
        <v>30</v>
      </c>
      <c r="F20" s="28">
        <v>20</v>
      </c>
      <c r="G20" s="28"/>
      <c r="H20" s="28"/>
      <c r="I20" s="28"/>
      <c r="J20" s="28"/>
      <c r="K20" s="29" t="s">
        <v>18</v>
      </c>
      <c r="L20" s="30" t="s">
        <v>19</v>
      </c>
      <c r="M20" s="22">
        <v>42731</v>
      </c>
      <c r="N20" s="31" t="s">
        <v>20</v>
      </c>
      <c r="O20" s="24" t="s">
        <v>21</v>
      </c>
      <c r="P20" s="25" t="s">
        <v>22</v>
      </c>
    </row>
    <row r="21" spans="1:16" ht="16.5" thickTop="1" thickBot="1" x14ac:dyDescent="0.25">
      <c r="A21" s="26">
        <v>8933</v>
      </c>
      <c r="B21" s="34">
        <v>42730</v>
      </c>
      <c r="C21" s="17">
        <v>1300122</v>
      </c>
      <c r="D21" s="27">
        <v>1</v>
      </c>
      <c r="E21" s="19" t="s">
        <v>30</v>
      </c>
      <c r="F21" s="28">
        <v>20</v>
      </c>
      <c r="G21" s="28"/>
      <c r="H21" s="28"/>
      <c r="I21" s="28"/>
      <c r="J21" s="28"/>
      <c r="K21" s="29" t="s">
        <v>18</v>
      </c>
      <c r="L21" s="30" t="s">
        <v>19</v>
      </c>
      <c r="M21" s="22">
        <v>42731</v>
      </c>
      <c r="N21" s="31" t="s">
        <v>20</v>
      </c>
      <c r="O21" s="24" t="s">
        <v>21</v>
      </c>
      <c r="P21" s="25" t="s">
        <v>22</v>
      </c>
    </row>
    <row r="22" spans="1:16" ht="16.5" thickTop="1" thickBot="1" x14ac:dyDescent="0.25">
      <c r="A22" s="26">
        <v>6167</v>
      </c>
      <c r="B22" s="34">
        <v>42730</v>
      </c>
      <c r="C22" s="17">
        <v>1300122</v>
      </c>
      <c r="D22" s="27">
        <v>1</v>
      </c>
      <c r="E22" s="19" t="s">
        <v>30</v>
      </c>
      <c r="F22" s="28">
        <v>20</v>
      </c>
      <c r="G22" s="28" t="s">
        <v>33</v>
      </c>
      <c r="H22" s="28">
        <v>20</v>
      </c>
      <c r="I22" s="28"/>
      <c r="J22" s="28"/>
      <c r="K22" s="29" t="s">
        <v>18</v>
      </c>
      <c r="L22" s="37" t="s">
        <v>29</v>
      </c>
      <c r="M22" s="22">
        <v>42731</v>
      </c>
      <c r="N22" s="31" t="s">
        <v>20</v>
      </c>
      <c r="O22" s="24" t="s">
        <v>21</v>
      </c>
      <c r="P22" s="25" t="s">
        <v>22</v>
      </c>
    </row>
    <row r="23" spans="1:16" ht="17.25" thickTop="1" thickBot="1" x14ac:dyDescent="0.3">
      <c r="A23" s="26">
        <v>8290</v>
      </c>
      <c r="B23" s="34">
        <v>42730</v>
      </c>
      <c r="C23" s="17">
        <v>1300122</v>
      </c>
      <c r="D23" s="27">
        <v>5</v>
      </c>
      <c r="E23" s="19" t="s">
        <v>34</v>
      </c>
      <c r="F23" s="28">
        <v>7</v>
      </c>
      <c r="G23" s="28"/>
      <c r="H23" s="28"/>
      <c r="I23" s="28"/>
      <c r="J23" s="28"/>
      <c r="K23" s="29" t="s">
        <v>32</v>
      </c>
      <c r="L23" s="38" t="s">
        <v>35</v>
      </c>
      <c r="M23" s="22">
        <v>42735</v>
      </c>
      <c r="N23" s="31" t="s">
        <v>20</v>
      </c>
      <c r="O23" s="24" t="s">
        <v>21</v>
      </c>
      <c r="P23" s="25" t="s">
        <v>22</v>
      </c>
    </row>
    <row r="24" spans="1:16" ht="17.25" thickTop="1" thickBot="1" x14ac:dyDescent="0.3">
      <c r="A24" s="26">
        <v>8555</v>
      </c>
      <c r="B24" s="34">
        <v>42730</v>
      </c>
      <c r="C24" s="17">
        <v>1300122</v>
      </c>
      <c r="D24" s="27">
        <v>5</v>
      </c>
      <c r="E24" s="19" t="s">
        <v>34</v>
      </c>
      <c r="F24" s="28">
        <v>7</v>
      </c>
      <c r="G24" s="28"/>
      <c r="H24" s="28"/>
      <c r="I24" s="28"/>
      <c r="J24" s="28"/>
      <c r="K24" s="29" t="s">
        <v>32</v>
      </c>
      <c r="L24" s="38" t="s">
        <v>35</v>
      </c>
      <c r="M24" s="22">
        <v>42735</v>
      </c>
      <c r="N24" s="31" t="s">
        <v>20</v>
      </c>
      <c r="O24" s="24" t="s">
        <v>21</v>
      </c>
      <c r="P24" s="25" t="s">
        <v>22</v>
      </c>
    </row>
    <row r="25" spans="1:16" ht="17.25" thickTop="1" thickBot="1" x14ac:dyDescent="0.3">
      <c r="A25" s="26">
        <v>2633</v>
      </c>
      <c r="B25" s="34">
        <v>42730</v>
      </c>
      <c r="C25" s="17">
        <v>1300122</v>
      </c>
      <c r="D25" s="27">
        <v>5</v>
      </c>
      <c r="E25" s="19" t="s">
        <v>34</v>
      </c>
      <c r="F25" s="28">
        <v>7</v>
      </c>
      <c r="G25" s="28"/>
      <c r="H25" s="28"/>
      <c r="I25" s="28"/>
      <c r="J25" s="28"/>
      <c r="K25" s="29" t="s">
        <v>32</v>
      </c>
      <c r="L25" s="38" t="s">
        <v>35</v>
      </c>
      <c r="M25" s="22">
        <v>42735</v>
      </c>
      <c r="N25" s="31" t="s">
        <v>20</v>
      </c>
      <c r="O25" s="24" t="s">
        <v>21</v>
      </c>
      <c r="P25" s="25" t="s">
        <v>22</v>
      </c>
    </row>
    <row r="26" spans="1:16" ht="17.25" thickTop="1" thickBot="1" x14ac:dyDescent="0.3">
      <c r="A26" s="26">
        <v>7531</v>
      </c>
      <c r="B26" s="34">
        <v>42730</v>
      </c>
      <c r="C26" s="17">
        <v>1300122</v>
      </c>
      <c r="D26" s="27">
        <v>5</v>
      </c>
      <c r="E26" s="19" t="s">
        <v>34</v>
      </c>
      <c r="F26" s="28">
        <v>7</v>
      </c>
      <c r="G26" s="28"/>
      <c r="H26" s="28"/>
      <c r="I26" s="28"/>
      <c r="J26" s="28"/>
      <c r="K26" s="29" t="s">
        <v>32</v>
      </c>
      <c r="L26" s="38" t="s">
        <v>35</v>
      </c>
      <c r="M26" s="22">
        <v>42735</v>
      </c>
      <c r="N26" s="31" t="s">
        <v>20</v>
      </c>
      <c r="O26" s="24" t="s">
        <v>21</v>
      </c>
      <c r="P26" s="25" t="s">
        <v>22</v>
      </c>
    </row>
    <row r="27" spans="1:16" ht="17.25" thickTop="1" thickBot="1" x14ac:dyDescent="0.3">
      <c r="A27" s="26">
        <v>2182</v>
      </c>
      <c r="B27" s="34">
        <v>42730</v>
      </c>
      <c r="C27" s="17">
        <v>1300122</v>
      </c>
      <c r="D27" s="27">
        <v>5</v>
      </c>
      <c r="E27" s="19" t="s">
        <v>34</v>
      </c>
      <c r="F27" s="28">
        <v>7</v>
      </c>
      <c r="G27" s="28"/>
      <c r="H27" s="28"/>
      <c r="I27" s="28"/>
      <c r="J27" s="28"/>
      <c r="K27" s="29" t="s">
        <v>32</v>
      </c>
      <c r="L27" s="38" t="s">
        <v>35</v>
      </c>
      <c r="M27" s="22">
        <v>42735</v>
      </c>
      <c r="N27" s="31" t="s">
        <v>20</v>
      </c>
      <c r="O27" s="24" t="s">
        <v>21</v>
      </c>
      <c r="P27" s="25" t="s">
        <v>22</v>
      </c>
    </row>
    <row r="28" spans="1:16" ht="17.25" thickTop="1" thickBot="1" x14ac:dyDescent="0.3">
      <c r="A28" s="26">
        <v>6779</v>
      </c>
      <c r="B28" s="34">
        <v>42731</v>
      </c>
      <c r="C28" s="17"/>
      <c r="D28" s="27">
        <v>1</v>
      </c>
      <c r="E28" s="19" t="s">
        <v>25</v>
      </c>
      <c r="F28" s="28"/>
      <c r="G28" s="28"/>
      <c r="H28" s="28"/>
      <c r="I28" s="28"/>
      <c r="J28" s="28"/>
      <c r="K28" s="29" t="s">
        <v>18</v>
      </c>
      <c r="L28" s="39" t="s">
        <v>29</v>
      </c>
      <c r="M28" s="22">
        <v>42732</v>
      </c>
      <c r="N28" s="31" t="s">
        <v>20</v>
      </c>
      <c r="O28" s="24" t="s">
        <v>21</v>
      </c>
      <c r="P28" s="25" t="s">
        <v>22</v>
      </c>
    </row>
    <row r="29" spans="1:16" ht="12" thickTop="1" x14ac:dyDescent="0.2"/>
  </sheetData>
  <mergeCells count="16">
    <mergeCell ref="P3:P4"/>
    <mergeCell ref="N1:P2"/>
    <mergeCell ref="A3:A4"/>
    <mergeCell ref="B3:B4"/>
    <mergeCell ref="D3:D4"/>
    <mergeCell ref="E3:E4"/>
    <mergeCell ref="F3:F4"/>
    <mergeCell ref="G3:G4"/>
    <mergeCell ref="H3:H4"/>
    <mergeCell ref="I3:I4"/>
    <mergeCell ref="J3:J4"/>
    <mergeCell ref="K3:K4"/>
    <mergeCell ref="L3:L4"/>
    <mergeCell ref="M3:M4"/>
    <mergeCell ref="N3:N4"/>
    <mergeCell ref="O3:O4"/>
  </mergeCells>
  <conditionalFormatting sqref="N3:O28">
    <cfRule type="cellIs" dxfId="3" priority="1" stopIfTrue="1" operator="equal">
      <formula>"OK"</formula>
    </cfRule>
    <cfRule type="cellIs" dxfId="2" priority="2" stopIfTrue="1" operator="equal">
      <formula>"en cours"</formula>
    </cfRule>
  </conditionalFormatting>
  <conditionalFormatting sqref="P1:P28">
    <cfRule type="cellIs" dxfId="1" priority="3" stopIfTrue="1" operator="equal">
      <formula>"termine"</formula>
    </cfRule>
  </conditionalFormatting>
  <conditionalFormatting sqref="L5:L28">
    <cfRule type="cellIs" dxfId="0" priority="4" stopIfTrue="1" operator="equal">
      <formula>"deces"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indiv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2017-05-14T02:54:00Z</dcterms:created>
  <dcterms:modified xsi:type="dcterms:W3CDTF">2017-05-14T06:17:49Z</dcterms:modified>
</cp:coreProperties>
</file>