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4000" windowHeight="9375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G5" i="1"/>
  <c r="H5" i="1"/>
  <c r="I5" i="1"/>
  <c r="J5" i="1"/>
  <c r="K5" i="1"/>
  <c r="L5" i="1"/>
  <c r="F5" i="1"/>
  <c r="G3" i="1" l="1"/>
  <c r="H3" i="1"/>
  <c r="I3" i="1"/>
  <c r="J3" i="1"/>
  <c r="K3" i="1"/>
  <c r="L3" i="1"/>
  <c r="F3" i="1"/>
</calcChain>
</file>

<file path=xl/sharedStrings.xml><?xml version="1.0" encoding="utf-8"?>
<sst xmlns="http://schemas.openxmlformats.org/spreadsheetml/2006/main" count="13" uniqueCount="12">
  <si>
    <t xml:space="preserve">designation d'une piece </t>
  </si>
  <si>
    <t xml:space="preserve">prix </t>
  </si>
  <si>
    <t xml:space="preserve">fabriquant </t>
  </si>
  <si>
    <t xml:space="preserve">festo </t>
  </si>
  <si>
    <t xml:space="preserve">chaine </t>
  </si>
  <si>
    <t xml:space="preserve">ventouse </t>
  </si>
  <si>
    <t xml:space="preserve">piab </t>
  </si>
  <si>
    <t>revision</t>
  </si>
  <si>
    <t xml:space="preserve">brammer </t>
  </si>
  <si>
    <t>advu</t>
  </si>
  <si>
    <t xml:space="preserve">verin dsnu </t>
  </si>
  <si>
    <t>periodicite (ans)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</si>
</sst>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164" fontId="0" fillId="0" borderId="4" xfId="0" applyNumberFormat="1" applyBorder="1"/>
    <xf numFmtId="0" fontId="0" fillId="0" borderId="4" xfId="0" applyBorder="1" applyAlignment="1">
      <alignment horizontal="center"/>
    </xf>
    <xf numFmtId="14" fontId="0" fillId="0" borderId="0" xfId="0" applyNumberFormat="1"/>
    <xf numFmtId="0" fontId="0" fillId="0" borderId="4" xfId="0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5"/>
  <sheetViews>
    <sheetView tabSelected="1" workbookViewId="0">
      <selection activeCell="F15" sqref="F15"/>
    </sheetView>
  </sheetViews>
  <sheetFormatPr baseColWidth="10" defaultRowHeight="15" x14ac:dyDescent="0.25"/>
  <cols>
    <col min="2" max="2" width="22.85546875" bestFit="1" customWidth="1"/>
    <col min="4" max="4" width="11.42578125" style="1"/>
    <col min="5" max="5" width="11.42578125" style="2"/>
  </cols>
  <sheetData>
    <row r="1" spans="2:12" ht="15.75" thickBot="1" x14ac:dyDescent="0.3"/>
    <row r="2" spans="2:12" ht="15.75" thickBot="1" x14ac:dyDescent="0.3">
      <c r="B2" s="6">
        <v>42370</v>
      </c>
      <c r="F2" s="9" t="s">
        <v>7</v>
      </c>
      <c r="G2" s="10"/>
      <c r="H2" s="10"/>
      <c r="I2" s="10"/>
      <c r="J2" s="10"/>
      <c r="K2" s="10"/>
      <c r="L2" s="11"/>
    </row>
    <row r="3" spans="2:12" ht="29.25" customHeight="1" x14ac:dyDescent="0.25">
      <c r="F3">
        <f>COLUMN()-6</f>
        <v>0</v>
      </c>
      <c r="G3">
        <f t="shared" ref="G3:L3" si="0">COLUMN()-6</f>
        <v>1</v>
      </c>
      <c r="H3">
        <f t="shared" si="0"/>
        <v>2</v>
      </c>
      <c r="I3">
        <f t="shared" si="0"/>
        <v>3</v>
      </c>
      <c r="J3">
        <f t="shared" si="0"/>
        <v>4</v>
      </c>
      <c r="K3">
        <f t="shared" si="0"/>
        <v>5</v>
      </c>
      <c r="L3">
        <f t="shared" si="0"/>
        <v>6</v>
      </c>
    </row>
    <row r="4" spans="2:12" ht="30" x14ac:dyDescent="0.25">
      <c r="B4" s="3" t="s">
        <v>0</v>
      </c>
      <c r="C4" s="3" t="s">
        <v>2</v>
      </c>
      <c r="D4" s="4" t="s">
        <v>1</v>
      </c>
      <c r="E4" s="7" t="s">
        <v>11</v>
      </c>
      <c r="F4" s="5">
        <v>2017</v>
      </c>
      <c r="G4" s="5">
        <v>2018</v>
      </c>
      <c r="H4" s="5">
        <v>2019</v>
      </c>
      <c r="I4" s="5">
        <v>2020</v>
      </c>
      <c r="J4" s="5">
        <v>2021</v>
      </c>
      <c r="K4" s="5">
        <v>2022</v>
      </c>
      <c r="L4" s="5">
        <v>2023</v>
      </c>
    </row>
    <row r="5" spans="2:12" x14ac:dyDescent="0.25">
      <c r="B5" t="s">
        <v>9</v>
      </c>
      <c r="C5" t="s">
        <v>3</v>
      </c>
      <c r="D5" s="1">
        <v>28</v>
      </c>
      <c r="E5" s="2">
        <v>1</v>
      </c>
      <c r="F5" s="8" t="str">
        <f>IF(MOD(F$4-YEAR($B$2),$E5)&lt;&gt;0,"","R")</f>
        <v>R</v>
      </c>
      <c r="G5" s="8" t="str">
        <f t="shared" ref="G5:L8" si="1">IF(MOD(G$4-YEAR($B$2),$E5)&lt;&gt;0,"","R")</f>
        <v>R</v>
      </c>
      <c r="H5" s="8" t="str">
        <f t="shared" si="1"/>
        <v>R</v>
      </c>
      <c r="I5" s="8" t="str">
        <f t="shared" si="1"/>
        <v>R</v>
      </c>
      <c r="J5" s="8" t="str">
        <f t="shared" si="1"/>
        <v>R</v>
      </c>
      <c r="K5" s="8" t="str">
        <f t="shared" si="1"/>
        <v>R</v>
      </c>
      <c r="L5" s="8" t="str">
        <f t="shared" si="1"/>
        <v>R</v>
      </c>
    </row>
    <row r="6" spans="2:12" x14ac:dyDescent="0.25">
      <c r="B6" t="s">
        <v>4</v>
      </c>
      <c r="C6" t="s">
        <v>8</v>
      </c>
      <c r="D6" s="1">
        <v>1400</v>
      </c>
      <c r="E6" s="8">
        <v>4</v>
      </c>
      <c r="F6" s="8" t="str">
        <f t="shared" ref="F6:F8" si="2">IF(MOD(F$4-YEAR($B$2),$E6)&lt;&gt;0,"","R")</f>
        <v/>
      </c>
      <c r="G6" s="8" t="str">
        <f t="shared" si="1"/>
        <v/>
      </c>
      <c r="H6" s="8" t="str">
        <f t="shared" si="1"/>
        <v/>
      </c>
      <c r="I6" s="8" t="str">
        <f t="shared" si="1"/>
        <v>R</v>
      </c>
      <c r="J6" s="8" t="str">
        <f t="shared" si="1"/>
        <v/>
      </c>
      <c r="K6" s="8" t="str">
        <f t="shared" si="1"/>
        <v/>
      </c>
      <c r="L6" s="8" t="str">
        <f t="shared" si="1"/>
        <v/>
      </c>
    </row>
    <row r="7" spans="2:12" x14ac:dyDescent="0.25">
      <c r="B7" t="s">
        <v>5</v>
      </c>
      <c r="C7" t="s">
        <v>6</v>
      </c>
      <c r="D7" s="1">
        <v>56</v>
      </c>
      <c r="E7" s="8">
        <v>2</v>
      </c>
      <c r="F7" s="8" t="str">
        <f t="shared" si="2"/>
        <v/>
      </c>
      <c r="G7" s="8" t="str">
        <f t="shared" si="1"/>
        <v>R</v>
      </c>
      <c r="H7" s="8" t="str">
        <f t="shared" si="1"/>
        <v/>
      </c>
      <c r="I7" s="8" t="str">
        <f t="shared" si="1"/>
        <v>R</v>
      </c>
      <c r="J7" s="8" t="str">
        <f t="shared" si="1"/>
        <v/>
      </c>
      <c r="K7" s="8" t="str">
        <f t="shared" si="1"/>
        <v>R</v>
      </c>
      <c r="L7" s="8" t="str">
        <f t="shared" si="1"/>
        <v/>
      </c>
    </row>
    <row r="8" spans="2:12" x14ac:dyDescent="0.25">
      <c r="B8" t="s">
        <v>10</v>
      </c>
      <c r="C8" t="s">
        <v>3</v>
      </c>
      <c r="D8" s="1">
        <v>100</v>
      </c>
      <c r="E8" s="2">
        <v>1</v>
      </c>
      <c r="F8" s="8" t="str">
        <f t="shared" si="2"/>
        <v>R</v>
      </c>
      <c r="G8" s="8" t="str">
        <f t="shared" si="1"/>
        <v>R</v>
      </c>
      <c r="H8" s="8" t="str">
        <f t="shared" si="1"/>
        <v>R</v>
      </c>
      <c r="I8" s="8" t="str">
        <f t="shared" si="1"/>
        <v>R</v>
      </c>
      <c r="J8" s="8" t="str">
        <f t="shared" si="1"/>
        <v>R</v>
      </c>
      <c r="K8" s="8" t="str">
        <f t="shared" si="1"/>
        <v>R</v>
      </c>
      <c r="L8" s="8" t="str">
        <f t="shared" si="1"/>
        <v>R</v>
      </c>
    </row>
    <row r="10" spans="2:12" x14ac:dyDescent="0.25">
      <c r="D10"/>
      <c r="E10"/>
    </row>
    <row r="11" spans="2:12" x14ac:dyDescent="0.25">
      <c r="D11"/>
      <c r="E11"/>
    </row>
    <row r="12" spans="2:12" x14ac:dyDescent="0.25">
      <c r="D12"/>
      <c r="E12"/>
    </row>
    <row r="13" spans="2:12" x14ac:dyDescent="0.25">
      <c r="D13"/>
      <c r="E13"/>
    </row>
    <row r="14" spans="2:12" x14ac:dyDescent="0.25">
      <c r="D14"/>
      <c r="E14"/>
    </row>
    <row r="15" spans="2:12" x14ac:dyDescent="0.25">
      <c r="D15"/>
      <c r="E15"/>
    </row>
  </sheetData>
  <mergeCells count="1">
    <mergeCell ref="F2:L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regnier</dc:creator>
  <cp:lastModifiedBy>isabelle</cp:lastModifiedBy>
  <dcterms:created xsi:type="dcterms:W3CDTF">2017-04-25T19:16:06Z</dcterms:created>
  <dcterms:modified xsi:type="dcterms:W3CDTF">2017-04-29T14:23:47Z</dcterms:modified>
</cp:coreProperties>
</file>