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35" windowWidth="28515" windowHeight="12585"/>
  </bookViews>
  <sheets>
    <sheet name="dimanche" sheetId="1" r:id="rId1"/>
    <sheet name="table" sheetId="2" r:id="rId2"/>
  </sheets>
  <definedNames>
    <definedName name="table1">table!$O$2:$P$6</definedName>
  </definedNames>
  <calcPr calcId="145621"/>
</workbook>
</file>

<file path=xl/calcChain.xml><?xml version="1.0" encoding="utf-8"?>
<calcChain xmlns="http://schemas.openxmlformats.org/spreadsheetml/2006/main">
  <c r="I38" i="1" l="1"/>
  <c r="J38" i="1"/>
  <c r="K38" i="1"/>
  <c r="L38" i="1"/>
  <c r="M38" i="1"/>
  <c r="N38" i="1"/>
  <c r="O38" i="1"/>
  <c r="P38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AD38" i="1"/>
  <c r="AE38" i="1"/>
  <c r="AF38" i="1"/>
  <c r="AG38" i="1"/>
  <c r="AH38" i="1"/>
  <c r="AI38" i="1"/>
  <c r="AJ38" i="1"/>
  <c r="AK38" i="1"/>
  <c r="H38" i="1"/>
  <c r="O7" i="2"/>
  <c r="P7" i="2"/>
  <c r="O8" i="2"/>
  <c r="P8" i="2"/>
  <c r="O9" i="2"/>
  <c r="P9" i="2"/>
  <c r="O10" i="2"/>
  <c r="P10" i="2"/>
  <c r="O11" i="2"/>
  <c r="P11" i="2"/>
  <c r="O12" i="2"/>
  <c r="P12" i="2"/>
  <c r="O13" i="2"/>
  <c r="P13" i="2"/>
  <c r="O14" i="2"/>
  <c r="P14" i="2"/>
  <c r="O15" i="2"/>
  <c r="P15" i="2"/>
  <c r="O16" i="2"/>
  <c r="P16" i="2"/>
  <c r="O17" i="2"/>
  <c r="P17" i="2"/>
  <c r="O18" i="2"/>
  <c r="P18" i="2"/>
  <c r="O19" i="2"/>
  <c r="P19" i="2"/>
  <c r="O20" i="2"/>
  <c r="P20" i="2"/>
  <c r="O21" i="2"/>
  <c r="P21" i="2"/>
  <c r="O22" i="2"/>
  <c r="P22" i="2"/>
  <c r="O23" i="2"/>
  <c r="P23" i="2"/>
  <c r="O24" i="2"/>
  <c r="P24" i="2"/>
  <c r="O25" i="2"/>
  <c r="P25" i="2"/>
  <c r="O26" i="2"/>
  <c r="P26" i="2"/>
  <c r="O4" i="2"/>
  <c r="O5" i="2"/>
  <c r="O6" i="2"/>
  <c r="O3" i="2"/>
  <c r="P6" i="2"/>
  <c r="P5" i="2"/>
  <c r="P4" i="2"/>
  <c r="P3" i="2"/>
</calcChain>
</file>

<file path=xl/sharedStrings.xml><?xml version="1.0" encoding="utf-8"?>
<sst xmlns="http://schemas.openxmlformats.org/spreadsheetml/2006/main" count="53" uniqueCount="15">
  <si>
    <t>F</t>
  </si>
  <si>
    <t>B</t>
  </si>
  <si>
    <t>L</t>
  </si>
  <si>
    <t>CC</t>
  </si>
  <si>
    <t>cond1</t>
  </si>
  <si>
    <t>cond2</t>
  </si>
  <si>
    <t>cond3</t>
  </si>
  <si>
    <t>formule 1</t>
  </si>
  <si>
    <t>formule 2</t>
  </si>
  <si>
    <t>resultat</t>
  </si>
  <si>
    <t>cond</t>
  </si>
  <si>
    <t>Table1</t>
  </si>
  <si>
    <t>Table2</t>
  </si>
  <si>
    <t>Table1  ???</t>
  </si>
  <si>
    <t>à complété pour tout les cas de figure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</si>
</sst>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color theme="1"/>
      <name val="Arial"/>
      <family val="2"/>
    </font>
    <font>
      <sz val="10"/>
      <color rgb="FFFF0000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0" borderId="0" xfId="0" applyFont="1" applyFill="1" applyBorder="1" applyAlignment="1" applyProtection="1">
      <alignment horizontal="center"/>
      <protection locked="0"/>
    </xf>
    <xf numFmtId="0" fontId="2" fillId="0" borderId="8" xfId="0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alignment horizontal="center"/>
      <protection locked="0"/>
    </xf>
    <xf numFmtId="0" fontId="2" fillId="2" borderId="3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2" fillId="2" borderId="5" xfId="0" applyFont="1" applyFill="1" applyBorder="1" applyAlignment="1" applyProtection="1">
      <alignment horizontal="center"/>
      <protection locked="0"/>
    </xf>
    <xf numFmtId="0" fontId="2" fillId="2" borderId="0" xfId="0" applyFont="1" applyFill="1" applyBorder="1" applyAlignment="1" applyProtection="1">
      <alignment horizontal="center"/>
      <protection locked="0"/>
    </xf>
    <xf numFmtId="0" fontId="2" fillId="2" borderId="6" xfId="0" applyFont="1" applyFill="1" applyBorder="1" applyAlignment="1" applyProtection="1">
      <alignment horizontal="center"/>
      <protection locked="0"/>
    </xf>
    <xf numFmtId="0" fontId="0" fillId="0" borderId="7" xfId="0" applyFont="1" applyFill="1" applyBorder="1" applyAlignment="1">
      <alignment horizontal="center"/>
    </xf>
    <xf numFmtId="0" fontId="0" fillId="0" borderId="8" xfId="0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2" fillId="0" borderId="9" xfId="0" applyFont="1" applyFill="1" applyBorder="1" applyAlignment="1" applyProtection="1">
      <alignment horizontal="center"/>
      <protection locked="0"/>
    </xf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F35:AK38"/>
  <sheetViews>
    <sheetView tabSelected="1" workbookViewId="0">
      <selection activeCell="H38" sqref="H38"/>
    </sheetView>
  </sheetViews>
  <sheetFormatPr baseColWidth="10" defaultRowHeight="12.75" x14ac:dyDescent="0.2"/>
  <sheetData>
    <row r="35" spans="6:37" x14ac:dyDescent="0.2">
      <c r="H35" s="3" t="s">
        <v>0</v>
      </c>
      <c r="I35" s="4" t="s">
        <v>0</v>
      </c>
      <c r="J35" s="4" t="s">
        <v>0</v>
      </c>
      <c r="K35" s="4" t="s">
        <v>0</v>
      </c>
      <c r="L35" s="4">
        <v>30</v>
      </c>
      <c r="M35" s="4">
        <v>30</v>
      </c>
      <c r="N35" s="4">
        <v>30</v>
      </c>
      <c r="O35" s="4">
        <v>30</v>
      </c>
      <c r="P35" s="4" t="s">
        <v>0</v>
      </c>
      <c r="Q35" s="4" t="s">
        <v>0</v>
      </c>
      <c r="R35" s="4" t="s">
        <v>0</v>
      </c>
      <c r="S35" s="4" t="s">
        <v>0</v>
      </c>
      <c r="T35" s="4" t="s">
        <v>1</v>
      </c>
      <c r="U35" s="4">
        <v>30</v>
      </c>
      <c r="V35" s="4">
        <v>30</v>
      </c>
      <c r="W35" s="4">
        <v>30</v>
      </c>
      <c r="X35" s="4" t="s">
        <v>2</v>
      </c>
      <c r="Y35" s="4" t="s">
        <v>2</v>
      </c>
      <c r="Z35" s="4" t="s">
        <v>2</v>
      </c>
      <c r="AA35" s="4" t="s">
        <v>0</v>
      </c>
      <c r="AB35" s="4"/>
      <c r="AC35" s="4"/>
      <c r="AD35" s="4"/>
      <c r="AE35" s="4"/>
      <c r="AF35" s="4"/>
      <c r="AG35" s="4"/>
      <c r="AH35" s="4"/>
      <c r="AI35" s="4"/>
      <c r="AJ35" s="4" t="s">
        <v>3</v>
      </c>
      <c r="AK35" s="5" t="s">
        <v>0</v>
      </c>
    </row>
    <row r="36" spans="6:37" x14ac:dyDescent="0.2">
      <c r="H36" s="6">
        <v>1</v>
      </c>
      <c r="I36" s="7">
        <v>1</v>
      </c>
      <c r="J36" s="7">
        <v>1</v>
      </c>
      <c r="K36" s="7">
        <v>1</v>
      </c>
      <c r="L36" s="7">
        <v>1</v>
      </c>
      <c r="M36" s="7">
        <v>1</v>
      </c>
      <c r="N36" s="7">
        <v>1</v>
      </c>
      <c r="O36" s="7">
        <v>1</v>
      </c>
      <c r="P36" s="7">
        <v>1</v>
      </c>
      <c r="Q36" s="7">
        <v>1</v>
      </c>
      <c r="R36" s="7">
        <v>1</v>
      </c>
      <c r="S36" s="7">
        <v>1</v>
      </c>
      <c r="T36" s="7" t="s">
        <v>2</v>
      </c>
      <c r="U36" s="7" t="s">
        <v>2</v>
      </c>
      <c r="V36" s="7" t="s">
        <v>2</v>
      </c>
      <c r="W36" s="7">
        <v>1</v>
      </c>
      <c r="X36" s="7">
        <v>1</v>
      </c>
      <c r="Y36" s="7">
        <v>1</v>
      </c>
      <c r="Z36" s="7">
        <v>1</v>
      </c>
      <c r="AA36" s="7">
        <v>1</v>
      </c>
      <c r="AB36" s="7">
        <v>1</v>
      </c>
      <c r="AC36" s="7">
        <v>1</v>
      </c>
      <c r="AD36" s="7">
        <v>1</v>
      </c>
      <c r="AE36" s="7">
        <v>1</v>
      </c>
      <c r="AF36" s="7">
        <v>1</v>
      </c>
      <c r="AG36" s="7">
        <v>1</v>
      </c>
      <c r="AH36" s="7">
        <v>1</v>
      </c>
      <c r="AI36" s="7">
        <v>1</v>
      </c>
      <c r="AJ36" s="7" t="s">
        <v>1</v>
      </c>
      <c r="AK36" s="8">
        <v>1</v>
      </c>
    </row>
    <row r="37" spans="6:37" s="16" customFormat="1" x14ac:dyDescent="0.2">
      <c r="F37" s="16" t="s">
        <v>7</v>
      </c>
      <c r="G37" s="16" t="s">
        <v>13</v>
      </c>
      <c r="H37" s="2">
        <v>33</v>
      </c>
      <c r="I37" s="2">
        <v>33</v>
      </c>
      <c r="J37" s="2">
        <v>33</v>
      </c>
      <c r="K37" s="2">
        <v>33</v>
      </c>
      <c r="L37" s="2">
        <v>33</v>
      </c>
      <c r="M37" s="2">
        <v>33</v>
      </c>
      <c r="N37" s="2">
        <v>33</v>
      </c>
      <c r="O37" s="2">
        <v>33</v>
      </c>
      <c r="P37" s="2">
        <v>33</v>
      </c>
      <c r="Q37" s="2">
        <v>33</v>
      </c>
      <c r="R37" s="2">
        <v>33</v>
      </c>
      <c r="S37" s="2">
        <v>33</v>
      </c>
      <c r="T37" s="2" t="s">
        <v>2</v>
      </c>
      <c r="U37" s="2" t="s">
        <v>2</v>
      </c>
      <c r="V37" s="2" t="s">
        <v>2</v>
      </c>
      <c r="W37" s="2">
        <v>33</v>
      </c>
      <c r="X37" s="2">
        <v>33</v>
      </c>
      <c r="Y37" s="2">
        <v>33</v>
      </c>
      <c r="Z37" s="2">
        <v>33</v>
      </c>
      <c r="AA37" s="2">
        <v>33</v>
      </c>
      <c r="AB37" s="2">
        <v>33</v>
      </c>
      <c r="AC37" s="2">
        <v>33</v>
      </c>
      <c r="AD37" s="2">
        <v>33</v>
      </c>
      <c r="AE37" s="2">
        <v>33</v>
      </c>
      <c r="AF37" s="2">
        <v>33</v>
      </c>
      <c r="AG37" s="2">
        <v>33</v>
      </c>
      <c r="AH37" s="2">
        <v>33</v>
      </c>
      <c r="AI37" s="2">
        <v>33</v>
      </c>
      <c r="AJ37" s="2">
        <v>1</v>
      </c>
      <c r="AK37" s="2">
        <v>33</v>
      </c>
    </row>
    <row r="38" spans="6:37" s="16" customFormat="1" x14ac:dyDescent="0.2">
      <c r="F38" s="16" t="s">
        <v>8</v>
      </c>
      <c r="G38" s="16" t="s">
        <v>12</v>
      </c>
      <c r="H38" s="2">
        <f>INDEX(table!$P:$P,MATCH(H35&amp;H36&amp;H37,table!$O:$O,0))</f>
        <v>30</v>
      </c>
      <c r="I38" s="2">
        <f>INDEX(table!$P:$P,MATCH(I35&amp;I36&amp;I37,table!$O:$O,0))</f>
        <v>30</v>
      </c>
      <c r="J38" s="2">
        <f>INDEX(table!$P:$P,MATCH(J35&amp;J36&amp;J37,table!$O:$O,0))</f>
        <v>30</v>
      </c>
      <c r="K38" s="2">
        <f>INDEX(table!$P:$P,MATCH(K35&amp;K36&amp;K37,table!$O:$O,0))</f>
        <v>30</v>
      </c>
      <c r="L38" s="2">
        <f>INDEX(table!$P:$P,MATCH(L35&amp;L36&amp;L37,table!$O:$O,0))</f>
        <v>39</v>
      </c>
      <c r="M38" s="2">
        <f>INDEX(table!$P:$P,MATCH(M35&amp;M36&amp;M37,table!$O:$O,0))</f>
        <v>39</v>
      </c>
      <c r="N38" s="2">
        <f>INDEX(table!$P:$P,MATCH(N35&amp;N36&amp;N37,table!$O:$O,0))</f>
        <v>39</v>
      </c>
      <c r="O38" s="2">
        <f>INDEX(table!$P:$P,MATCH(O35&amp;O36&amp;O37,table!$O:$O,0))</f>
        <v>39</v>
      </c>
      <c r="P38" s="2">
        <f>INDEX(table!$P:$P,MATCH(P35&amp;P36&amp;P37,table!$O:$O,0))</f>
        <v>30</v>
      </c>
      <c r="Q38" s="2">
        <f>INDEX(table!$P:$P,MATCH(Q35&amp;Q36&amp;Q37,table!$O:$O,0))</f>
        <v>30</v>
      </c>
      <c r="R38" s="2">
        <f>INDEX(table!$P:$P,MATCH(R35&amp;R36&amp;R37,table!$O:$O,0))</f>
        <v>30</v>
      </c>
      <c r="S38" s="2">
        <f>INDEX(table!$P:$P,MATCH(S35&amp;S36&amp;S37,table!$O:$O,0))</f>
        <v>30</v>
      </c>
      <c r="T38" s="2">
        <f>INDEX(table!$P:$P,MATCH(T35&amp;T36&amp;T37,table!$O:$O,0))</f>
        <v>1</v>
      </c>
      <c r="U38" s="2">
        <f>INDEX(table!$P:$P,MATCH(U35&amp;U36&amp;U37,table!$O:$O,0))</f>
        <v>1</v>
      </c>
      <c r="V38" s="2">
        <f>INDEX(table!$P:$P,MATCH(V35&amp;V36&amp;V37,table!$O:$O,0))</f>
        <v>1</v>
      </c>
      <c r="W38" s="2">
        <f>INDEX(table!$P:$P,MATCH(W35&amp;W36&amp;W37,table!$O:$O,0))</f>
        <v>39</v>
      </c>
      <c r="X38" s="2" t="str">
        <f>INDEX(table!$P:$P,MATCH(X35&amp;X36&amp;X37,table!$O:$O,0))</f>
        <v>L</v>
      </c>
      <c r="Y38" s="2" t="str">
        <f>INDEX(table!$P:$P,MATCH(Y35&amp;Y36&amp;Y37,table!$O:$O,0))</f>
        <v>L</v>
      </c>
      <c r="Z38" s="2" t="str">
        <f>INDEX(table!$P:$P,MATCH(Z35&amp;Z36&amp;Z37,table!$O:$O,0))</f>
        <v>L</v>
      </c>
      <c r="AA38" s="2">
        <f>INDEX(table!$P:$P,MATCH(AA35&amp;AA36&amp;AA37,table!$O:$O,0))</f>
        <v>30</v>
      </c>
      <c r="AB38" s="2">
        <f>INDEX(table!$P:$P,MATCH(AB35&amp;AB36&amp;AB37,table!$O:$O,0))</f>
        <v>30</v>
      </c>
      <c r="AC38" s="2">
        <f>INDEX(table!$P:$P,MATCH(AC35&amp;AC36&amp;AC37,table!$O:$O,0))</f>
        <v>30</v>
      </c>
      <c r="AD38" s="2">
        <f>INDEX(table!$P:$P,MATCH(AD35&amp;AD36&amp;AD37,table!$O:$O,0))</f>
        <v>30</v>
      </c>
      <c r="AE38" s="2">
        <f>INDEX(table!$P:$P,MATCH(AE35&amp;AE36&amp;AE37,table!$O:$O,0))</f>
        <v>30</v>
      </c>
      <c r="AF38" s="2">
        <f>INDEX(table!$P:$P,MATCH(AF35&amp;AF36&amp;AF37,table!$O:$O,0))</f>
        <v>30</v>
      </c>
      <c r="AG38" s="2">
        <f>INDEX(table!$P:$P,MATCH(AG35&amp;AG36&amp;AG37,table!$O:$O,0))</f>
        <v>30</v>
      </c>
      <c r="AH38" s="2">
        <f>INDEX(table!$P:$P,MATCH(AH35&amp;AH36&amp;AH37,table!$O:$O,0))</f>
        <v>30</v>
      </c>
      <c r="AI38" s="2">
        <f>INDEX(table!$P:$P,MATCH(AI35&amp;AI36&amp;AI37,table!$O:$O,0))</f>
        <v>30</v>
      </c>
      <c r="AJ38" s="2">
        <f>INDEX(table!$P:$P,MATCH(AJ35&amp;AJ36&amp;AJ37,table!$O:$O,0))</f>
        <v>33</v>
      </c>
      <c r="AK38" s="2">
        <f>INDEX(table!$P:$P,MATCH(AK35&amp;AK36&amp;AK37,table!$O:$O,0))</f>
        <v>30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26"/>
  <sheetViews>
    <sheetView workbookViewId="0">
      <selection activeCell="H2" sqref="H2"/>
    </sheetView>
  </sheetViews>
  <sheetFormatPr baseColWidth="10" defaultRowHeight="12.75" x14ac:dyDescent="0.2"/>
  <cols>
    <col min="5" max="5" width="4.7109375" customWidth="1"/>
    <col min="14" max="14" width="4.5703125" customWidth="1"/>
  </cols>
  <sheetData>
    <row r="1" spans="1:16" x14ac:dyDescent="0.2">
      <c r="A1" t="s">
        <v>11</v>
      </c>
      <c r="B1" s="17" t="s">
        <v>14</v>
      </c>
      <c r="J1" t="s">
        <v>12</v>
      </c>
      <c r="K1" s="17" t="s">
        <v>14</v>
      </c>
    </row>
    <row r="2" spans="1:16" x14ac:dyDescent="0.2">
      <c r="J2" s="9" t="s">
        <v>4</v>
      </c>
      <c r="K2" s="10" t="s">
        <v>5</v>
      </c>
      <c r="L2" s="10" t="s">
        <v>6</v>
      </c>
      <c r="M2" s="11" t="s">
        <v>9</v>
      </c>
      <c r="O2" s="12" t="s">
        <v>10</v>
      </c>
      <c r="P2" s="11" t="s">
        <v>9</v>
      </c>
    </row>
    <row r="3" spans="1:16" x14ac:dyDescent="0.2">
      <c r="A3" s="9" t="s">
        <v>4</v>
      </c>
      <c r="B3" s="10" t="s">
        <v>5</v>
      </c>
      <c r="C3" s="10" t="s">
        <v>6</v>
      </c>
      <c r="D3" s="11" t="s">
        <v>9</v>
      </c>
      <c r="F3" s="12" t="s">
        <v>10</v>
      </c>
      <c r="G3" s="11" t="s">
        <v>9</v>
      </c>
      <c r="J3" s="12" t="s">
        <v>0</v>
      </c>
      <c r="K3" s="1">
        <v>1</v>
      </c>
      <c r="L3" s="1">
        <v>33</v>
      </c>
      <c r="M3" s="13">
        <v>30</v>
      </c>
      <c r="N3" s="14"/>
      <c r="O3" s="15" t="str">
        <f>J3&amp;K3&amp;L3</f>
        <v>F133</v>
      </c>
      <c r="P3" s="15">
        <f>M3</f>
        <v>30</v>
      </c>
    </row>
    <row r="4" spans="1:16" x14ac:dyDescent="0.2">
      <c r="J4" s="1">
        <v>30</v>
      </c>
      <c r="K4" s="1">
        <v>1</v>
      </c>
      <c r="L4" s="1">
        <v>33</v>
      </c>
      <c r="M4" s="13">
        <v>39</v>
      </c>
      <c r="N4" s="14"/>
      <c r="O4" s="15" t="str">
        <f t="shared" ref="O4:O6" si="0">J4&amp;K4&amp;L4</f>
        <v>30133</v>
      </c>
      <c r="P4" s="15">
        <f t="shared" ref="P4:P6" si="1">M4</f>
        <v>39</v>
      </c>
    </row>
    <row r="5" spans="1:16" x14ac:dyDescent="0.2">
      <c r="J5" s="12" t="s">
        <v>1</v>
      </c>
      <c r="K5" s="12" t="s">
        <v>2</v>
      </c>
      <c r="L5" s="12" t="s">
        <v>2</v>
      </c>
      <c r="M5" s="13">
        <v>1</v>
      </c>
      <c r="N5" s="14"/>
      <c r="O5" s="15" t="str">
        <f t="shared" si="0"/>
        <v>BLL</v>
      </c>
      <c r="P5" s="15">
        <f t="shared" si="1"/>
        <v>1</v>
      </c>
    </row>
    <row r="6" spans="1:16" x14ac:dyDescent="0.2">
      <c r="J6" s="1" t="s">
        <v>2</v>
      </c>
      <c r="K6" s="1">
        <v>1</v>
      </c>
      <c r="L6" s="1">
        <v>33</v>
      </c>
      <c r="M6" s="13" t="s">
        <v>2</v>
      </c>
      <c r="N6" s="14"/>
      <c r="O6" s="15" t="str">
        <f t="shared" si="0"/>
        <v>L133</v>
      </c>
      <c r="P6" s="15" t="str">
        <f t="shared" si="1"/>
        <v>L</v>
      </c>
    </row>
    <row r="7" spans="1:16" x14ac:dyDescent="0.2">
      <c r="J7" s="1"/>
      <c r="K7" s="1">
        <v>1</v>
      </c>
      <c r="L7" s="1">
        <v>33</v>
      </c>
      <c r="M7" s="13">
        <v>30</v>
      </c>
      <c r="O7" s="15" t="str">
        <f t="shared" ref="O7:O26" si="2">J7&amp;K7&amp;L7</f>
        <v>133</v>
      </c>
      <c r="P7" s="15">
        <f t="shared" ref="P7:P26" si="3">M7</f>
        <v>30</v>
      </c>
    </row>
    <row r="8" spans="1:16" x14ac:dyDescent="0.2">
      <c r="J8" s="1" t="s">
        <v>3</v>
      </c>
      <c r="K8" s="1" t="s">
        <v>1</v>
      </c>
      <c r="L8" s="1">
        <v>1</v>
      </c>
      <c r="M8" s="13">
        <v>33</v>
      </c>
      <c r="O8" s="15" t="str">
        <f t="shared" si="2"/>
        <v>CCB1</v>
      </c>
      <c r="P8" s="15">
        <f t="shared" si="3"/>
        <v>33</v>
      </c>
    </row>
    <row r="9" spans="1:16" x14ac:dyDescent="0.2">
      <c r="J9" s="1" t="s">
        <v>0</v>
      </c>
      <c r="K9" s="1">
        <v>1</v>
      </c>
      <c r="L9" s="1">
        <v>33</v>
      </c>
      <c r="M9" s="13">
        <v>30</v>
      </c>
      <c r="O9" s="15" t="str">
        <f t="shared" si="2"/>
        <v>F133</v>
      </c>
      <c r="P9" s="15">
        <f t="shared" si="3"/>
        <v>30</v>
      </c>
    </row>
    <row r="10" spans="1:16" x14ac:dyDescent="0.2">
      <c r="J10" s="1">
        <v>30</v>
      </c>
      <c r="K10" s="1" t="s">
        <v>2</v>
      </c>
      <c r="L10" s="1" t="s">
        <v>2</v>
      </c>
      <c r="M10" s="13">
        <v>1</v>
      </c>
      <c r="O10" s="15" t="str">
        <f t="shared" si="2"/>
        <v>30LL</v>
      </c>
      <c r="P10" s="15">
        <f t="shared" si="3"/>
        <v>1</v>
      </c>
    </row>
    <row r="11" spans="1:16" x14ac:dyDescent="0.2">
      <c r="J11" s="1"/>
      <c r="K11" s="1"/>
      <c r="L11" s="1"/>
      <c r="M11" s="13"/>
      <c r="O11" s="15" t="str">
        <f t="shared" si="2"/>
        <v/>
      </c>
      <c r="P11" s="15">
        <f t="shared" si="3"/>
        <v>0</v>
      </c>
    </row>
    <row r="12" spans="1:16" x14ac:dyDescent="0.2">
      <c r="J12" s="1"/>
      <c r="K12" s="1"/>
      <c r="L12" s="1"/>
      <c r="M12" s="13"/>
      <c r="O12" s="15" t="str">
        <f t="shared" si="2"/>
        <v/>
      </c>
      <c r="P12" s="15">
        <f t="shared" si="3"/>
        <v>0</v>
      </c>
    </row>
    <row r="13" spans="1:16" x14ac:dyDescent="0.2">
      <c r="J13" s="1"/>
      <c r="K13" s="1"/>
      <c r="L13" s="1"/>
      <c r="M13" s="13"/>
      <c r="O13" s="15" t="str">
        <f t="shared" si="2"/>
        <v/>
      </c>
      <c r="P13" s="15">
        <f t="shared" si="3"/>
        <v>0</v>
      </c>
    </row>
    <row r="14" spans="1:16" x14ac:dyDescent="0.2">
      <c r="J14" s="1"/>
      <c r="K14" s="1"/>
      <c r="L14" s="1"/>
      <c r="M14" s="13"/>
      <c r="O14" s="15" t="str">
        <f t="shared" si="2"/>
        <v/>
      </c>
      <c r="P14" s="15">
        <f t="shared" si="3"/>
        <v>0</v>
      </c>
    </row>
    <row r="15" spans="1:16" x14ac:dyDescent="0.2">
      <c r="J15" s="1"/>
      <c r="K15" s="1"/>
      <c r="L15" s="1"/>
      <c r="M15" s="13"/>
      <c r="O15" s="15" t="str">
        <f t="shared" si="2"/>
        <v/>
      </c>
      <c r="P15" s="15">
        <f t="shared" si="3"/>
        <v>0</v>
      </c>
    </row>
    <row r="16" spans="1:16" x14ac:dyDescent="0.2">
      <c r="J16" s="1"/>
      <c r="K16" s="1"/>
      <c r="L16" s="1"/>
      <c r="M16" s="13"/>
      <c r="O16" s="15" t="str">
        <f t="shared" si="2"/>
        <v/>
      </c>
      <c r="P16" s="15">
        <f t="shared" si="3"/>
        <v>0</v>
      </c>
    </row>
    <row r="17" spans="10:16" x14ac:dyDescent="0.2">
      <c r="J17" s="1"/>
      <c r="K17" s="1"/>
      <c r="L17" s="1"/>
      <c r="M17" s="13"/>
      <c r="O17" s="15" t="str">
        <f t="shared" si="2"/>
        <v/>
      </c>
      <c r="P17" s="15">
        <f t="shared" si="3"/>
        <v>0</v>
      </c>
    </row>
    <row r="18" spans="10:16" x14ac:dyDescent="0.2">
      <c r="J18" s="1"/>
      <c r="K18" s="1"/>
      <c r="L18" s="1"/>
      <c r="M18" s="13"/>
      <c r="O18" s="15" t="str">
        <f t="shared" si="2"/>
        <v/>
      </c>
      <c r="P18" s="15">
        <f t="shared" si="3"/>
        <v>0</v>
      </c>
    </row>
    <row r="19" spans="10:16" x14ac:dyDescent="0.2">
      <c r="J19" s="1"/>
      <c r="K19" s="1"/>
      <c r="L19" s="1"/>
      <c r="M19" s="13"/>
      <c r="O19" s="15" t="str">
        <f t="shared" si="2"/>
        <v/>
      </c>
      <c r="P19" s="15">
        <f t="shared" si="3"/>
        <v>0</v>
      </c>
    </row>
    <row r="20" spans="10:16" x14ac:dyDescent="0.2">
      <c r="J20" s="1"/>
      <c r="K20" s="1"/>
      <c r="L20" s="1"/>
      <c r="M20" s="13"/>
      <c r="O20" s="15" t="str">
        <f t="shared" si="2"/>
        <v/>
      </c>
      <c r="P20" s="15">
        <f t="shared" si="3"/>
        <v>0</v>
      </c>
    </row>
    <row r="21" spans="10:16" x14ac:dyDescent="0.2">
      <c r="J21" s="1"/>
      <c r="K21" s="1"/>
      <c r="L21" s="1"/>
      <c r="M21" s="13"/>
      <c r="O21" s="15" t="str">
        <f t="shared" si="2"/>
        <v/>
      </c>
      <c r="P21" s="15">
        <f t="shared" si="3"/>
        <v>0</v>
      </c>
    </row>
    <row r="22" spans="10:16" x14ac:dyDescent="0.2">
      <c r="J22" s="1"/>
      <c r="K22" s="1"/>
      <c r="L22" s="1"/>
      <c r="M22" s="13"/>
      <c r="O22" s="15" t="str">
        <f t="shared" si="2"/>
        <v/>
      </c>
      <c r="P22" s="15">
        <f t="shared" si="3"/>
        <v>0</v>
      </c>
    </row>
    <row r="23" spans="10:16" x14ac:dyDescent="0.2">
      <c r="J23" s="1"/>
      <c r="K23" s="1"/>
      <c r="L23" s="1"/>
      <c r="M23" s="13"/>
      <c r="O23" s="15" t="str">
        <f t="shared" si="2"/>
        <v/>
      </c>
      <c r="P23" s="15">
        <f t="shared" si="3"/>
        <v>0</v>
      </c>
    </row>
    <row r="24" spans="10:16" x14ac:dyDescent="0.2">
      <c r="J24" s="1"/>
      <c r="K24" s="1"/>
      <c r="L24" s="1"/>
      <c r="M24" s="13"/>
      <c r="O24" s="15" t="str">
        <f t="shared" si="2"/>
        <v/>
      </c>
      <c r="P24" s="15">
        <f t="shared" si="3"/>
        <v>0</v>
      </c>
    </row>
    <row r="25" spans="10:16" x14ac:dyDescent="0.2">
      <c r="J25" s="1"/>
      <c r="K25" s="1"/>
      <c r="L25" s="1"/>
      <c r="M25" s="13"/>
      <c r="O25" s="15" t="str">
        <f t="shared" si="2"/>
        <v/>
      </c>
      <c r="P25" s="15">
        <f t="shared" si="3"/>
        <v>0</v>
      </c>
    </row>
    <row r="26" spans="10:16" x14ac:dyDescent="0.2">
      <c r="J26" s="1"/>
      <c r="K26" s="1"/>
      <c r="L26" s="1"/>
      <c r="M26" s="13"/>
      <c r="O26" s="15" t="str">
        <f t="shared" si="2"/>
        <v/>
      </c>
      <c r="P26" s="15">
        <f t="shared" si="3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dimanche</vt:lpstr>
      <vt:lpstr>table</vt:lpstr>
      <vt:lpstr>table1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2019-04-23T18:09:31Z</dcterms:created>
  <dcterms:modified xsi:type="dcterms:W3CDTF">2019-04-23T18:37:31Z</dcterms:modified>
</cp:coreProperties>
</file>