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8800" windowHeight="12360" activeTab="1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5" l="1"/>
  <c r="H5" i="3"/>
  <c r="A1" i="1"/>
  <c r="H6" i="4"/>
  <c r="H5" i="4"/>
  <c r="H4" i="4"/>
  <c r="H3" i="4"/>
  <c r="H2" i="4"/>
  <c r="H1" i="4"/>
  <c r="H4" i="5"/>
  <c r="H3" i="5"/>
  <c r="H2" i="5"/>
  <c r="H1" i="5"/>
  <c r="H4" i="3"/>
  <c r="H3" i="3"/>
  <c r="H2" i="3"/>
  <c r="H1" i="3"/>
  <c r="H2" i="2"/>
  <c r="H3" i="2"/>
  <c r="H4" i="2"/>
  <c r="H5" i="2"/>
  <c r="H1" i="2"/>
</calcChain>
</file>

<file path=xl/sharedStrings.xml><?xml version="1.0" encoding="utf-8"?>
<sst xmlns="http://schemas.openxmlformats.org/spreadsheetml/2006/main" count="111" uniqueCount="92">
  <si>
    <t>11a24</t>
  </si>
  <si>
    <t>125b6</t>
  </si>
  <si>
    <t>451v1</t>
  </si>
  <si>
    <t>745m4</t>
  </si>
  <si>
    <t>895n7</t>
  </si>
  <si>
    <t>aaa</t>
  </si>
  <si>
    <t>bbbb</t>
  </si>
  <si>
    <t>vvv</t>
  </si>
  <si>
    <t>sss</t>
  </si>
  <si>
    <t>ccc</t>
  </si>
  <si>
    <t>ddd</t>
  </si>
  <si>
    <t>ggg</t>
  </si>
  <si>
    <t>jj12</t>
  </si>
  <si>
    <t>klu52</t>
  </si>
  <si>
    <t>ph7n</t>
  </si>
  <si>
    <t>bnerc</t>
  </si>
  <si>
    <t>vbtd</t>
  </si>
  <si>
    <t>mpefdc</t>
  </si>
  <si>
    <t>pmgvc</t>
  </si>
  <si>
    <t>kdscv</t>
  </si>
  <si>
    <t>ascxr</t>
  </si>
  <si>
    <t>gnts</t>
  </si>
  <si>
    <t>asdc</t>
  </si>
  <si>
    <t>vfrd</t>
  </si>
  <si>
    <t>vfrs</t>
  </si>
  <si>
    <t>fbtd</t>
  </si>
  <si>
    <t>adft</t>
  </si>
  <si>
    <t>frtdv</t>
  </si>
  <si>
    <t>nhdx</t>
  </si>
  <si>
    <t>xdcvt</t>
  </si>
  <si>
    <t>sdr</t>
  </si>
  <si>
    <t>tyhrf</t>
  </si>
  <si>
    <t>koiug</t>
  </si>
  <si>
    <t>hndfr</t>
  </si>
  <si>
    <t>jld</t>
  </si>
  <si>
    <t>85h22</t>
  </si>
  <si>
    <t>96j32</t>
  </si>
  <si>
    <t>hyjiu</t>
  </si>
  <si>
    <t>jkiuy</t>
  </si>
  <si>
    <t>mponbg</t>
  </si>
  <si>
    <t>klif</t>
  </si>
  <si>
    <t>jnft</t>
  </si>
  <si>
    <t>jklv</t>
  </si>
  <si>
    <t>asdfvc</t>
  </si>
  <si>
    <t>rgfdsx</t>
  </si>
  <si>
    <t>uhjnbg</t>
  </si>
  <si>
    <t>hjyrfd</t>
  </si>
  <si>
    <t>bghuik</t>
  </si>
  <si>
    <t>nhdcfr</t>
  </si>
  <si>
    <t>ghtvfn</t>
  </si>
  <si>
    <t>fgvcdr</t>
  </si>
  <si>
    <t>jntgh</t>
  </si>
  <si>
    <t>bnfuj</t>
  </si>
  <si>
    <t>bgin</t>
  </si>
  <si>
    <t>ghnj</t>
  </si>
  <si>
    <t>omlij</t>
  </si>
  <si>
    <t>njhg</t>
  </si>
  <si>
    <t>mlkn</t>
  </si>
  <si>
    <t>kjhy</t>
  </si>
  <si>
    <t>47km11</t>
  </si>
  <si>
    <t>14a26</t>
  </si>
  <si>
    <t>45m65</t>
  </si>
  <si>
    <t>75l71</t>
  </si>
  <si>
    <t>77k22</t>
  </si>
  <si>
    <t>l52h</t>
  </si>
  <si>
    <t>p75g</t>
  </si>
  <si>
    <t>y45v</t>
  </si>
  <si>
    <t>yhjk</t>
  </si>
  <si>
    <t>hjun</t>
  </si>
  <si>
    <t>jklo</t>
  </si>
  <si>
    <t>hnf</t>
  </si>
  <si>
    <t>nhgv</t>
  </si>
  <si>
    <t>jklm</t>
  </si>
  <si>
    <t>ghbcd</t>
  </si>
  <si>
    <t>aadfg</t>
  </si>
  <si>
    <t>yjhgb</t>
  </si>
  <si>
    <t>oolmp</t>
  </si>
  <si>
    <t>killm</t>
  </si>
  <si>
    <t>45d41</t>
  </si>
  <si>
    <t>95r85</t>
  </si>
  <si>
    <t>83i14</t>
  </si>
  <si>
    <t>76p81</t>
  </si>
  <si>
    <t>qxdfv</t>
  </si>
  <si>
    <t>dfvcs</t>
  </si>
  <si>
    <t>dxcvbn</t>
  </si>
  <si>
    <t>rghy</t>
  </si>
  <si>
    <r>
      <t xml:space="preserve">Mise en surbrillance des </t>
    </r>
    <r>
      <rPr>
        <b/>
        <sz val="11"/>
        <color theme="1"/>
        <rFont val="Calibri"/>
        <family val="2"/>
        <scheme val="minor"/>
      </rPr>
      <t>lignes</t>
    </r>
    <r>
      <rPr>
        <sz val="11"/>
        <color theme="1"/>
        <rFont val="Calibri"/>
        <family val="2"/>
        <scheme val="minor"/>
      </rPr>
      <t xml:space="preserve"> ayant un doublon dans la colonne D </t>
    </r>
    <r>
      <rPr>
        <b/>
        <sz val="11"/>
        <color theme="1"/>
        <rFont val="Calibri"/>
        <family val="2"/>
        <scheme val="minor"/>
      </rPr>
      <t>uniquement</t>
    </r>
    <r>
      <rPr>
        <sz val="11"/>
        <color theme="1"/>
        <rFont val="Calibri"/>
        <family val="2"/>
        <scheme val="minor"/>
      </rPr>
      <t xml:space="preserve"> des feuilles (2,3,4,5,6,etc….) avec un codes exécutable avec la commande de cette page</t>
    </r>
  </si>
  <si>
    <r>
      <t xml:space="preserve">Par exemple, dans ce classeur, la donnée </t>
    </r>
    <r>
      <rPr>
        <b/>
        <sz val="11"/>
        <color theme="1"/>
        <rFont val="Calibri"/>
        <family val="2"/>
        <scheme val="minor"/>
      </rPr>
      <t xml:space="preserve">11a24 </t>
    </r>
    <r>
      <rPr>
        <sz val="11"/>
        <color theme="1"/>
        <rFont val="Calibri"/>
        <family val="2"/>
        <scheme val="minor"/>
      </rPr>
      <t>est présente en Feuille2 D1, puis en feuille3 D4, puis en feuille5 D5</t>
    </r>
  </si>
  <si>
    <t>Le clic sur la commande doit mettre en surbrillance la ligne 1 feuille2, puis la ligne 4 feuille3, pus le ligne 5 feuille 5</t>
  </si>
  <si>
    <t>Peu importe les doublons éventuels dans les colonnes (A,B,C,E,F,etc…) de toutes les feuilles du classeur</t>
  </si>
  <si>
    <t>Classeur d'exemple  pouvant contenir x feuilles (10,20,30,…), chaque feuille peut contenir un nombre de lignes et de colonnes indéfini (100,500,1000,etc,…)</t>
  </si>
  <si>
    <t>Espérant avoir été assez explicite, sinon désolé,… Merci d'avance.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</si>
</sst>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4</xdr:row>
          <xdr:rowOff>0</xdr:rowOff>
        </xdr:from>
        <xdr:to>
          <xdr:col>3</xdr:col>
          <xdr:colOff>742950</xdr:colOff>
          <xdr:row>6</xdr:row>
          <xdr:rowOff>28575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8"/>
  <sheetViews>
    <sheetView workbookViewId="0"/>
  </sheetViews>
  <sheetFormatPr baseColWidth="10" defaultRowHeight="15" x14ac:dyDescent="0.25"/>
  <cols>
    <col min="1" max="1" width="153.85546875" customWidth="1"/>
  </cols>
  <sheetData>
    <row r="1" spans="1:1" x14ac:dyDescent="0.25">
      <c r="A1" s="6">
        <f>SUM(Feuil2:Feuil6!F:F)</f>
        <v>67</v>
      </c>
    </row>
    <row r="2" spans="1:1" x14ac:dyDescent="0.25">
      <c r="A2" t="s">
        <v>90</v>
      </c>
    </row>
    <row r="3" spans="1:1" x14ac:dyDescent="0.25">
      <c r="A3" t="s">
        <v>86</v>
      </c>
    </row>
    <row r="5" spans="1:1" x14ac:dyDescent="0.25">
      <c r="A5" t="s">
        <v>87</v>
      </c>
    </row>
    <row r="6" spans="1:1" x14ac:dyDescent="0.25">
      <c r="A6" t="s">
        <v>88</v>
      </c>
    </row>
    <row r="7" spans="1:1" x14ac:dyDescent="0.25">
      <c r="A7" t="s">
        <v>89</v>
      </c>
    </row>
    <row r="8" spans="1:1" x14ac:dyDescent="0.25">
      <c r="A8" t="s">
        <v>91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</xdr:col>
                <xdr:colOff>38100</xdr:colOff>
                <xdr:row>4</xdr:row>
                <xdr:rowOff>0</xdr:rowOff>
              </from>
              <to>
                <xdr:col>3</xdr:col>
                <xdr:colOff>742950</xdr:colOff>
                <xdr:row>6</xdr:row>
                <xdr:rowOff>28575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5"/>
  <sheetViews>
    <sheetView tabSelected="1" workbookViewId="0">
      <selection sqref="A1:XFD1"/>
    </sheetView>
  </sheetViews>
  <sheetFormatPr baseColWidth="10" defaultRowHeight="15" x14ac:dyDescent="0.25"/>
  <cols>
    <col min="4" max="4" width="11.42578125" style="1"/>
  </cols>
  <sheetData>
    <row r="1" spans="1:8" s="4" customFormat="1" x14ac:dyDescent="0.25">
      <c r="A1" s="4" t="s">
        <v>5</v>
      </c>
      <c r="B1" s="4" t="s">
        <v>8</v>
      </c>
      <c r="C1" s="4" t="s">
        <v>12</v>
      </c>
      <c r="D1" s="5" t="s">
        <v>0</v>
      </c>
      <c r="E1" s="4" t="s">
        <v>17</v>
      </c>
      <c r="F1" s="4">
        <v>1</v>
      </c>
      <c r="H1" s="4">
        <f>COUNTIF(Feuil2!D:D,D1)+COUNTIF(Feuil3!D:D,D1)+COUNTIF(Feuil4!D:D,D1)+COUNTIF(Feuil5!D:D,D1)+COUNTIF(Feuil6!D:D,D1)</f>
        <v>3</v>
      </c>
    </row>
    <row r="2" spans="1:8" s="2" customFormat="1" x14ac:dyDescent="0.25">
      <c r="A2" s="2" t="s">
        <v>6</v>
      </c>
      <c r="B2" s="2" t="s">
        <v>5</v>
      </c>
      <c r="C2" s="2" t="s">
        <v>13</v>
      </c>
      <c r="D2" s="3" t="s">
        <v>1</v>
      </c>
      <c r="E2" s="2" t="s">
        <v>18</v>
      </c>
      <c r="F2" s="2">
        <v>4</v>
      </c>
      <c r="H2" s="2">
        <f>COUNTIF(Feuil2!D:D,D2)+COUNTIF(Feuil3!D:D,D2)+COUNTIF(Feuil4!D:D,D2)+COUNTIF(Feuil5!D:D,D2)+COUNTIF(Feuil6!D:D,D2)</f>
        <v>1</v>
      </c>
    </row>
    <row r="3" spans="1:8" s="2" customFormat="1" x14ac:dyDescent="0.25">
      <c r="A3" s="2" t="s">
        <v>7</v>
      </c>
      <c r="B3" s="2" t="s">
        <v>10</v>
      </c>
      <c r="C3" s="2" t="s">
        <v>14</v>
      </c>
      <c r="D3" s="3" t="s">
        <v>2</v>
      </c>
      <c r="E3" s="2" t="s">
        <v>19</v>
      </c>
      <c r="F3" s="2">
        <v>5</v>
      </c>
      <c r="H3" s="2">
        <f>COUNTIF(Feuil2!D:D,D3)+COUNTIF(Feuil3!D:D,D3)+COUNTIF(Feuil4!D:D,D3)+COUNTIF(Feuil5!D:D,D3)+COUNTIF(Feuil6!D:D,D3)</f>
        <v>1</v>
      </c>
    </row>
    <row r="4" spans="1:8" s="2" customFormat="1" x14ac:dyDescent="0.25">
      <c r="A4" s="2" t="s">
        <v>8</v>
      </c>
      <c r="B4" s="2" t="s">
        <v>6</v>
      </c>
      <c r="C4" s="2" t="s">
        <v>15</v>
      </c>
      <c r="D4" s="3" t="s">
        <v>3</v>
      </c>
      <c r="E4" s="2" t="s">
        <v>20</v>
      </c>
      <c r="F4" s="2">
        <v>1</v>
      </c>
      <c r="H4" s="2">
        <f>COUNTIF(Feuil2!D:D,D4)+COUNTIF(Feuil3!D:D,D4)+COUNTIF(Feuil4!D:D,D4)+COUNTIF(Feuil5!D:D,D4)+COUNTIF(Feuil6!D:D,D4)</f>
        <v>1</v>
      </c>
    </row>
    <row r="5" spans="1:8" s="2" customFormat="1" x14ac:dyDescent="0.25">
      <c r="A5" s="2" t="s">
        <v>9</v>
      </c>
      <c r="B5" s="2" t="s">
        <v>11</v>
      </c>
      <c r="C5" s="2" t="s">
        <v>16</v>
      </c>
      <c r="D5" s="3" t="s">
        <v>4</v>
      </c>
      <c r="E5" s="2" t="s">
        <v>21</v>
      </c>
      <c r="F5" s="2">
        <v>2</v>
      </c>
      <c r="H5" s="2">
        <f>COUNTIF(Feuil2!D:D,D5)+COUNTIF(Feuil3!D:D,D5)+COUNTIF(Feuil4!D:D,D5)+COUNTIF(Feuil5!D:D,D5)+COUNTIF(Feuil6!D:D,D5)</f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5"/>
  <sheetViews>
    <sheetView workbookViewId="0">
      <selection activeCell="A5" sqref="A5:XFD5"/>
    </sheetView>
  </sheetViews>
  <sheetFormatPr baseColWidth="10" defaultRowHeight="15" x14ac:dyDescent="0.25"/>
  <cols>
    <col min="4" max="4" width="11.42578125" style="1"/>
  </cols>
  <sheetData>
    <row r="1" spans="1:8" s="2" customFormat="1" x14ac:dyDescent="0.25">
      <c r="A1" s="2" t="s">
        <v>22</v>
      </c>
      <c r="B1" s="2" t="s">
        <v>26</v>
      </c>
      <c r="C1" s="2" t="s">
        <v>5</v>
      </c>
      <c r="D1" s="3" t="s">
        <v>59</v>
      </c>
      <c r="E1" s="2" t="s">
        <v>31</v>
      </c>
      <c r="F1" s="2">
        <v>8</v>
      </c>
      <c r="H1" s="2">
        <f>COUNTIF(Feuil2!D:D,D1)+COUNTIF(Feuil3!D:D,D1)+COUNTIF(Feuil4!D:D,D1)+COUNTIF(Feuil5!D:D,D1)+COUNTIF(Feuil6!D:D,D1)</f>
        <v>1</v>
      </c>
    </row>
    <row r="2" spans="1:8" s="2" customFormat="1" x14ac:dyDescent="0.25">
      <c r="A2" s="2" t="s">
        <v>23</v>
      </c>
      <c r="B2" s="2" t="s">
        <v>24</v>
      </c>
      <c r="C2" s="2" t="s">
        <v>28</v>
      </c>
      <c r="D2" s="3" t="s">
        <v>35</v>
      </c>
      <c r="E2" s="2" t="s">
        <v>32</v>
      </c>
      <c r="F2" s="2">
        <v>2</v>
      </c>
      <c r="H2" s="2">
        <f>COUNTIF(Feuil2!D:D,D2)+COUNTIF(Feuil3!D:D,D2)+COUNTIF(Feuil4!D:D,D2)+COUNTIF(Feuil5!D:D,D2)+COUNTIF(Feuil6!D:D,D2)</f>
        <v>1</v>
      </c>
    </row>
    <row r="3" spans="1:8" s="2" customFormat="1" x14ac:dyDescent="0.25">
      <c r="A3" s="2" t="s">
        <v>24</v>
      </c>
      <c r="B3" s="2" t="s">
        <v>5</v>
      </c>
      <c r="C3" s="2" t="s">
        <v>29</v>
      </c>
      <c r="D3" s="3" t="s">
        <v>36</v>
      </c>
      <c r="E3" s="2" t="s">
        <v>33</v>
      </c>
      <c r="F3" s="2">
        <v>1</v>
      </c>
      <c r="H3" s="2">
        <f>COUNTIF(Feuil2!D:D,D3)+COUNTIF(Feuil3!D:D,D3)+COUNTIF(Feuil4!D:D,D3)+COUNTIF(Feuil5!D:D,D3)+COUNTIF(Feuil6!D:D,D3)</f>
        <v>1</v>
      </c>
    </row>
    <row r="4" spans="1:8" s="2" customFormat="1" x14ac:dyDescent="0.25">
      <c r="A4" s="2" t="s">
        <v>25</v>
      </c>
      <c r="B4" s="2" t="s">
        <v>27</v>
      </c>
      <c r="C4" s="2" t="s">
        <v>30</v>
      </c>
      <c r="D4" s="3" t="s">
        <v>60</v>
      </c>
      <c r="E4" s="2" t="s">
        <v>34</v>
      </c>
      <c r="F4" s="2">
        <v>5</v>
      </c>
      <c r="H4" s="2">
        <f>COUNTIF(Feuil2!D:D,D4)+COUNTIF(Feuil3!D:D,D4)+COUNTIF(Feuil4!D:D,D4)+COUNTIF(Feuil5!D:D,D4)+COUNTIF(Feuil6!D:D,D4)</f>
        <v>1</v>
      </c>
    </row>
    <row r="5" spans="1:8" s="4" customFormat="1" x14ac:dyDescent="0.25">
      <c r="A5" s="4" t="s">
        <v>5</v>
      </c>
      <c r="B5" s="4" t="s">
        <v>8</v>
      </c>
      <c r="C5" s="4" t="s">
        <v>12</v>
      </c>
      <c r="D5" s="5" t="s">
        <v>0</v>
      </c>
      <c r="E5" s="4" t="s">
        <v>17</v>
      </c>
      <c r="F5" s="4">
        <v>1</v>
      </c>
      <c r="H5" s="4">
        <f>COUNTIF(Feuil2!D:D,D5)+COUNTIF(Feuil3!D:D,D5)+COUNTIF(Feuil4!D:D,D5)+COUNTIF(Feuil5!D:D,D5)+COUNTIF(Feuil6!D:D,D5)</f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6"/>
  <sheetViews>
    <sheetView workbookViewId="0">
      <selection activeCell="A42" sqref="A42"/>
    </sheetView>
  </sheetViews>
  <sheetFormatPr baseColWidth="10" defaultRowHeight="15" x14ac:dyDescent="0.25"/>
  <sheetData>
    <row r="1" spans="1:8" s="2" customFormat="1" x14ac:dyDescent="0.25">
      <c r="A1" s="2" t="s">
        <v>37</v>
      </c>
      <c r="B1" s="2" t="s">
        <v>43</v>
      </c>
      <c r="C1" s="2" t="s">
        <v>49</v>
      </c>
      <c r="D1" s="2" t="s">
        <v>61</v>
      </c>
      <c r="E1" s="2" t="s">
        <v>54</v>
      </c>
      <c r="F1" s="2">
        <v>4</v>
      </c>
      <c r="H1" s="2">
        <f>COUNTIF(Feuil2!D:D,D1)+COUNTIF(Feuil3!D:D,D1)+COUNTIF(Feuil4!D:D,D1)+COUNTIF(Feuil5!D:D,D1)+COUNTIF(Feuil6!D:D,D1)</f>
        <v>1</v>
      </c>
    </row>
    <row r="2" spans="1:8" s="2" customFormat="1" x14ac:dyDescent="0.25">
      <c r="A2" s="2" t="s">
        <v>38</v>
      </c>
      <c r="B2" s="2" t="s">
        <v>44</v>
      </c>
      <c r="C2" s="2" t="s">
        <v>50</v>
      </c>
      <c r="D2" s="2" t="s">
        <v>62</v>
      </c>
      <c r="E2" s="2" t="s">
        <v>55</v>
      </c>
      <c r="F2" s="2">
        <v>7</v>
      </c>
      <c r="H2" s="2">
        <f>COUNTIF(Feuil2!D:D,D2)+COUNTIF(Feuil3!D:D,D2)+COUNTIF(Feuil4!D:D,D2)+COUNTIF(Feuil5!D:D,D2)+COUNTIF(Feuil6!D:D,D2)</f>
        <v>1</v>
      </c>
    </row>
    <row r="3" spans="1:8" s="2" customFormat="1" x14ac:dyDescent="0.25">
      <c r="A3" s="2" t="s">
        <v>39</v>
      </c>
      <c r="B3" s="2" t="s">
        <v>45</v>
      </c>
      <c r="C3" s="2" t="s">
        <v>5</v>
      </c>
      <c r="D3" s="2" t="s">
        <v>63</v>
      </c>
      <c r="E3" s="2" t="s">
        <v>56</v>
      </c>
      <c r="F3" s="2">
        <v>6</v>
      </c>
      <c r="H3" s="2">
        <f>COUNTIF(Feuil2!D:D,D3)+COUNTIF(Feuil3!D:D,D3)+COUNTIF(Feuil4!D:D,D3)+COUNTIF(Feuil5!D:D,D3)+COUNTIF(Feuil6!D:D,D3)</f>
        <v>1</v>
      </c>
    </row>
    <row r="4" spans="1:8" s="2" customFormat="1" x14ac:dyDescent="0.25">
      <c r="A4" s="2" t="s">
        <v>40</v>
      </c>
      <c r="B4" s="2" t="s">
        <v>46</v>
      </c>
      <c r="C4" s="2" t="s">
        <v>51</v>
      </c>
      <c r="D4" s="2" t="s">
        <v>64</v>
      </c>
      <c r="E4" s="2" t="s">
        <v>57</v>
      </c>
      <c r="F4" s="2">
        <v>2</v>
      </c>
      <c r="H4" s="2">
        <f>COUNTIF(Feuil2!D:D,D4)+COUNTIF(Feuil3!D:D,D4)+COUNTIF(Feuil4!D:D,D4)+COUNTIF(Feuil5!D:D,D4)+COUNTIF(Feuil6!D:D,D4)</f>
        <v>1</v>
      </c>
    </row>
    <row r="5" spans="1:8" s="2" customFormat="1" x14ac:dyDescent="0.25">
      <c r="A5" s="2" t="s">
        <v>41</v>
      </c>
      <c r="B5" s="2" t="s">
        <v>47</v>
      </c>
      <c r="C5" s="2" t="s">
        <v>52</v>
      </c>
      <c r="D5" s="2" t="s">
        <v>65</v>
      </c>
      <c r="E5" s="2" t="s">
        <v>5</v>
      </c>
      <c r="F5" s="2">
        <v>1</v>
      </c>
      <c r="H5" s="2">
        <f>COUNTIF(Feuil2!D:D,D5)+COUNTIF(Feuil3!D:D,D5)+COUNTIF(Feuil4!D:D,D5)+COUNTIF(Feuil5!D:D,D5)+COUNTIF(Feuil6!D:D,D5)</f>
        <v>1</v>
      </c>
    </row>
    <row r="6" spans="1:8" s="2" customFormat="1" x14ac:dyDescent="0.25">
      <c r="A6" s="2" t="s">
        <v>42</v>
      </c>
      <c r="B6" s="2" t="s">
        <v>48</v>
      </c>
      <c r="C6" s="2" t="s">
        <v>53</v>
      </c>
      <c r="D6" s="2" t="s">
        <v>66</v>
      </c>
      <c r="E6" s="2" t="s">
        <v>58</v>
      </c>
      <c r="F6" s="2">
        <v>1</v>
      </c>
      <c r="H6" s="2">
        <f>COUNTIF(Feuil2!D:D,D6)+COUNTIF(Feuil3!D:D,D6)+COUNTIF(Feuil4!D:D,D6)+COUNTIF(Feuil5!D:D,D6)+COUNTIF(Feuil6!D:D,D6)</f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5"/>
  <sheetViews>
    <sheetView workbookViewId="0">
      <selection activeCell="A5" sqref="A5:XFD5"/>
    </sheetView>
  </sheetViews>
  <sheetFormatPr baseColWidth="10" defaultRowHeight="15" x14ac:dyDescent="0.25"/>
  <sheetData>
    <row r="1" spans="1:8" s="2" customFormat="1" x14ac:dyDescent="0.25">
      <c r="A1" s="2" t="s">
        <v>67</v>
      </c>
      <c r="B1" s="2" t="s">
        <v>7</v>
      </c>
      <c r="C1" s="2" t="s">
        <v>74</v>
      </c>
      <c r="D1" s="2" t="s">
        <v>78</v>
      </c>
      <c r="E1" s="2" t="s">
        <v>82</v>
      </c>
      <c r="F1" s="2">
        <v>7</v>
      </c>
      <c r="H1" s="2">
        <f>COUNTIF(Feuil2!D:D,D1)+COUNTIF(Feuil3!D:D,D1)+COUNTIF(Feuil4!D:D,D1)+COUNTIF(Feuil5!D:D,D1)+COUNTIF(Feuil6!D:D,D1)</f>
        <v>1</v>
      </c>
    </row>
    <row r="2" spans="1:8" s="2" customFormat="1" x14ac:dyDescent="0.25">
      <c r="A2" s="2" t="s">
        <v>68</v>
      </c>
      <c r="B2" s="2" t="s">
        <v>71</v>
      </c>
      <c r="C2" s="2" t="s">
        <v>75</v>
      </c>
      <c r="D2" s="2" t="s">
        <v>79</v>
      </c>
      <c r="E2" s="2" t="s">
        <v>83</v>
      </c>
      <c r="F2" s="2">
        <v>6</v>
      </c>
      <c r="H2" s="2">
        <f>COUNTIF(Feuil2!D:D,D2)+COUNTIF(Feuil3!D:D,D2)+COUNTIF(Feuil4!D:D,D2)+COUNTIF(Feuil5!D:D,D2)+COUNTIF(Feuil6!D:D,D2)</f>
        <v>1</v>
      </c>
    </row>
    <row r="3" spans="1:8" s="2" customFormat="1" x14ac:dyDescent="0.25">
      <c r="A3" s="2" t="s">
        <v>69</v>
      </c>
      <c r="B3" s="2" t="s">
        <v>72</v>
      </c>
      <c r="C3" s="2" t="s">
        <v>76</v>
      </c>
      <c r="D3" s="2" t="s">
        <v>80</v>
      </c>
      <c r="E3" s="2" t="s">
        <v>84</v>
      </c>
      <c r="F3" s="2">
        <v>1</v>
      </c>
      <c r="H3" s="2">
        <f>COUNTIF(Feuil2!D:D,D3)+COUNTIF(Feuil3!D:D,D3)+COUNTIF(Feuil4!D:D,D3)+COUNTIF(Feuil5!D:D,D3)+COUNTIF(Feuil6!D:D,D3)</f>
        <v>1</v>
      </c>
    </row>
    <row r="4" spans="1:8" s="2" customFormat="1" x14ac:dyDescent="0.25">
      <c r="A4" s="2" t="s">
        <v>70</v>
      </c>
      <c r="B4" s="2" t="s">
        <v>73</v>
      </c>
      <c r="C4" s="2" t="s">
        <v>77</v>
      </c>
      <c r="D4" s="2" t="s">
        <v>81</v>
      </c>
      <c r="E4" s="2" t="s">
        <v>85</v>
      </c>
      <c r="F4" s="2">
        <v>1</v>
      </c>
      <c r="H4" s="2">
        <f>COUNTIF(Feuil2!D:D,D4)+COUNTIF(Feuil3!D:D,D4)+COUNTIF(Feuil4!D:D,D4)+COUNTIF(Feuil5!D:D,D4)+COUNTIF(Feuil6!D:D,D4)</f>
        <v>1</v>
      </c>
    </row>
    <row r="5" spans="1:8" s="4" customFormat="1" x14ac:dyDescent="0.25">
      <c r="A5" s="4" t="s">
        <v>5</v>
      </c>
      <c r="B5" s="4" t="s">
        <v>8</v>
      </c>
      <c r="C5" s="4" t="s">
        <v>12</v>
      </c>
      <c r="D5" s="5" t="s">
        <v>0</v>
      </c>
      <c r="E5" s="4" t="s">
        <v>17</v>
      </c>
      <c r="F5" s="4">
        <v>1</v>
      </c>
      <c r="H5" s="4">
        <f>COUNTIF(Feuil2!D:D,D5)+COUNTIF(Feuil3!D:D,D5)+COUNTIF(Feuil4!D:D,D5)+COUNTIF(Feuil5!D:D,D5)+COUNTIF(Feuil6!D:D,D5)</f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5"/>
  <sheetViews>
    <sheetView workbookViewId="0">
      <selection activeCell="A42" sqref="A42"/>
    </sheetView>
  </sheetViews>
  <sheetFormatPr baseColWidth="10" defaultRowHeight="15" x14ac:dyDescent="0.25"/>
  <sheetData>
    <row r="1" s="2" customFormat="1" x14ac:dyDescent="0.25"/>
    <row r="2" s="2" customFormat="1" x14ac:dyDescent="0.25"/>
    <row r="3" s="2" customFormat="1" x14ac:dyDescent="0.25"/>
    <row r="4" s="2" customFormat="1" x14ac:dyDescent="0.25"/>
    <row r="5" s="2" customForma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Feuil6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luc</dc:creator>
  <cp:lastModifiedBy>isabelle</cp:lastModifiedBy>
  <dcterms:created xsi:type="dcterms:W3CDTF">2017-11-12T10:06:35Z</dcterms:created>
  <dcterms:modified xsi:type="dcterms:W3CDTF">2017-11-12T15:21:47Z</dcterms:modified>
</cp:coreProperties>
</file>