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8800" windowHeight="11835" tabRatio="713"/>
  </bookViews>
  <sheets>
    <sheet name="TEST" sheetId="38" r:id="rId1"/>
    <sheet name="ALPHA A" sheetId="31" r:id="rId2"/>
    <sheet name="ALPHA B" sheetId="32" r:id="rId3"/>
    <sheet name="ALPHA C" sheetId="33" r:id="rId4"/>
    <sheet name="BETA A" sheetId="34" r:id="rId5"/>
    <sheet name="BETA B" sheetId="35" r:id="rId6"/>
    <sheet name="BETA C" sheetId="36" r:id="rId7"/>
    <sheet name="STSI A" sheetId="13" r:id="rId8"/>
    <sheet name="STSI B" sheetId="14" r:id="rId9"/>
    <sheet name="STSI C" sheetId="15" r:id="rId10"/>
    <sheet name="TSB A" sheetId="22" r:id="rId11"/>
    <sheet name="TSB B" sheetId="23" r:id="rId12"/>
    <sheet name="TSB C" sheetId="24" r:id="rId13"/>
    <sheet name="LECRONT A" sheetId="25" r:id="rId14"/>
    <sheet name="LECRONT B" sheetId="26" r:id="rId15"/>
    <sheet name="LECRONT C" sheetId="27" r:id="rId16"/>
    <sheet name="ROBERT A" sheetId="28" r:id="rId17"/>
    <sheet name="ROBERT B" sheetId="29" r:id="rId18"/>
    <sheet name="ROBERT C" sheetId="30" r:id="rId19"/>
    <sheet name="TEB A" sheetId="16" r:id="rId20"/>
    <sheet name="TEB B" sheetId="17" r:id="rId21"/>
    <sheet name="TEB C" sheetId="18" r:id="rId22"/>
    <sheet name="NCT A" sheetId="37" r:id="rId23"/>
    <sheet name="NCT B" sheetId="20" r:id="rId24"/>
    <sheet name="NCT C" sheetId="21" r:id="rId25"/>
  </sheets>
  <definedNames>
    <definedName name="_xlnm._FilterDatabase" localSheetId="0" hidden="1">TEST!$B$1:$B$25</definedName>
    <definedName name="DEST_A_INT_ALPHA">'ALPHA A'!$D$33:$P$33</definedName>
    <definedName name="DEST_A_INT_BETA">'BETA A'!$D$33:$P$33</definedName>
    <definedName name="DEST_A_INT_LECRONT">'LECRONT A'!$D$33:$P$33</definedName>
    <definedName name="DEST_A_INT_NCT">'NCT A'!$D$33:$P$33</definedName>
    <definedName name="DEST_A_INT_ROBERT">'ROBERT A'!$D$33:$P$33</definedName>
    <definedName name="DEST_A_INT_STSI">'STSI A'!$D$33:$P$33</definedName>
    <definedName name="DEST_A_INT_TEB">'TEB A'!$D$33:$P$33</definedName>
    <definedName name="DEST_A_INT_TSB">'TSB A'!$D$33:$P$33</definedName>
    <definedName name="DEST_A_NAT_ALPHA">'ALPHA A'!$D$4:$AC$4</definedName>
    <definedName name="DEST_A_NAT_BETA">'BETA A'!$D$4:$AC$4</definedName>
    <definedName name="DEST_A_NAT_LECRONT">'LECRONT A'!$D$4:$AC$4</definedName>
    <definedName name="DEST_A_NAT_NCT">'NCT A'!$D$4:$AC$4</definedName>
    <definedName name="DEST_A_NAT_ROBERT">'ROBERT A'!$D$4:$AC$4</definedName>
    <definedName name="DEST_A_NAT_STSI">'STSI A'!$D$4:$AC$4</definedName>
    <definedName name="DEST_A_NAT_TEB">'TEB A'!$D$4:$AC$4</definedName>
    <definedName name="DEST_A_NAT_TSB">'TSB A'!$D$4:$AC$4</definedName>
    <definedName name="DEST_B_INT_ALPHA">'ALPHA B'!$D$33:$P$33</definedName>
    <definedName name="DEST_B_INT_BETA">'BETA B'!$D$33:$P$33</definedName>
    <definedName name="DEST_B_INT_LECRONT">'LECRONT B'!$D$33:$P$33</definedName>
    <definedName name="DEST_B_INT_NCT">'NCT B'!$D$33:$P$33</definedName>
    <definedName name="DEST_B_INT_ROBERT">'ROBERT B'!$D$33:$P$33</definedName>
    <definedName name="DEST_B_INT_STSI">'STSI B'!$D$33:$P$33</definedName>
    <definedName name="DEST_B_INT_TEB">'TEB B'!$D$33:$P$33</definedName>
    <definedName name="DEST_B_INT_TSB">'TSB B'!$D$33:$P$33</definedName>
    <definedName name="DEST_B_NAT_ALPHA">'ALPHA B'!$D$4:$AC$4</definedName>
    <definedName name="DEST_B_NAT_BETA">'BETA B'!$D$4:$AC$4</definedName>
    <definedName name="DEST_B_NAT_LECRONT">'LECRONT B'!$D$4:$AC$4</definedName>
    <definedName name="DEST_B_NAT_NCT">'NCT B'!$D$4:$AC$4</definedName>
    <definedName name="DEST_B_NAT_ROBERT">'ROBERT B'!$D$4:$AC$4</definedName>
    <definedName name="DEST_B_NAT_STSI">'STSI B'!$D$4:$AC$4</definedName>
    <definedName name="DEST_B_NAT_TEB">'TEB B'!$D$4:$AC$4</definedName>
    <definedName name="DEST_B_NAT_TSB">'TSB B'!$D$4:$AC$4</definedName>
    <definedName name="DEST_C_INT_ALPHA">'ALPHA C'!$D$33:$P$33</definedName>
    <definedName name="DEST_C_INT_BETA">'BETA C'!$D$33:$P$33</definedName>
    <definedName name="DEST_C_INT_LECRONT">'LECRONT C'!$D$33:$P$33</definedName>
    <definedName name="DEST_C_INT_NCT">'NCT C'!$D$33:$P$33</definedName>
    <definedName name="DEST_C_INT_ROBERT">'ROBERT C'!$D$33:$P$33</definedName>
    <definedName name="DEST_C_INT_STSI">'STSI C'!$D$33:$P$33</definedName>
    <definedName name="DEST_C_INT_TEB">'TEB C'!$D$33:$P$33</definedName>
    <definedName name="DEST_C_INT_TSB">'TSB C'!$D$33:$P$33</definedName>
    <definedName name="DEST_C_NAT_ALPHA">'ALPHA C'!$D$4:$AC$4</definedName>
    <definedName name="DEST_C_NAT_BETA">'BETA C'!$D$4:$AC$4</definedName>
    <definedName name="DEST_C_NAT_LECRONT">'LECRONT C'!$D$4:$AC$4</definedName>
    <definedName name="DEST_C_NAT_NCT">'NCT C'!$D$4:$AC$4</definedName>
    <definedName name="DEST_C_NAT_ROBERT">'ROBERT C'!$D$4:$AC$4</definedName>
    <definedName name="DEST_C_NAT_STSI">'STSI C'!$D$4:$AC$4</definedName>
    <definedName name="DEST_C_NAT_TEB">'TEB C'!$D$4:$AC$4</definedName>
    <definedName name="DEST_C_NAT_TSB">'TSB C'!$D$4:$AC$4</definedName>
    <definedName name="EXP_A_INT_ALPHA">'ALPHA A'!$C$34:$C$46</definedName>
    <definedName name="EXP_A_INT_BETA">'BETA A'!$C$34:$C$46</definedName>
    <definedName name="EXP_A_INT_LECRONT">'LECRONT A'!$C$34:$C$46</definedName>
    <definedName name="EXP_A_INT_NCT">'NCT A'!$C$34:$C$46</definedName>
    <definedName name="EXP_A_INT_ROBERT">'ROBERT A'!$C$34:$C$46</definedName>
    <definedName name="EXP_A_INT_STSI">'STSI A'!$C$34:$C$46</definedName>
    <definedName name="EXP_A_INT_TEB">'TEB A'!$C$34:$C$46</definedName>
    <definedName name="EXP_A_INT_TSB">'TSB A'!$C$34:$C$46</definedName>
    <definedName name="EXP_A_NAT_ALPHA">'ALPHA A'!$C$5:$C$30</definedName>
    <definedName name="EXP_A_NAT_BETA">'BETA A'!$C$5:$C$30</definedName>
    <definedName name="EXP_A_NAT_LECRON">'LECRONT A'!$C$5:$C$30</definedName>
    <definedName name="EXP_A_NAT_NCT">'NCT A'!$C$5:$C$30</definedName>
    <definedName name="EXP_A_NAT_ROBERT">'ROBERT A'!$C$5:$C$30</definedName>
    <definedName name="EXP_A_NAT_STSI">'STSI A'!$C$5:$C$30</definedName>
    <definedName name="EXP_A_NAT_TEB">'TEB A'!$C$5:$C$30</definedName>
    <definedName name="EXP_A_NAT_TSB">'TSB A'!$C$5:$C$30</definedName>
    <definedName name="EXP_B_INT_ALPHA">'ALPHA B'!$C$34:$C$46</definedName>
    <definedName name="EXP_B_INT_BETA">'BETA B'!$C$34:$C$46</definedName>
    <definedName name="EXP_B_INT_LECRONT">'LECRONT B'!$C$34:$C$46</definedName>
    <definedName name="EXP_B_INT_NCT">'NCT B'!$C$34:$C$46</definedName>
    <definedName name="EXP_B_INT_ROBERT">'ROBERT B'!$C$34:$C$46</definedName>
    <definedName name="EXP_B_INT_STSI">'STSI B'!$C$34:$C$46</definedName>
    <definedName name="EXP_B_INT_TEB">'TEB B'!$C$34:$C$46</definedName>
    <definedName name="EXP_B_INT_TSB">'TSB B'!$C$34:$C$46</definedName>
    <definedName name="EXP_B_NAT_ALPHA">'ALPHA B'!$C$5:$C$30</definedName>
    <definedName name="EXP_B_NAT_BETA">'BETA B'!$C$5:$C$30</definedName>
    <definedName name="EXP_B_NAT_LECRONT">'LECRONT B'!$C$5:$C$30</definedName>
    <definedName name="EXP_B_NAT_NCT">'NCT B'!$C$5:$C$30</definedName>
    <definedName name="EXP_B_NAT_ROBERT">'ROBERT B'!$C$5:$C$30</definedName>
    <definedName name="EXP_B_NAT_STSI">'STSI B'!$C$5:$C$30</definedName>
    <definedName name="EXP_B_NAT_TEB">'TEB B'!$C$5:$C$30</definedName>
    <definedName name="EXP_B_NAT_TSB">'TSB B'!$C$5:$C$30</definedName>
    <definedName name="EXP_C_INT_ALPHA">'ALPHA C'!$C$34:$C$46</definedName>
    <definedName name="EXP_C_INT_BETA">'BETA C'!$C$34:$C$46</definedName>
    <definedName name="EXP_C_INT_LECRONT">'LECRONT C'!$C$34:$C$46</definedName>
    <definedName name="EXP_C_INT_NCT">'NCT C'!$C$34:$C$46</definedName>
    <definedName name="EXP_C_INT_ROBERT">'ROBERT C'!$C$34:$C$46</definedName>
    <definedName name="EXP_C_INT_STSI">'STSI C'!$C$34:$C$46</definedName>
    <definedName name="EXP_C_INT_TEB">'TEB C'!$C$34:$C$46</definedName>
    <definedName name="EXP_C_INT_TSB">'TSB C'!$C$34:$C$46</definedName>
    <definedName name="EXP_C_NAT_ALPHA">'ALPHA C'!$C$5:$C$30</definedName>
    <definedName name="EXP_C_NAT_BETA">'BETA C'!$C$5:$C$30</definedName>
    <definedName name="EXP_C_NAT_LECRONT">'LECRONT C'!$C$5:$C$30</definedName>
    <definedName name="EXP_C_NAT_NCT">'NCT C'!$C$5:$C$30</definedName>
    <definedName name="EXP_C_NAT_ROBERT">'ROBERT C'!$C$5:$C$30</definedName>
    <definedName name="EXP_C_NAT_STSI">'STSI C'!$C$5:$C$30</definedName>
    <definedName name="EXP_C_NAT_TEB">'TEB C'!$C$5:$C$30</definedName>
    <definedName name="EXP_C_NAT_TSB">'TSB C'!$C$5:$C$30</definedName>
    <definedName name="_xlnm.Extract" localSheetId="0">TEST!$S$1</definedName>
    <definedName name="GRILLE_A_INT_ALPHA">'ALPHA A'!$D$34:$P$46</definedName>
    <definedName name="GRILLE_A_INT_BETA">'BETA A'!$D$34:$P$46</definedName>
    <definedName name="GRILLE_A_INT_LECRONT">'LECRONT A'!$D$34:$P$46</definedName>
    <definedName name="GRILLE_A_INT_NCT">'NCT A'!$D$34:$P$46</definedName>
    <definedName name="GRILLE_A_INT_ROBERT">'ROBERT A'!$D$34:$P$46</definedName>
    <definedName name="GRILLE_A_INT_STSI">'STSI A'!$D$34:$P$46</definedName>
    <definedName name="GRILLE_A_INT_TEB">'TEB A'!$D$34:$P$46</definedName>
    <definedName name="GRILLE_A_INT_TSB">'TSB A'!$D$34:$P$46</definedName>
    <definedName name="GRILLE_A_NAT_ALPHA">'ALPHA A'!$D$5:$AC$30</definedName>
    <definedName name="GRILLE_A_NAT_BETA">'BETA A'!$D$5:$AC$30</definedName>
    <definedName name="GRILLE_A_NAT_LECRONT">'LECRONT A'!$D$5:$AC$30</definedName>
    <definedName name="GRILLE_A_NAT_NCT">'NCT A'!$D$5:$AC$30</definedName>
    <definedName name="GRILLE_A_NAT_ROBERT">'ROBERT A'!$D$5:$AC$30</definedName>
    <definedName name="GRILLE_A_NAT_STSI">'STSI A'!$D$5:$AC$30</definedName>
    <definedName name="GRILLE_A_NAT_TEB">'TEB A'!$D$5:$AC$30</definedName>
    <definedName name="GRILLE_A_NAT_TSB">'TSB A'!$D$5:$AC$30</definedName>
    <definedName name="GRILLE_B_INT_ALPHA">'ALPHA B'!$D$34:$P$46</definedName>
    <definedName name="GRILLE_B_INT_BETA">'BETA B'!$D$34:$P$46</definedName>
    <definedName name="GRILLE_B_INT_LECRONT">'LECRONT B'!$D$34:$P$46</definedName>
    <definedName name="GRILLE_B_INT_NCT">'NCT B'!$D$34:$P$46</definedName>
    <definedName name="GRILLE_B_INT_ROBERT">'ROBERT B'!$D$34:$P$46</definedName>
    <definedName name="GRILLE_B_INT_STSI">'STSI B'!$D$34:$P$46</definedName>
    <definedName name="GRILLE_B_INT_TEB">'TEB B'!$D$34:$P$46</definedName>
    <definedName name="GRILLE_B_INT_TSB">'TSB B'!$D$34:$P$46</definedName>
    <definedName name="GRILLE_B_NAT_ALPHA">'ALPHA B'!$D$5:$AC$30</definedName>
    <definedName name="GRILLE_B_NAT_BETA">'BETA B'!$D$5:$AC$30</definedName>
    <definedName name="GRILLE_B_NAT_LECRONT">'LECRONT B'!$D$5:$AC$30</definedName>
    <definedName name="GRILLE_B_NAT_NCT">'NCT B'!$D$5:$AC$30</definedName>
    <definedName name="GRILLE_B_NAT_ROBERT">'ROBERT B'!$D$5:$AC$30</definedName>
    <definedName name="GRILLE_B_NAT_STSI">'STSI B'!$D$5:$AC$30</definedName>
    <definedName name="GRILLE_B_NAT_TEB">'TEB B'!$D$5:$AC$30</definedName>
    <definedName name="GRILLE_B_NAT_TSB">'TSB B'!$D$5:$AC$30</definedName>
    <definedName name="GRILLE_C_INT_ALPHA">'ALPHA C'!$D$34:$P$46</definedName>
    <definedName name="GRILLE_C_INT_BETA">'BETA C'!$D$34:$P$46</definedName>
    <definedName name="GRILLE_C_INT_LECRONT">'LECRONT C'!$D$34:$P$46</definedName>
    <definedName name="GRILLE_C_INT_NCT">'NCT C'!$D$34:$P$46</definedName>
    <definedName name="GRILLE_C_INT_ROBERT">'ROBERT C'!$D$34:$P$46</definedName>
    <definedName name="GRILLE_C_INT_STSI">'STSI C'!$D$34:$P$46</definedName>
    <definedName name="GRILLE_C_INT_TEB">'TEB C'!$D$34:$P$46</definedName>
    <definedName name="GRILLE_C_INT_TSB">'TSB C'!$D$34:$P$46</definedName>
    <definedName name="GRILLE_C_NAT_ALPHA">'ALPHA C'!$D$5:$AC$30</definedName>
    <definedName name="GRILLE_C_NAT_BETA">'BETA C'!$D$5:$AC$30</definedName>
    <definedName name="GRILLE_C_NAT_LECRONT">'LECRONT C'!$D$5:$AC$30</definedName>
    <definedName name="GRILLE_C_NAT_NCT">'NCT C'!$D$5:$AC$30</definedName>
    <definedName name="GRILLE_C_NAT_ROBERT">'ROBERT C'!$D$5:$AC$30</definedName>
    <definedName name="GRILLE_C_NAT_STSI">'STSI C'!$D$5:$AC$30</definedName>
    <definedName name="GRILLE_C_NAT_TEB">'TEB C'!$D$5:$AC$30</definedName>
    <definedName name="GRILLE_C_NAT_TSB">'TSB C'!$D$5:$AC$30</definedName>
    <definedName name="Liste">TEST!$A$1:$A$8</definedName>
    <definedName name="LstCategorie">TEST!$L$8</definedName>
    <definedName name="LstOrigine">TEST!$L$7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21" l="1"/>
  <c r="H7" i="21"/>
  <c r="G7" i="21"/>
  <c r="H6" i="21"/>
  <c r="G6" i="21"/>
  <c r="F6" i="21"/>
  <c r="H5" i="21"/>
  <c r="G5" i="21"/>
  <c r="F5" i="21"/>
  <c r="E5" i="21"/>
  <c r="H8" i="37"/>
  <c r="H7" i="37"/>
  <c r="G7" i="37"/>
  <c r="H6" i="37"/>
  <c r="G6" i="37"/>
  <c r="F6" i="37"/>
  <c r="H5" i="37"/>
  <c r="G5" i="37"/>
  <c r="F5" i="37"/>
  <c r="E5" i="37"/>
  <c r="H8" i="20"/>
  <c r="H7" i="20"/>
  <c r="G7" i="20"/>
  <c r="H6" i="20"/>
  <c r="G6" i="20"/>
  <c r="F6" i="20"/>
  <c r="H5" i="20"/>
  <c r="G5" i="20"/>
  <c r="F5" i="20"/>
  <c r="E5" i="20"/>
  <c r="H8" i="18"/>
  <c r="H7" i="18"/>
  <c r="G7" i="18"/>
  <c r="H6" i="18"/>
  <c r="G6" i="18"/>
  <c r="F6" i="18"/>
  <c r="H5" i="18"/>
  <c r="G5" i="18"/>
  <c r="F5" i="18"/>
  <c r="E5" i="18"/>
  <c r="H8" i="17"/>
  <c r="H7" i="17"/>
  <c r="G7" i="17"/>
  <c r="H6" i="17"/>
  <c r="G6" i="17"/>
  <c r="F6" i="17"/>
  <c r="H5" i="17"/>
  <c r="G5" i="17"/>
  <c r="F5" i="17"/>
  <c r="E5" i="17"/>
  <c r="H8" i="16"/>
  <c r="H7" i="16"/>
  <c r="G7" i="16"/>
  <c r="H6" i="16"/>
  <c r="G6" i="16"/>
  <c r="F6" i="16"/>
  <c r="H5" i="16"/>
  <c r="G5" i="16"/>
  <c r="F5" i="16"/>
  <c r="E5" i="16"/>
  <c r="H8" i="33"/>
  <c r="H7" i="33"/>
  <c r="G7" i="33"/>
  <c r="H6" i="33"/>
  <c r="G6" i="33"/>
  <c r="F6" i="33"/>
  <c r="H5" i="33"/>
  <c r="G5" i="33"/>
  <c r="F5" i="33"/>
  <c r="E5" i="33"/>
  <c r="H8" i="32"/>
  <c r="H7" i="32"/>
  <c r="G7" i="32"/>
  <c r="H6" i="32"/>
  <c r="G6" i="32"/>
  <c r="F6" i="32"/>
  <c r="H5" i="32"/>
  <c r="G5" i="32"/>
  <c r="F5" i="32"/>
  <c r="E5" i="32"/>
  <c r="H8" i="31"/>
  <c r="H7" i="31"/>
  <c r="G7" i="31"/>
  <c r="H6" i="31"/>
  <c r="G6" i="31"/>
  <c r="F6" i="31"/>
  <c r="H5" i="31"/>
  <c r="G5" i="31"/>
  <c r="F5" i="31"/>
  <c r="E5" i="31"/>
  <c r="H8" i="27"/>
  <c r="H7" i="27"/>
  <c r="G7" i="27"/>
  <c r="H6" i="27"/>
  <c r="G6" i="27"/>
  <c r="F6" i="27"/>
  <c r="H5" i="27"/>
  <c r="G5" i="27"/>
  <c r="F5" i="27"/>
  <c r="E5" i="27"/>
  <c r="H8" i="30"/>
  <c r="H7" i="30"/>
  <c r="G7" i="30"/>
  <c r="H6" i="30"/>
  <c r="G6" i="30"/>
  <c r="F6" i="30"/>
  <c r="H5" i="30"/>
  <c r="G5" i="30"/>
  <c r="F5" i="30"/>
  <c r="E5" i="30"/>
  <c r="H8" i="29"/>
  <c r="H7" i="29"/>
  <c r="G7" i="29"/>
  <c r="H6" i="29"/>
  <c r="G6" i="29"/>
  <c r="F6" i="29"/>
  <c r="H5" i="29"/>
  <c r="G5" i="29"/>
  <c r="F5" i="29"/>
  <c r="E5" i="29"/>
  <c r="H8" i="28"/>
  <c r="H7" i="28"/>
  <c r="G7" i="28"/>
  <c r="H6" i="28"/>
  <c r="G6" i="28"/>
  <c r="F6" i="28"/>
  <c r="H5" i="28"/>
  <c r="G5" i="28"/>
  <c r="F5" i="28"/>
  <c r="E5" i="28"/>
  <c r="H8" i="26"/>
  <c r="H7" i="26"/>
  <c r="G7" i="26"/>
  <c r="H6" i="26"/>
  <c r="G6" i="26"/>
  <c r="F6" i="26"/>
  <c r="H5" i="26"/>
  <c r="G5" i="26"/>
  <c r="F5" i="26"/>
  <c r="E5" i="26"/>
  <c r="H8" i="25"/>
  <c r="H7" i="25"/>
  <c r="G7" i="25"/>
  <c r="H6" i="25"/>
  <c r="G6" i="25"/>
  <c r="F6" i="25"/>
  <c r="H5" i="25"/>
  <c r="G5" i="25"/>
  <c r="F5" i="25"/>
  <c r="E5" i="25"/>
  <c r="H8" i="24"/>
  <c r="H7" i="24"/>
  <c r="G7" i="24"/>
  <c r="H6" i="24"/>
  <c r="G6" i="24"/>
  <c r="F6" i="24"/>
  <c r="H5" i="24"/>
  <c r="G5" i="24"/>
  <c r="F5" i="24"/>
  <c r="E5" i="24"/>
  <c r="H8" i="23"/>
  <c r="H7" i="23"/>
  <c r="G7" i="23"/>
  <c r="H6" i="23"/>
  <c r="G6" i="23"/>
  <c r="F6" i="23"/>
  <c r="H5" i="23"/>
  <c r="G5" i="23"/>
  <c r="F5" i="23"/>
  <c r="E5" i="23"/>
  <c r="H8" i="22"/>
  <c r="H7" i="22"/>
  <c r="G7" i="22"/>
  <c r="H6" i="22"/>
  <c r="G6" i="22"/>
  <c r="F6" i="22"/>
  <c r="H5" i="22"/>
  <c r="G5" i="22"/>
  <c r="F5" i="22"/>
  <c r="E5" i="22"/>
  <c r="H8" i="36"/>
  <c r="H7" i="36"/>
  <c r="G7" i="36"/>
  <c r="H6" i="36"/>
  <c r="G6" i="36"/>
  <c r="F6" i="36"/>
  <c r="H5" i="36"/>
  <c r="G5" i="36"/>
  <c r="F5" i="36"/>
  <c r="E5" i="36"/>
  <c r="H8" i="35"/>
  <c r="H7" i="35"/>
  <c r="G7" i="35"/>
  <c r="H6" i="35"/>
  <c r="G6" i="35"/>
  <c r="F6" i="35"/>
  <c r="H5" i="35"/>
  <c r="G5" i="35"/>
  <c r="F5" i="35"/>
  <c r="E5" i="35"/>
  <c r="H8" i="34"/>
  <c r="H7" i="34"/>
  <c r="G7" i="34"/>
  <c r="H6" i="34"/>
  <c r="G6" i="34"/>
  <c r="F6" i="34"/>
  <c r="H5" i="34"/>
  <c r="G5" i="34"/>
  <c r="F5" i="34"/>
  <c r="E5" i="34"/>
  <c r="H8" i="15"/>
  <c r="H7" i="15"/>
  <c r="G7" i="15"/>
  <c r="H6" i="15"/>
  <c r="G6" i="15"/>
  <c r="F6" i="15"/>
  <c r="H5" i="15"/>
  <c r="G5" i="15"/>
  <c r="F5" i="15"/>
  <c r="E5" i="15"/>
  <c r="H8" i="14"/>
  <c r="H7" i="14"/>
  <c r="G7" i="14"/>
  <c r="H6" i="14"/>
  <c r="G6" i="14"/>
  <c r="F6" i="14"/>
  <c r="H5" i="14"/>
  <c r="G5" i="14"/>
  <c r="F5" i="14"/>
  <c r="E5" i="14"/>
  <c r="H8" i="13"/>
  <c r="H7" i="13"/>
  <c r="G7" i="13"/>
  <c r="H6" i="13"/>
  <c r="G6" i="13"/>
  <c r="F6" i="13"/>
  <c r="H5" i="13"/>
  <c r="G5" i="13"/>
  <c r="F5" i="13"/>
  <c r="E5" i="13"/>
</calcChain>
</file>

<file path=xl/sharedStrings.xml><?xml version="1.0" encoding="utf-8"?>
<sst xmlns="http://schemas.openxmlformats.org/spreadsheetml/2006/main" count="2875" uniqueCount="86">
  <si>
    <t>STMI TRIADE</t>
  </si>
  <si>
    <t>France</t>
  </si>
  <si>
    <t>BOL</t>
  </si>
  <si>
    <t>BEL</t>
  </si>
  <si>
    <t>BLA</t>
  </si>
  <si>
    <t>BUG</t>
  </si>
  <si>
    <t>CAD</t>
  </si>
  <si>
    <t>CAT</t>
  </si>
  <si>
    <t>CHI</t>
  </si>
  <si>
    <t>CHO</t>
  </si>
  <si>
    <t>CIV</t>
  </si>
  <si>
    <t>CRU</t>
  </si>
  <si>
    <t>DAM</t>
  </si>
  <si>
    <t>FES</t>
  </si>
  <si>
    <t>FLA</t>
  </si>
  <si>
    <t>GOL</t>
  </si>
  <si>
    <t>GRA</t>
  </si>
  <si>
    <t>MAR</t>
  </si>
  <si>
    <t>NOG</t>
  </si>
  <si>
    <t>PAL</t>
  </si>
  <si>
    <t>PEN</t>
  </si>
  <si>
    <t>PIE</t>
  </si>
  <si>
    <t>STA</t>
  </si>
  <si>
    <t>STL</t>
  </si>
  <si>
    <t>TRI</t>
  </si>
  <si>
    <t>VEV</t>
  </si>
  <si>
    <t>EPO</t>
  </si>
  <si>
    <t>DES</t>
  </si>
  <si>
    <t>BELLEVILLE</t>
  </si>
  <si>
    <t>BLAYAIS</t>
  </si>
  <si>
    <t>BUGEY</t>
  </si>
  <si>
    <t>CADARACHE</t>
  </si>
  <si>
    <t>CATTENOM</t>
  </si>
  <si>
    <t>CHINON</t>
  </si>
  <si>
    <t>CHOOZ</t>
  </si>
  <si>
    <t>CIVAUX</t>
  </si>
  <si>
    <t>CRUAS</t>
  </si>
  <si>
    <t>DAMPIERRE</t>
  </si>
  <si>
    <t>FESSENHEIM</t>
  </si>
  <si>
    <t>FLAMANVILLE</t>
  </si>
  <si>
    <t>GOLFECH</t>
  </si>
  <si>
    <t>GRAVELINES</t>
  </si>
  <si>
    <t xml:space="preserve">MARCOULE </t>
  </si>
  <si>
    <t>NOGENT</t>
  </si>
  <si>
    <t>PALUEL</t>
  </si>
  <si>
    <t>PENLY</t>
  </si>
  <si>
    <t>PIERRELATTE</t>
  </si>
  <si>
    <t>ST ALBAN</t>
  </si>
  <si>
    <t>ST LAURENT</t>
  </si>
  <si>
    <t>TRICASTIN</t>
  </si>
  <si>
    <t>VAULX EN VELIN</t>
  </si>
  <si>
    <t>EPOTHEMONT</t>
  </si>
  <si>
    <t>DESSEL (Belgique)</t>
  </si>
  <si>
    <t>EXPORT</t>
  </si>
  <si>
    <t>DOE</t>
  </si>
  <si>
    <t>TIH</t>
  </si>
  <si>
    <t>ASC</t>
  </si>
  <si>
    <t>VAN</t>
  </si>
  <si>
    <t>ALM</t>
  </si>
  <si>
    <t>KRS</t>
  </si>
  <si>
    <t>RIN</t>
  </si>
  <si>
    <t>CER</t>
  </si>
  <si>
    <t>DOEL (Belgique)</t>
  </si>
  <si>
    <t>TIHANGE (Belgique)</t>
  </si>
  <si>
    <t>ASCO (Espagne)</t>
  </si>
  <si>
    <t>VANDELLOS (Espagne)</t>
  </si>
  <si>
    <t>TRILLO (Espagne)</t>
  </si>
  <si>
    <t>ALMARAZ (Espagne)</t>
  </si>
  <si>
    <t>KRSKO (Slovénie)</t>
  </si>
  <si>
    <t>RINGHALS (Suède)</t>
  </si>
  <si>
    <t>CERNAVODA (Roumanie)</t>
  </si>
  <si>
    <t>EXPEDITEUR</t>
  </si>
  <si>
    <t>CATEGORIE :</t>
  </si>
  <si>
    <t>ORIGINE :</t>
  </si>
  <si>
    <t>ALPHA</t>
  </si>
  <si>
    <t>BETA</t>
  </si>
  <si>
    <t>STSI</t>
  </si>
  <si>
    <t>TSB</t>
  </si>
  <si>
    <t>LECRONT</t>
  </si>
  <si>
    <t>ROBERT</t>
  </si>
  <si>
    <t>TEB</t>
  </si>
  <si>
    <t>NCT</t>
  </si>
  <si>
    <t>A</t>
  </si>
  <si>
    <t>NATIONAL</t>
  </si>
  <si>
    <t>C5:C30</t>
  </si>
  <si>
    <t>C34:C46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</si>
</sst>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omic Sans MS"/>
      <family val="4"/>
    </font>
  </fonts>
  <fills count="9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thin">
        <color auto="1"/>
      </bottom>
      <diagonal/>
    </border>
    <border>
      <left style="medium">
        <color rgb="FFFF0000"/>
      </left>
      <right style="medium">
        <color rgb="FFFF0000"/>
      </right>
      <top style="thin">
        <color auto="1"/>
      </top>
      <bottom style="thin">
        <color auto="1"/>
      </bottom>
      <diagonal/>
    </border>
    <border>
      <left style="medium">
        <color rgb="FFFF0000"/>
      </left>
      <right style="medium">
        <color rgb="FFFF0000"/>
      </right>
      <top style="thin">
        <color auto="1"/>
      </top>
      <bottom style="medium">
        <color rgb="FFFF0000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2">
    <xf numFmtId="0" fontId="0" fillId="0" borderId="0" xfId="0"/>
    <xf numFmtId="0" fontId="0" fillId="0" borderId="1" xfId="0" applyBorder="1"/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right"/>
    </xf>
    <xf numFmtId="0" fontId="0" fillId="2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1" xfId="0" applyFill="1" applyBorder="1"/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 applyFill="1" applyBorder="1" applyAlignment="1">
      <alignment horizontal="center" wrapText="1"/>
    </xf>
    <xf numFmtId="0" fontId="0" fillId="6" borderId="0" xfId="0" applyFill="1"/>
    <xf numFmtId="0" fontId="0" fillId="7" borderId="0" xfId="0" applyFill="1" applyAlignment="1">
      <alignment horizontal="center" vertical="center"/>
    </xf>
    <xf numFmtId="0" fontId="0" fillId="8" borderId="0" xfId="0" applyFill="1"/>
  </cellXfs>
  <cellStyles count="2">
    <cellStyle name="Monétaire 2" xfId="1"/>
    <cellStyle name="Normal" xfId="0" builtinId="0"/>
  </cellStyles>
  <dxfs count="0"/>
  <tableStyles count="0" defaultTableStyle="TableStyleMedium2" defaultPivotStyle="PivotStyleLight16"/>
  <colors>
    <mruColors>
      <color rgb="FFE19CEC"/>
      <color rgb="FFC6EFCE"/>
      <color rgb="FFC60000"/>
      <color rgb="FFD77A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Relationship Id="rId30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76200</xdr:colOff>
      <xdr:row>3</xdr:row>
      <xdr:rowOff>76200</xdr:rowOff>
    </xdr:from>
    <xdr:to>
      <xdr:col>15</xdr:col>
      <xdr:colOff>561975</xdr:colOff>
      <xdr:row>6</xdr:row>
      <xdr:rowOff>180975</xdr:rowOff>
    </xdr:to>
    <xdr:sp macro="" textlink="">
      <xdr:nvSpPr>
        <xdr:cNvPr id="2" name="ZoneTexte 1"/>
        <xdr:cNvSpPr txBox="1"/>
      </xdr:nvSpPr>
      <xdr:spPr>
        <a:xfrm>
          <a:off x="7743825" y="647700"/>
          <a:ext cx="2009775" cy="676275"/>
        </a:xfrm>
        <a:prstGeom prst="rect">
          <a:avLst/>
        </a:prstGeom>
        <a:solidFill>
          <a:schemeClr val="lt1"/>
        </a:solidFill>
        <a:ln w="9525" cmpd="sng">
          <a:solidFill>
            <a:srgbClr val="FFC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Sous</a:t>
          </a:r>
          <a:r>
            <a:rPr lang="fr-FR" sz="1100" baseline="0">
              <a:solidFill>
                <a:sysClr val="windowText" lastClr="000000"/>
              </a:solidFill>
            </a:rPr>
            <a:t> forme de liste déroulante : </a:t>
          </a:r>
          <a:r>
            <a:rPr lang="fr-FR" sz="1100" b="1" baseline="0">
              <a:solidFill>
                <a:srgbClr val="FFC000"/>
              </a:solidFill>
            </a:rPr>
            <a:t>EXPORT</a:t>
          </a:r>
          <a:r>
            <a:rPr lang="fr-FR" sz="1100" baseline="0">
              <a:solidFill>
                <a:srgbClr val="FFC000"/>
              </a:solidFill>
            </a:rPr>
            <a:t> </a:t>
          </a:r>
          <a:r>
            <a:rPr lang="fr-FR" sz="1100" baseline="0">
              <a:solidFill>
                <a:sysClr val="windowText" lastClr="000000"/>
              </a:solidFill>
            </a:rPr>
            <a:t>ou</a:t>
          </a:r>
          <a:r>
            <a:rPr lang="fr-FR" sz="1100" baseline="0">
              <a:solidFill>
                <a:srgbClr val="FFC000"/>
              </a:solidFill>
            </a:rPr>
            <a:t> </a:t>
          </a:r>
          <a:r>
            <a:rPr lang="fr-FR" sz="1100" b="1" baseline="0">
              <a:solidFill>
                <a:srgbClr val="FFC000"/>
              </a:solidFill>
            </a:rPr>
            <a:t>NATIONAL</a:t>
          </a:r>
          <a:endParaRPr lang="fr-FR" sz="1100" b="1">
            <a:solidFill>
              <a:srgbClr val="FFC000"/>
            </a:solidFill>
          </a:endParaRPr>
        </a:p>
      </xdr:txBody>
    </xdr:sp>
    <xdr:clientData/>
  </xdr:twoCellAnchor>
  <xdr:twoCellAnchor>
    <xdr:from>
      <xdr:col>12</xdr:col>
      <xdr:colOff>38099</xdr:colOff>
      <xdr:row>5</xdr:row>
      <xdr:rowOff>66674</xdr:rowOff>
    </xdr:from>
    <xdr:to>
      <xdr:col>13</xdr:col>
      <xdr:colOff>9524</xdr:colOff>
      <xdr:row>6</xdr:row>
      <xdr:rowOff>152399</xdr:rowOff>
    </xdr:to>
    <xdr:sp macro="" textlink="">
      <xdr:nvSpPr>
        <xdr:cNvPr id="3" name="Flèche droite 2"/>
        <xdr:cNvSpPr/>
      </xdr:nvSpPr>
      <xdr:spPr>
        <a:xfrm rot="10057570">
          <a:off x="6934199" y="1019174"/>
          <a:ext cx="742950" cy="276225"/>
        </a:xfrm>
        <a:prstGeom prst="rightArrow">
          <a:avLst/>
        </a:prstGeom>
        <a:solidFill>
          <a:srgbClr val="FFC000"/>
        </a:solidFill>
        <a:ln>
          <a:solidFill>
            <a:srgbClr val="FFC000"/>
          </a:solidFill>
        </a:ln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38100</xdr:colOff>
      <xdr:row>8</xdr:row>
      <xdr:rowOff>38100</xdr:rowOff>
    </xdr:from>
    <xdr:to>
      <xdr:col>15</xdr:col>
      <xdr:colOff>514350</xdr:colOff>
      <xdr:row>11</xdr:row>
      <xdr:rowOff>161925</xdr:rowOff>
    </xdr:to>
    <xdr:sp macro="" textlink="">
      <xdr:nvSpPr>
        <xdr:cNvPr id="4" name="ZoneTexte 3"/>
        <xdr:cNvSpPr txBox="1"/>
      </xdr:nvSpPr>
      <xdr:spPr>
        <a:xfrm>
          <a:off x="7705725" y="1562100"/>
          <a:ext cx="2000250" cy="695325"/>
        </a:xfrm>
        <a:prstGeom prst="rect">
          <a:avLst/>
        </a:prstGeom>
        <a:solidFill>
          <a:schemeClr val="lt1"/>
        </a:solidFill>
        <a:ln w="9525" cmpd="sng">
          <a:solidFill>
            <a:srgbClr val="00B0F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Sous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forme de liste déroulante :  </a:t>
          </a:r>
          <a:r>
            <a:rPr lang="fr-FR" sz="1100" b="1" baseline="0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TYPE A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ou </a:t>
          </a:r>
          <a:r>
            <a:rPr lang="fr-FR" sz="1100" b="1" baseline="0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TYPE B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ou </a:t>
          </a:r>
          <a:r>
            <a:rPr lang="fr-FR" sz="1100" b="1" baseline="0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TYPE C</a:t>
          </a:r>
          <a:endParaRPr lang="fr-FR" sz="1100" b="1">
            <a:solidFill>
              <a:srgbClr val="00B0F0"/>
            </a:solidFill>
          </a:endParaRPr>
        </a:p>
      </xdr:txBody>
    </xdr:sp>
    <xdr:clientData/>
  </xdr:twoCellAnchor>
  <xdr:twoCellAnchor>
    <xdr:from>
      <xdr:col>12</xdr:col>
      <xdr:colOff>2456</xdr:colOff>
      <xdr:row>8</xdr:row>
      <xdr:rowOff>31948</xdr:rowOff>
    </xdr:from>
    <xdr:to>
      <xdr:col>12</xdr:col>
      <xdr:colOff>752622</xdr:colOff>
      <xdr:row>9</xdr:row>
      <xdr:rowOff>136723</xdr:rowOff>
    </xdr:to>
    <xdr:sp macro="" textlink="">
      <xdr:nvSpPr>
        <xdr:cNvPr id="5" name="Flèche vers le bas 4"/>
        <xdr:cNvSpPr/>
      </xdr:nvSpPr>
      <xdr:spPr>
        <a:xfrm rot="6928847">
          <a:off x="7126001" y="1328503"/>
          <a:ext cx="295275" cy="750166"/>
        </a:xfrm>
        <a:prstGeom prst="downArrow">
          <a:avLst/>
        </a:prstGeom>
        <a:solidFill>
          <a:srgbClr val="00B0F0"/>
        </a:solidFill>
        <a:ln>
          <a:solidFill>
            <a:srgbClr val="00B0F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142875</xdr:colOff>
      <xdr:row>1</xdr:row>
      <xdr:rowOff>28575</xdr:rowOff>
    </xdr:from>
    <xdr:to>
      <xdr:col>7</xdr:col>
      <xdr:colOff>638175</xdr:colOff>
      <xdr:row>9</xdr:row>
      <xdr:rowOff>142875</xdr:rowOff>
    </xdr:to>
    <xdr:sp macro="" textlink="">
      <xdr:nvSpPr>
        <xdr:cNvPr id="6" name="ZoneTexte 5"/>
        <xdr:cNvSpPr txBox="1"/>
      </xdr:nvSpPr>
      <xdr:spPr>
        <a:xfrm>
          <a:off x="2428875" y="219075"/>
          <a:ext cx="2019300" cy="1638300"/>
        </a:xfrm>
        <a:prstGeom prst="rect">
          <a:avLst/>
        </a:prstGeom>
        <a:solidFill>
          <a:schemeClr val="lt1"/>
        </a:solidFill>
        <a:ln w="9525" cmpd="sng">
          <a:solidFill>
            <a:srgbClr val="7030A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Sous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forme de liste déroulante :  Les sites encadrés en couleur dans les cellule </a:t>
          </a:r>
          <a:r>
            <a:rPr lang="fr-FR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C5:C46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dans les feuilles ALPHA TYPE A / ALPHA TYPE B / ALPHA TYPE C / BETA TYPE A /BETA TYPE B / BETA TYPE C / ect... en prenant en compte l'</a:t>
          </a:r>
          <a:r>
            <a:rPr lang="fr-FR" sz="1100" b="1" baseline="0">
              <a:solidFill>
                <a:srgbClr val="FFC000"/>
              </a:solidFill>
              <a:effectLst/>
              <a:latin typeface="+mn-lt"/>
              <a:ea typeface="+mn-ea"/>
              <a:cs typeface="+mn-cs"/>
            </a:rPr>
            <a:t>ORIGINE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et la </a:t>
          </a:r>
          <a:r>
            <a:rPr lang="fr-FR" sz="1100" b="1" baseline="0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CATEGORIE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.</a:t>
          </a:r>
        </a:p>
      </xdr:txBody>
    </xdr:sp>
    <xdr:clientData/>
  </xdr:twoCellAnchor>
  <xdr:twoCellAnchor>
    <xdr:from>
      <xdr:col>8</xdr:col>
      <xdr:colOff>12919</xdr:colOff>
      <xdr:row>3</xdr:row>
      <xdr:rowOff>154816</xdr:rowOff>
    </xdr:from>
    <xdr:to>
      <xdr:col>8</xdr:col>
      <xdr:colOff>663440</xdr:colOff>
      <xdr:row>5</xdr:row>
      <xdr:rowOff>40516</xdr:rowOff>
    </xdr:to>
    <xdr:sp macro="" textlink="">
      <xdr:nvSpPr>
        <xdr:cNvPr id="7" name="Flèche droite 6"/>
        <xdr:cNvSpPr/>
      </xdr:nvSpPr>
      <xdr:spPr>
        <a:xfrm>
          <a:off x="4584919" y="726316"/>
          <a:ext cx="650521" cy="266700"/>
        </a:xfrm>
        <a:prstGeom prst="rightArrow">
          <a:avLst/>
        </a:prstGeom>
        <a:solidFill>
          <a:srgbClr val="7030A0"/>
        </a:solidFill>
        <a:ln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259773</xdr:colOff>
      <xdr:row>4</xdr:row>
      <xdr:rowOff>69273</xdr:rowOff>
    </xdr:from>
    <xdr:to>
      <xdr:col>36</xdr:col>
      <xdr:colOff>123701</xdr:colOff>
      <xdr:row>22</xdr:row>
      <xdr:rowOff>164523</xdr:rowOff>
    </xdr:to>
    <xdr:sp macro="" textlink="">
      <xdr:nvSpPr>
        <xdr:cNvPr id="2" name="ZoneTexte 1"/>
        <xdr:cNvSpPr txBox="1"/>
      </xdr:nvSpPr>
      <xdr:spPr>
        <a:xfrm>
          <a:off x="23119773" y="935182"/>
          <a:ext cx="4435928" cy="3524250"/>
        </a:xfrm>
        <a:prstGeom prst="rect">
          <a:avLst/>
        </a:prstGeom>
        <a:solidFill>
          <a:schemeClr val="bg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ORIGINE</a:t>
          </a:r>
          <a:r>
            <a:rPr lang="fr-FR" sz="3200" b="1" baseline="0">
              <a:solidFill>
                <a:srgbClr val="FF0000"/>
              </a:solidFill>
            </a:rPr>
            <a:t> : </a:t>
          </a:r>
          <a:r>
            <a:rPr lang="fr-FR" sz="3200" b="1">
              <a:solidFill>
                <a:srgbClr val="FF0000"/>
              </a:solidFill>
            </a:rPr>
            <a:t>NATIONAL</a:t>
          </a:r>
        </a:p>
        <a:p>
          <a:pPr algn="ctr"/>
          <a:r>
            <a:rPr lang="fr-FR" sz="3200" b="1">
              <a:solidFill>
                <a:srgbClr val="FF0000"/>
              </a:solidFill>
            </a:rPr>
            <a:t>CATEGORIE</a:t>
          </a:r>
          <a:r>
            <a:rPr lang="fr-FR" sz="3200" b="1" baseline="0">
              <a:solidFill>
                <a:srgbClr val="FF0000"/>
              </a:solidFill>
            </a:rPr>
            <a:t> : </a:t>
          </a:r>
          <a:r>
            <a:rPr lang="fr-FR" sz="3200" b="1">
              <a:solidFill>
                <a:srgbClr val="FF0000"/>
              </a:solidFill>
            </a:rPr>
            <a:t>TYPE</a:t>
          </a:r>
          <a:r>
            <a:rPr lang="fr-FR" sz="3200" b="1" baseline="0">
              <a:solidFill>
                <a:srgbClr val="FF0000"/>
              </a:solidFill>
            </a:rPr>
            <a:t> A</a:t>
          </a:r>
        </a:p>
        <a:p>
          <a:endParaRPr lang="fr-FR" sz="1100"/>
        </a:p>
      </xdr:txBody>
    </xdr:sp>
    <xdr:clientData/>
  </xdr:twoCellAnchor>
  <xdr:twoCellAnchor>
    <xdr:from>
      <xdr:col>3</xdr:col>
      <xdr:colOff>138547</xdr:colOff>
      <xdr:row>12</xdr:row>
      <xdr:rowOff>173182</xdr:rowOff>
    </xdr:from>
    <xdr:to>
      <xdr:col>29</xdr:col>
      <xdr:colOff>554183</xdr:colOff>
      <xdr:row>16</xdr:row>
      <xdr:rowOff>37110</xdr:rowOff>
    </xdr:to>
    <xdr:sp macro="" textlink="">
      <xdr:nvSpPr>
        <xdr:cNvPr id="3" name="Flèche droite 2"/>
        <xdr:cNvSpPr/>
      </xdr:nvSpPr>
      <xdr:spPr>
        <a:xfrm>
          <a:off x="3134592" y="2580409"/>
          <a:ext cx="10875818" cy="625928"/>
        </a:xfrm>
        <a:prstGeom prst="rightArrow">
          <a:avLst/>
        </a:prstGeom>
        <a:noFill/>
        <a:ln w="38100">
          <a:solidFill>
            <a:srgbClr val="FF0000"/>
          </a:solidFill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259773</xdr:colOff>
      <xdr:row>38</xdr:row>
      <xdr:rowOff>86591</xdr:rowOff>
    </xdr:from>
    <xdr:to>
      <xdr:col>21</xdr:col>
      <xdr:colOff>123702</xdr:colOff>
      <xdr:row>42</xdr:row>
      <xdr:rowOff>86591</xdr:rowOff>
    </xdr:to>
    <xdr:sp macro="" textlink="">
      <xdr:nvSpPr>
        <xdr:cNvPr id="4" name="Flèche droite 3"/>
        <xdr:cNvSpPr/>
      </xdr:nvSpPr>
      <xdr:spPr>
        <a:xfrm>
          <a:off x="3255818" y="7481455"/>
          <a:ext cx="7293429" cy="762000"/>
        </a:xfrm>
        <a:prstGeom prst="rightArrow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51954</xdr:colOff>
      <xdr:row>34</xdr:row>
      <xdr:rowOff>17318</xdr:rowOff>
    </xdr:from>
    <xdr:to>
      <xdr:col>31</xdr:col>
      <xdr:colOff>333993</xdr:colOff>
      <xdr:row>48</xdr:row>
      <xdr:rowOff>108857</xdr:rowOff>
    </xdr:to>
    <xdr:sp macro="" textlink="">
      <xdr:nvSpPr>
        <xdr:cNvPr id="5" name="ZoneTexte 4"/>
        <xdr:cNvSpPr txBox="1"/>
      </xdr:nvSpPr>
      <xdr:spPr>
        <a:xfrm>
          <a:off x="11204863" y="6650182"/>
          <a:ext cx="4109357" cy="2775857"/>
        </a:xfrm>
        <a:prstGeom prst="rect">
          <a:avLst/>
        </a:prstGeom>
        <a:solidFill>
          <a:schemeClr val="lt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ORIGINE</a:t>
          </a:r>
          <a:r>
            <a:rPr lang="fr-FR" sz="32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: EXPORT</a:t>
          </a:r>
          <a:endParaRPr lang="fr-FR" sz="3200">
            <a:solidFill>
              <a:srgbClr val="FF0000"/>
            </a:solidFill>
            <a:effectLst/>
          </a:endParaRPr>
        </a:p>
        <a:p>
          <a:pPr algn="ctr"/>
          <a:r>
            <a:rPr lang="fr-FR" sz="32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CATEGORIE</a:t>
          </a:r>
          <a:r>
            <a:rPr lang="fr-FR" sz="32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: </a:t>
          </a:r>
          <a:r>
            <a:rPr lang="fr-FR" sz="32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TYPE</a:t>
          </a:r>
          <a:r>
            <a:rPr lang="fr-FR" sz="32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A</a:t>
          </a:r>
          <a:endParaRPr lang="fr-FR" sz="3200">
            <a:solidFill>
              <a:srgbClr val="FF0000"/>
            </a:solidFill>
            <a:effectLst/>
          </a:endParaRPr>
        </a:p>
        <a:p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658091</xdr:colOff>
      <xdr:row>6</xdr:row>
      <xdr:rowOff>17318</xdr:rowOff>
    </xdr:from>
    <xdr:to>
      <xdr:col>35</xdr:col>
      <xdr:colOff>522019</xdr:colOff>
      <xdr:row>24</xdr:row>
      <xdr:rowOff>112568</xdr:rowOff>
    </xdr:to>
    <xdr:sp macro="" textlink="">
      <xdr:nvSpPr>
        <xdr:cNvPr id="2" name="ZoneTexte 1"/>
        <xdr:cNvSpPr txBox="1"/>
      </xdr:nvSpPr>
      <xdr:spPr>
        <a:xfrm>
          <a:off x="14114318" y="1264227"/>
          <a:ext cx="4435928" cy="3524250"/>
        </a:xfrm>
        <a:prstGeom prst="rect">
          <a:avLst/>
        </a:prstGeom>
        <a:solidFill>
          <a:schemeClr val="bg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ORIGINE</a:t>
          </a:r>
          <a:r>
            <a:rPr lang="fr-FR" sz="3200" b="1" baseline="0">
              <a:solidFill>
                <a:srgbClr val="FF0000"/>
              </a:solidFill>
            </a:rPr>
            <a:t> : </a:t>
          </a:r>
          <a:r>
            <a:rPr lang="fr-FR" sz="3200" b="1">
              <a:solidFill>
                <a:srgbClr val="FF0000"/>
              </a:solidFill>
            </a:rPr>
            <a:t>NATIONAL</a:t>
          </a:r>
        </a:p>
        <a:p>
          <a:pPr algn="ctr"/>
          <a:r>
            <a:rPr lang="fr-FR" sz="3200" b="1">
              <a:solidFill>
                <a:srgbClr val="FF0000"/>
              </a:solidFill>
            </a:rPr>
            <a:t>CATEGORIE</a:t>
          </a:r>
          <a:r>
            <a:rPr lang="fr-FR" sz="3200" b="1" baseline="0">
              <a:solidFill>
                <a:srgbClr val="FF0000"/>
              </a:solidFill>
            </a:rPr>
            <a:t> : </a:t>
          </a:r>
          <a:r>
            <a:rPr lang="fr-FR" sz="3200" b="1">
              <a:solidFill>
                <a:srgbClr val="FF0000"/>
              </a:solidFill>
            </a:rPr>
            <a:t>TYPE</a:t>
          </a:r>
          <a:r>
            <a:rPr lang="fr-FR" sz="3200" b="1" baseline="0">
              <a:solidFill>
                <a:srgbClr val="FF0000"/>
              </a:solidFill>
            </a:rPr>
            <a:t> B</a:t>
          </a:r>
        </a:p>
        <a:p>
          <a:endParaRPr lang="fr-FR" sz="1100"/>
        </a:p>
      </xdr:txBody>
    </xdr:sp>
    <xdr:clientData/>
  </xdr:twoCellAnchor>
  <xdr:twoCellAnchor>
    <xdr:from>
      <xdr:col>3</xdr:col>
      <xdr:colOff>190501</xdr:colOff>
      <xdr:row>13</xdr:row>
      <xdr:rowOff>69273</xdr:rowOff>
    </xdr:from>
    <xdr:to>
      <xdr:col>29</xdr:col>
      <xdr:colOff>242455</xdr:colOff>
      <xdr:row>16</xdr:row>
      <xdr:rowOff>123701</xdr:rowOff>
    </xdr:to>
    <xdr:sp macro="" textlink="">
      <xdr:nvSpPr>
        <xdr:cNvPr id="3" name="Flèche droite 2"/>
        <xdr:cNvSpPr/>
      </xdr:nvSpPr>
      <xdr:spPr>
        <a:xfrm>
          <a:off x="3186546" y="2649682"/>
          <a:ext cx="10512136" cy="625928"/>
        </a:xfrm>
        <a:prstGeom prst="rightArrow">
          <a:avLst/>
        </a:prstGeom>
        <a:noFill/>
        <a:ln w="38100">
          <a:solidFill>
            <a:srgbClr val="FF0000"/>
          </a:solidFill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190501</xdr:colOff>
      <xdr:row>31</xdr:row>
      <xdr:rowOff>155864</xdr:rowOff>
    </xdr:from>
    <xdr:to>
      <xdr:col>30</xdr:col>
      <xdr:colOff>143495</xdr:colOff>
      <xdr:row>46</xdr:row>
      <xdr:rowOff>74220</xdr:rowOff>
    </xdr:to>
    <xdr:sp macro="" textlink="">
      <xdr:nvSpPr>
        <xdr:cNvPr id="4" name="ZoneTexte 3"/>
        <xdr:cNvSpPr txBox="1"/>
      </xdr:nvSpPr>
      <xdr:spPr>
        <a:xfrm>
          <a:off x="10252365" y="6165273"/>
          <a:ext cx="4109357" cy="2775856"/>
        </a:xfrm>
        <a:prstGeom prst="rect">
          <a:avLst/>
        </a:prstGeom>
        <a:solidFill>
          <a:schemeClr val="lt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ORIGINE</a:t>
          </a:r>
          <a:r>
            <a:rPr lang="fr-FR" sz="32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: EXPORT</a:t>
          </a:r>
          <a:endParaRPr lang="fr-FR" sz="3200">
            <a:solidFill>
              <a:srgbClr val="FF0000"/>
            </a:solidFill>
            <a:effectLst/>
          </a:endParaRPr>
        </a:p>
        <a:p>
          <a:pPr algn="ctr"/>
          <a:r>
            <a:rPr lang="fr-FR" sz="32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CATEGORIE</a:t>
          </a:r>
          <a:r>
            <a:rPr lang="fr-FR" sz="32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: </a:t>
          </a:r>
          <a:r>
            <a:rPr lang="fr-FR" sz="32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TYPE</a:t>
          </a:r>
          <a:r>
            <a:rPr lang="fr-FR" sz="32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B</a:t>
          </a:r>
          <a:endParaRPr lang="fr-FR" sz="3200">
            <a:solidFill>
              <a:srgbClr val="FF0000"/>
            </a:solidFill>
            <a:effectLst/>
          </a:endParaRPr>
        </a:p>
        <a:p>
          <a:endParaRPr lang="fr-FR" sz="1100"/>
        </a:p>
      </xdr:txBody>
    </xdr:sp>
    <xdr:clientData/>
  </xdr:twoCellAnchor>
  <xdr:twoCellAnchor>
    <xdr:from>
      <xdr:col>3</xdr:col>
      <xdr:colOff>155866</xdr:colOff>
      <xdr:row>38</xdr:row>
      <xdr:rowOff>17319</xdr:rowOff>
    </xdr:from>
    <xdr:to>
      <xdr:col>19</xdr:col>
      <xdr:colOff>190502</xdr:colOff>
      <xdr:row>41</xdr:row>
      <xdr:rowOff>153391</xdr:rowOff>
    </xdr:to>
    <xdr:sp macro="" textlink="">
      <xdr:nvSpPr>
        <xdr:cNvPr id="5" name="Flèche droite 4"/>
        <xdr:cNvSpPr/>
      </xdr:nvSpPr>
      <xdr:spPr>
        <a:xfrm>
          <a:off x="3151911" y="7360228"/>
          <a:ext cx="6667500" cy="707572"/>
        </a:xfrm>
        <a:prstGeom prst="rightArrow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329046</xdr:colOff>
      <xdr:row>6</xdr:row>
      <xdr:rowOff>69273</xdr:rowOff>
    </xdr:from>
    <xdr:to>
      <xdr:col>36</xdr:col>
      <xdr:colOff>192974</xdr:colOff>
      <xdr:row>24</xdr:row>
      <xdr:rowOff>164523</xdr:rowOff>
    </xdr:to>
    <xdr:sp macro="" textlink="">
      <xdr:nvSpPr>
        <xdr:cNvPr id="2" name="ZoneTexte 1"/>
        <xdr:cNvSpPr txBox="1"/>
      </xdr:nvSpPr>
      <xdr:spPr>
        <a:xfrm>
          <a:off x="14547273" y="1316182"/>
          <a:ext cx="4435928" cy="3524250"/>
        </a:xfrm>
        <a:prstGeom prst="rect">
          <a:avLst/>
        </a:prstGeom>
        <a:solidFill>
          <a:schemeClr val="bg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ORIGINE</a:t>
          </a:r>
          <a:r>
            <a:rPr lang="fr-FR" sz="3200" b="1" baseline="0">
              <a:solidFill>
                <a:srgbClr val="FF0000"/>
              </a:solidFill>
            </a:rPr>
            <a:t> : </a:t>
          </a:r>
          <a:r>
            <a:rPr lang="fr-FR" sz="3200" b="1">
              <a:solidFill>
                <a:srgbClr val="FF0000"/>
              </a:solidFill>
            </a:rPr>
            <a:t>NATIONAL</a:t>
          </a:r>
        </a:p>
        <a:p>
          <a:pPr algn="ctr"/>
          <a:r>
            <a:rPr lang="fr-FR" sz="3200" b="1">
              <a:solidFill>
                <a:srgbClr val="FF0000"/>
              </a:solidFill>
            </a:rPr>
            <a:t>CATEGORIE</a:t>
          </a:r>
          <a:r>
            <a:rPr lang="fr-FR" sz="3200" b="1" baseline="0">
              <a:solidFill>
                <a:srgbClr val="FF0000"/>
              </a:solidFill>
            </a:rPr>
            <a:t> : </a:t>
          </a:r>
          <a:r>
            <a:rPr lang="fr-FR" sz="3200" b="1">
              <a:solidFill>
                <a:srgbClr val="FF0000"/>
              </a:solidFill>
            </a:rPr>
            <a:t>TYPE</a:t>
          </a:r>
          <a:r>
            <a:rPr lang="fr-FR" sz="3200" b="1" baseline="0">
              <a:solidFill>
                <a:srgbClr val="FF0000"/>
              </a:solidFill>
            </a:rPr>
            <a:t> C</a:t>
          </a:r>
        </a:p>
        <a:p>
          <a:endParaRPr lang="fr-FR" sz="1100"/>
        </a:p>
      </xdr:txBody>
    </xdr:sp>
    <xdr:clientData/>
  </xdr:twoCellAnchor>
  <xdr:twoCellAnchor>
    <xdr:from>
      <xdr:col>3</xdr:col>
      <xdr:colOff>190501</xdr:colOff>
      <xdr:row>14</xdr:row>
      <xdr:rowOff>155863</xdr:rowOff>
    </xdr:from>
    <xdr:to>
      <xdr:col>29</xdr:col>
      <xdr:colOff>519546</xdr:colOff>
      <xdr:row>18</xdr:row>
      <xdr:rowOff>19791</xdr:rowOff>
    </xdr:to>
    <xdr:sp macro="" textlink="">
      <xdr:nvSpPr>
        <xdr:cNvPr id="3" name="Flèche droite 2"/>
        <xdr:cNvSpPr/>
      </xdr:nvSpPr>
      <xdr:spPr>
        <a:xfrm>
          <a:off x="3186546" y="2926772"/>
          <a:ext cx="10789227" cy="625928"/>
        </a:xfrm>
        <a:prstGeom prst="rightArrow">
          <a:avLst/>
        </a:prstGeom>
        <a:noFill/>
        <a:ln w="38100">
          <a:solidFill>
            <a:srgbClr val="FF0000"/>
          </a:solidFill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294410</xdr:colOff>
      <xdr:row>31</xdr:row>
      <xdr:rowOff>155864</xdr:rowOff>
    </xdr:from>
    <xdr:to>
      <xdr:col>30</xdr:col>
      <xdr:colOff>611085</xdr:colOff>
      <xdr:row>46</xdr:row>
      <xdr:rowOff>74220</xdr:rowOff>
    </xdr:to>
    <xdr:sp macro="" textlink="">
      <xdr:nvSpPr>
        <xdr:cNvPr id="4" name="ZoneTexte 3"/>
        <xdr:cNvSpPr txBox="1"/>
      </xdr:nvSpPr>
      <xdr:spPr>
        <a:xfrm>
          <a:off x="10719955" y="6165273"/>
          <a:ext cx="4109357" cy="2775856"/>
        </a:xfrm>
        <a:prstGeom prst="rect">
          <a:avLst/>
        </a:prstGeom>
        <a:solidFill>
          <a:schemeClr val="lt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ORIGINE</a:t>
          </a:r>
          <a:r>
            <a:rPr lang="fr-FR" sz="32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: EXPORT</a:t>
          </a:r>
          <a:endParaRPr lang="fr-FR" sz="3200">
            <a:solidFill>
              <a:srgbClr val="FF0000"/>
            </a:solidFill>
            <a:effectLst/>
          </a:endParaRPr>
        </a:p>
        <a:p>
          <a:pPr algn="ctr"/>
          <a:r>
            <a:rPr lang="fr-FR" sz="32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CATEGORIE</a:t>
          </a:r>
          <a:r>
            <a:rPr lang="fr-FR" sz="32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: </a:t>
          </a:r>
          <a:r>
            <a:rPr lang="fr-FR" sz="32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TYPE</a:t>
          </a:r>
          <a:r>
            <a:rPr lang="fr-FR" sz="32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C</a:t>
          </a:r>
          <a:endParaRPr lang="fr-FR" sz="3200">
            <a:solidFill>
              <a:srgbClr val="FF0000"/>
            </a:solidFill>
            <a:effectLst/>
          </a:endParaRPr>
        </a:p>
        <a:p>
          <a:endParaRPr lang="fr-FR" sz="1100"/>
        </a:p>
      </xdr:txBody>
    </xdr:sp>
    <xdr:clientData/>
  </xdr:twoCellAnchor>
  <xdr:twoCellAnchor>
    <xdr:from>
      <xdr:col>3</xdr:col>
      <xdr:colOff>190501</xdr:colOff>
      <xdr:row>37</xdr:row>
      <xdr:rowOff>173182</xdr:rowOff>
    </xdr:from>
    <xdr:to>
      <xdr:col>21</xdr:col>
      <xdr:colOff>54430</xdr:colOff>
      <xdr:row>41</xdr:row>
      <xdr:rowOff>118754</xdr:rowOff>
    </xdr:to>
    <xdr:sp macro="" textlink="">
      <xdr:nvSpPr>
        <xdr:cNvPr id="5" name="Flèche droite 4"/>
        <xdr:cNvSpPr/>
      </xdr:nvSpPr>
      <xdr:spPr>
        <a:xfrm>
          <a:off x="3186546" y="7325591"/>
          <a:ext cx="7293429" cy="707572"/>
        </a:xfrm>
        <a:prstGeom prst="rightArrow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25"/>
  <sheetViews>
    <sheetView tabSelected="1" workbookViewId="0">
      <selection activeCell="J5" sqref="J5"/>
    </sheetView>
  </sheetViews>
  <sheetFormatPr baseColWidth="10" defaultRowHeight="15" x14ac:dyDescent="0.25"/>
  <cols>
    <col min="1" max="1" width="11.42578125" style="2"/>
    <col min="3" max="5" width="11.42578125" style="2"/>
    <col min="10" max="10" width="11.42578125" style="2"/>
    <col min="11" max="11" width="11.85546875" bestFit="1" customWidth="1"/>
    <col min="12" max="12" width="11.5703125" bestFit="1" customWidth="1"/>
    <col min="13" max="13" width="11.5703125" style="2" customWidth="1"/>
    <col min="19" max="19" width="11.42578125" style="2"/>
  </cols>
  <sheetData>
    <row r="1" spans="1:13" x14ac:dyDescent="0.25">
      <c r="A1" s="21" t="s">
        <v>74</v>
      </c>
      <c r="B1" s="21" t="s">
        <v>83</v>
      </c>
      <c r="C1" s="21" t="s">
        <v>84</v>
      </c>
    </row>
    <row r="2" spans="1:13" x14ac:dyDescent="0.25">
      <c r="A2" s="21" t="s">
        <v>75</v>
      </c>
      <c r="B2" s="21" t="s">
        <v>53</v>
      </c>
      <c r="C2" s="21" t="s">
        <v>85</v>
      </c>
    </row>
    <row r="3" spans="1:13" x14ac:dyDescent="0.25">
      <c r="A3" s="21" t="s">
        <v>76</v>
      </c>
      <c r="B3" s="21"/>
      <c r="C3" s="21"/>
      <c r="K3" s="17" t="s">
        <v>71</v>
      </c>
      <c r="L3" s="17"/>
      <c r="M3" s="11"/>
    </row>
    <row r="4" spans="1:13" x14ac:dyDescent="0.25">
      <c r="A4" s="21" t="s">
        <v>77</v>
      </c>
      <c r="B4" s="21"/>
      <c r="C4" s="21"/>
      <c r="K4" s="17"/>
      <c r="L4" s="17"/>
      <c r="M4" s="11"/>
    </row>
    <row r="5" spans="1:13" x14ac:dyDescent="0.25">
      <c r="A5" s="21" t="s">
        <v>78</v>
      </c>
      <c r="B5" s="21"/>
      <c r="C5" s="21"/>
      <c r="J5" s="19" t="s">
        <v>75</v>
      </c>
      <c r="K5" s="20" t="s">
        <v>54</v>
      </c>
      <c r="L5" s="2"/>
    </row>
    <row r="6" spans="1:13" x14ac:dyDescent="0.25">
      <c r="A6" s="21" t="s">
        <v>79</v>
      </c>
      <c r="B6" s="21"/>
      <c r="C6" s="21"/>
      <c r="K6" s="11"/>
      <c r="L6" s="11"/>
      <c r="M6" s="11"/>
    </row>
    <row r="7" spans="1:13" x14ac:dyDescent="0.25">
      <c r="A7" s="21" t="s">
        <v>80</v>
      </c>
      <c r="B7" s="21"/>
      <c r="C7" s="21"/>
      <c r="K7" t="s">
        <v>73</v>
      </c>
      <c r="L7" s="12" t="s">
        <v>53</v>
      </c>
      <c r="M7" s="11"/>
    </row>
    <row r="8" spans="1:13" x14ac:dyDescent="0.25">
      <c r="A8" s="21" t="s">
        <v>81</v>
      </c>
      <c r="B8" s="21"/>
      <c r="C8" s="21"/>
      <c r="K8" t="s">
        <v>72</v>
      </c>
      <c r="L8" s="13" t="s">
        <v>82</v>
      </c>
      <c r="M8" s="11"/>
    </row>
    <row r="9" spans="1:13" x14ac:dyDescent="0.25">
      <c r="B9" s="2"/>
    </row>
    <row r="10" spans="1:13" x14ac:dyDescent="0.25">
      <c r="B10" s="2"/>
    </row>
    <row r="11" spans="1:13" x14ac:dyDescent="0.25">
      <c r="B11" s="2"/>
    </row>
    <row r="12" spans="1:13" x14ac:dyDescent="0.25">
      <c r="B12" s="2"/>
      <c r="K12" s="2"/>
    </row>
    <row r="13" spans="1:13" x14ac:dyDescent="0.25">
      <c r="B13" s="2"/>
      <c r="K13" s="2"/>
    </row>
    <row r="14" spans="1:13" x14ac:dyDescent="0.25">
      <c r="B14" s="2"/>
      <c r="K14" s="2"/>
    </row>
    <row r="15" spans="1:13" x14ac:dyDescent="0.25">
      <c r="B15" s="2"/>
    </row>
    <row r="16" spans="1:13" x14ac:dyDescent="0.25">
      <c r="B16" s="2"/>
    </row>
    <row r="17" spans="2:2" x14ac:dyDescent="0.25">
      <c r="B17" s="2"/>
    </row>
    <row r="18" spans="2:2" x14ac:dyDescent="0.25">
      <c r="B18" s="2"/>
    </row>
    <row r="19" spans="2:2" x14ac:dyDescent="0.25">
      <c r="B19" s="2"/>
    </row>
    <row r="20" spans="2:2" x14ac:dyDescent="0.25">
      <c r="B20" s="2"/>
    </row>
    <row r="21" spans="2:2" x14ac:dyDescent="0.25">
      <c r="B21" s="2"/>
    </row>
    <row r="22" spans="2:2" x14ac:dyDescent="0.25">
      <c r="B22" s="2"/>
    </row>
    <row r="23" spans="2:2" x14ac:dyDescent="0.25">
      <c r="B23" s="2"/>
    </row>
    <row r="24" spans="2:2" x14ac:dyDescent="0.25">
      <c r="B24" s="2"/>
    </row>
    <row r="25" spans="2:2" x14ac:dyDescent="0.25">
      <c r="B25" s="2"/>
    </row>
  </sheetData>
  <mergeCells count="1">
    <mergeCell ref="K3:L4"/>
  </mergeCells>
  <dataValidations count="5">
    <dataValidation type="list" allowBlank="1" showInputMessage="1" showErrorMessage="1" sqref="L7:M7">
      <formula1>"NATIONAL,EXPORT"</formula1>
    </dataValidation>
    <dataValidation type="list" allowBlank="1" showInputMessage="1" showErrorMessage="1" sqref="M8">
      <formula1>"TYPE A,TYPE B,TYPE C"</formula1>
    </dataValidation>
    <dataValidation type="list" allowBlank="1" showInputMessage="1" showErrorMessage="1" sqref="L8">
      <formula1>"A,B,C"</formula1>
    </dataValidation>
    <dataValidation type="list" allowBlank="1" showInputMessage="1" showErrorMessage="1" sqref="J5">
      <formula1>Liste</formula1>
    </dataValidation>
    <dataValidation type="list" allowBlank="1" showInputMessage="1" showErrorMessage="1" sqref="K5">
      <formula1>INDIRECT("'"&amp;J5&amp;" "&amp;L8&amp;"'!"&amp;INDEX(C:C,MATCH(LstOrigine,B:B,0)))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AC46"/>
  <sheetViews>
    <sheetView zoomScale="55" zoomScaleNormal="55" workbookViewId="0">
      <selection activeCell="C5" sqref="C5:C30"/>
    </sheetView>
  </sheetViews>
  <sheetFormatPr baseColWidth="10" defaultRowHeight="15" x14ac:dyDescent="0.25"/>
  <cols>
    <col min="2" max="2" width="26.85546875" bestFit="1" customWidth="1"/>
    <col min="3" max="3" width="6.85546875" bestFit="1" customWidth="1"/>
    <col min="4" max="4" width="5.85546875" bestFit="1" customWidth="1"/>
    <col min="5" max="5" width="6.140625" bestFit="1" customWidth="1"/>
    <col min="6" max="6" width="5.85546875" bestFit="1" customWidth="1"/>
    <col min="7" max="8" width="6.42578125" bestFit="1" customWidth="1"/>
    <col min="9" max="10" width="6.140625" bestFit="1" customWidth="1"/>
    <col min="11" max="11" width="6.42578125" bestFit="1" customWidth="1"/>
    <col min="12" max="12" width="5.28515625" bestFit="1" customWidth="1"/>
    <col min="13" max="13" width="6.42578125" bestFit="1" customWidth="1"/>
    <col min="14" max="14" width="6.85546875" bestFit="1" customWidth="1"/>
    <col min="15" max="15" width="5.5703125" bestFit="1" customWidth="1"/>
    <col min="16" max="16" width="6.140625" bestFit="1" customWidth="1"/>
    <col min="17" max="17" width="5.85546875" bestFit="1" customWidth="1"/>
    <col min="18" max="18" width="6.42578125" bestFit="1" customWidth="1"/>
    <col min="19" max="19" width="6.85546875" bestFit="1" customWidth="1"/>
    <col min="20" max="20" width="6.42578125" bestFit="1" customWidth="1"/>
    <col min="21" max="21" width="5.5703125" bestFit="1" customWidth="1"/>
    <col min="22" max="22" width="5.85546875" bestFit="1" customWidth="1"/>
    <col min="23" max="23" width="4.85546875" bestFit="1" customWidth="1"/>
    <col min="24" max="24" width="5.85546875" bestFit="1" customWidth="1"/>
    <col min="25" max="25" width="5.28515625" bestFit="1" customWidth="1"/>
    <col min="26" max="26" width="5.140625" bestFit="1" customWidth="1"/>
    <col min="27" max="27" width="6.140625" bestFit="1" customWidth="1"/>
    <col min="28" max="29" width="5.85546875" bestFit="1" customWidth="1"/>
  </cols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ht="15.75" thickBot="1" x14ac:dyDescent="0.3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14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15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15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15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15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15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15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15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15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15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15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15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15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15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15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15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15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15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15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15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15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15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15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15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15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ht="15.75" thickBot="1" x14ac:dyDescent="0.3">
      <c r="A30" s="2"/>
      <c r="B30" s="6" t="s">
        <v>52</v>
      </c>
      <c r="C30" s="16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ht="15.75" thickBot="1" x14ac:dyDescent="0.3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14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15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15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15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15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15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15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15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15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15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15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15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ht="15.75" thickBot="1" x14ac:dyDescent="0.3">
      <c r="A46" s="2"/>
      <c r="B46" s="6" t="s">
        <v>70</v>
      </c>
      <c r="C46" s="16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AC46"/>
  <sheetViews>
    <sheetView zoomScale="55" zoomScaleNormal="55" workbookViewId="0">
      <selection activeCell="C34" sqref="C34:C46"/>
    </sheetView>
  </sheetViews>
  <sheetFormatPr baseColWidth="10" defaultRowHeight="15" x14ac:dyDescent="0.25"/>
  <cols>
    <col min="2" max="2" width="26.85546875" bestFit="1" customWidth="1"/>
    <col min="3" max="3" width="6.85546875" bestFit="1" customWidth="1"/>
    <col min="4" max="4" width="5.85546875" bestFit="1" customWidth="1"/>
    <col min="5" max="5" width="6.140625" bestFit="1" customWidth="1"/>
    <col min="6" max="6" width="5.85546875" bestFit="1" customWidth="1"/>
    <col min="7" max="8" width="6.42578125" bestFit="1" customWidth="1"/>
    <col min="9" max="10" width="6.140625" bestFit="1" customWidth="1"/>
    <col min="11" max="11" width="6.42578125" bestFit="1" customWidth="1"/>
    <col min="12" max="12" width="5.28515625" bestFit="1" customWidth="1"/>
    <col min="13" max="13" width="6.42578125" bestFit="1" customWidth="1"/>
    <col min="14" max="14" width="6.85546875" bestFit="1" customWidth="1"/>
    <col min="15" max="15" width="5.5703125" bestFit="1" customWidth="1"/>
    <col min="16" max="16" width="6.140625" bestFit="1" customWidth="1"/>
    <col min="17" max="17" width="5.85546875" bestFit="1" customWidth="1"/>
    <col min="18" max="18" width="6.42578125" bestFit="1" customWidth="1"/>
    <col min="19" max="19" width="6.85546875" bestFit="1" customWidth="1"/>
    <col min="20" max="20" width="6.42578125" bestFit="1" customWidth="1"/>
    <col min="21" max="21" width="5.5703125" bestFit="1" customWidth="1"/>
    <col min="22" max="22" width="5.85546875" bestFit="1" customWidth="1"/>
    <col min="23" max="23" width="4.85546875" bestFit="1" customWidth="1"/>
    <col min="24" max="24" width="5.85546875" bestFit="1" customWidth="1"/>
    <col min="25" max="25" width="5.28515625" bestFit="1" customWidth="1"/>
    <col min="26" max="26" width="5.140625" bestFit="1" customWidth="1"/>
    <col min="27" max="27" width="6.140625" bestFit="1" customWidth="1"/>
    <col min="28" max="29" width="5.85546875" bestFit="1" customWidth="1"/>
  </cols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ht="15.75" thickBot="1" x14ac:dyDescent="0.3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14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15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15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15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15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15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15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15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15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15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15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15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15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15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15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15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15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15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15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15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15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15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15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15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15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ht="15.75" thickBot="1" x14ac:dyDescent="0.3">
      <c r="A30" s="2"/>
      <c r="B30" s="6" t="s">
        <v>52</v>
      </c>
      <c r="C30" s="16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ht="15.75" thickBot="1" x14ac:dyDescent="0.3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14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15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15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15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15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15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15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15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15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15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15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15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ht="15.75" thickBot="1" x14ac:dyDescent="0.3">
      <c r="A46" s="2"/>
      <c r="B46" s="6" t="s">
        <v>70</v>
      </c>
      <c r="C46" s="16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AC46"/>
  <sheetViews>
    <sheetView zoomScale="55" zoomScaleNormal="55" workbookViewId="0">
      <selection activeCell="T64" sqref="T64"/>
    </sheetView>
  </sheetViews>
  <sheetFormatPr baseColWidth="10" defaultRowHeight="15" x14ac:dyDescent="0.25"/>
  <cols>
    <col min="2" max="2" width="26.85546875" bestFit="1" customWidth="1"/>
    <col min="3" max="3" width="6.85546875" bestFit="1" customWidth="1"/>
    <col min="4" max="4" width="5.85546875" bestFit="1" customWidth="1"/>
    <col min="5" max="5" width="6.140625" bestFit="1" customWidth="1"/>
    <col min="6" max="6" width="5.85546875" bestFit="1" customWidth="1"/>
    <col min="7" max="8" width="6.42578125" bestFit="1" customWidth="1"/>
    <col min="9" max="10" width="6.140625" bestFit="1" customWidth="1"/>
    <col min="11" max="11" width="6.42578125" bestFit="1" customWidth="1"/>
    <col min="12" max="12" width="5.28515625" bestFit="1" customWidth="1"/>
    <col min="13" max="13" width="6.42578125" bestFit="1" customWidth="1"/>
    <col min="14" max="14" width="6.85546875" bestFit="1" customWidth="1"/>
    <col min="15" max="15" width="5.5703125" bestFit="1" customWidth="1"/>
    <col min="16" max="16" width="6.140625" bestFit="1" customWidth="1"/>
    <col min="17" max="17" width="5.85546875" bestFit="1" customWidth="1"/>
    <col min="18" max="18" width="6.42578125" bestFit="1" customWidth="1"/>
    <col min="19" max="19" width="6.85546875" bestFit="1" customWidth="1"/>
    <col min="20" max="20" width="6.42578125" bestFit="1" customWidth="1"/>
    <col min="21" max="21" width="5.5703125" bestFit="1" customWidth="1"/>
    <col min="22" max="22" width="5.85546875" bestFit="1" customWidth="1"/>
    <col min="23" max="23" width="4.85546875" bestFit="1" customWidth="1"/>
    <col min="24" max="24" width="5.85546875" bestFit="1" customWidth="1"/>
    <col min="25" max="25" width="5.28515625" bestFit="1" customWidth="1"/>
    <col min="26" max="26" width="5.140625" bestFit="1" customWidth="1"/>
    <col min="27" max="27" width="6.140625" bestFit="1" customWidth="1"/>
    <col min="28" max="29" width="5.85546875" bestFit="1" customWidth="1"/>
  </cols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ht="15.75" thickBot="1" x14ac:dyDescent="0.3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14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15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15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15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15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15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15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15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15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15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15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15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15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15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15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15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15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15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15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15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15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15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15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15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15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ht="15.75" thickBot="1" x14ac:dyDescent="0.3">
      <c r="A30" s="2"/>
      <c r="B30" s="6" t="s">
        <v>52</v>
      </c>
      <c r="C30" s="16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ht="15.75" thickBot="1" x14ac:dyDescent="0.3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14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15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15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15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15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15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15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15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15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15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15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15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ht="15.75" thickBot="1" x14ac:dyDescent="0.3">
      <c r="A46" s="2"/>
      <c r="B46" s="6" t="s">
        <v>70</v>
      </c>
      <c r="C46" s="16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C46"/>
  <sheetViews>
    <sheetView zoomScale="55" zoomScaleNormal="55" workbookViewId="0">
      <selection activeCell="R36" sqref="R36"/>
    </sheetView>
  </sheetViews>
  <sheetFormatPr baseColWidth="10" defaultRowHeight="15" x14ac:dyDescent="0.25"/>
  <cols>
    <col min="2" max="2" width="26.85546875" bestFit="1" customWidth="1"/>
    <col min="3" max="3" width="6.85546875" bestFit="1" customWidth="1"/>
    <col min="4" max="4" width="5.85546875" bestFit="1" customWidth="1"/>
    <col min="5" max="5" width="6.140625" bestFit="1" customWidth="1"/>
    <col min="6" max="6" width="5.85546875" bestFit="1" customWidth="1"/>
    <col min="7" max="8" width="6.42578125" bestFit="1" customWidth="1"/>
    <col min="9" max="10" width="6.140625" bestFit="1" customWidth="1"/>
    <col min="11" max="11" width="6.42578125" bestFit="1" customWidth="1"/>
    <col min="12" max="12" width="5.28515625" bestFit="1" customWidth="1"/>
    <col min="13" max="13" width="6.42578125" bestFit="1" customWidth="1"/>
    <col min="14" max="14" width="6.85546875" bestFit="1" customWidth="1"/>
    <col min="15" max="15" width="5.5703125" bestFit="1" customWidth="1"/>
    <col min="16" max="16" width="6.140625" bestFit="1" customWidth="1"/>
    <col min="17" max="17" width="5.85546875" bestFit="1" customWidth="1"/>
    <col min="18" max="18" width="6.42578125" bestFit="1" customWidth="1"/>
    <col min="19" max="19" width="6.85546875" bestFit="1" customWidth="1"/>
    <col min="20" max="20" width="6.42578125" bestFit="1" customWidth="1"/>
    <col min="21" max="21" width="5.5703125" bestFit="1" customWidth="1"/>
    <col min="22" max="22" width="5.85546875" bestFit="1" customWidth="1"/>
    <col min="23" max="23" width="4.85546875" bestFit="1" customWidth="1"/>
    <col min="24" max="24" width="5.85546875" bestFit="1" customWidth="1"/>
    <col min="25" max="25" width="5.28515625" bestFit="1" customWidth="1"/>
    <col min="26" max="26" width="5.140625" bestFit="1" customWidth="1"/>
    <col min="27" max="27" width="6.140625" bestFit="1" customWidth="1"/>
    <col min="28" max="29" width="5.85546875" bestFit="1" customWidth="1"/>
  </cols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x14ac:dyDescent="0.25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3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3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3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3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3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3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3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3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3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3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3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3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3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3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3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3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3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3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3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3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3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3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3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3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3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x14ac:dyDescent="0.25">
      <c r="A30" s="2"/>
      <c r="B30" s="6" t="s">
        <v>52</v>
      </c>
      <c r="C30" s="3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3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3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3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3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3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3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3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3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3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3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3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3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2"/>
      <c r="B46" s="6" t="s">
        <v>70</v>
      </c>
      <c r="C46" s="3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C46"/>
  <sheetViews>
    <sheetView zoomScale="70" zoomScaleNormal="70" workbookViewId="0">
      <selection activeCell="G56" sqref="G56"/>
    </sheetView>
  </sheetViews>
  <sheetFormatPr baseColWidth="10" defaultRowHeight="15" x14ac:dyDescent="0.25"/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x14ac:dyDescent="0.25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3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3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3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3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3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3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3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3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3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3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3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3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3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3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3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3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3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3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3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3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3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3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3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3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3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x14ac:dyDescent="0.25">
      <c r="A30" s="2"/>
      <c r="B30" s="6" t="s">
        <v>52</v>
      </c>
      <c r="C30" s="3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3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3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3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3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3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3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3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3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3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3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3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3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2"/>
      <c r="B46" s="6" t="s">
        <v>70</v>
      </c>
      <c r="C46" s="3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C46"/>
  <sheetViews>
    <sheetView zoomScale="70" zoomScaleNormal="70" workbookViewId="0">
      <selection activeCell="H18" sqref="H18"/>
    </sheetView>
  </sheetViews>
  <sheetFormatPr baseColWidth="10" defaultRowHeight="15" x14ac:dyDescent="0.25"/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x14ac:dyDescent="0.25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3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3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3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3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3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3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3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3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3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3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3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3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3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3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3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3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3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3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3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3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3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3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3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3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3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x14ac:dyDescent="0.25">
      <c r="A30" s="2"/>
      <c r="B30" s="6" t="s">
        <v>52</v>
      </c>
      <c r="C30" s="3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3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3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3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3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3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3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3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3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3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3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3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3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2"/>
      <c r="B46" s="6" t="s">
        <v>70</v>
      </c>
      <c r="C46" s="3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C46"/>
  <sheetViews>
    <sheetView zoomScale="70" zoomScaleNormal="70" workbookViewId="0">
      <selection activeCell="AA43" sqref="AA43"/>
    </sheetView>
  </sheetViews>
  <sheetFormatPr baseColWidth="10" defaultRowHeight="15" x14ac:dyDescent="0.25"/>
  <cols>
    <col min="2" max="2" width="25.7109375" bestFit="1" customWidth="1"/>
    <col min="3" max="3" width="6" bestFit="1" customWidth="1"/>
    <col min="4" max="4" width="5.7109375" bestFit="1" customWidth="1"/>
    <col min="5" max="5" width="5.42578125" bestFit="1" customWidth="1"/>
    <col min="6" max="6" width="5.7109375" bestFit="1" customWidth="1"/>
    <col min="7" max="7" width="5.85546875" bestFit="1" customWidth="1"/>
    <col min="8" max="8" width="5.7109375" bestFit="1" customWidth="1"/>
    <col min="9" max="9" width="5.42578125" bestFit="1" customWidth="1"/>
    <col min="10" max="10" width="5.7109375" bestFit="1" customWidth="1"/>
    <col min="11" max="11" width="5.85546875" bestFit="1" customWidth="1"/>
    <col min="12" max="12" width="4.5703125" bestFit="1" customWidth="1"/>
    <col min="13" max="13" width="5.7109375" bestFit="1" customWidth="1"/>
    <col min="14" max="14" width="5.85546875" bestFit="1" customWidth="1"/>
    <col min="15" max="15" width="5.28515625" bestFit="1" customWidth="1"/>
    <col min="16" max="16" width="5.42578125" bestFit="1" customWidth="1"/>
    <col min="17" max="19" width="5.85546875" bestFit="1" customWidth="1"/>
    <col min="20" max="20" width="6" bestFit="1" customWidth="1"/>
    <col min="21" max="22" width="5.42578125" bestFit="1" customWidth="1"/>
    <col min="23" max="23" width="4.42578125" bestFit="1" customWidth="1"/>
    <col min="24" max="24" width="5.42578125" bestFit="1" customWidth="1"/>
    <col min="25" max="25" width="5.28515625" bestFit="1" customWidth="1"/>
    <col min="26" max="26" width="4.42578125" bestFit="1" customWidth="1"/>
    <col min="27" max="27" width="5.42578125" bestFit="1" customWidth="1"/>
    <col min="28" max="28" width="5.7109375" bestFit="1" customWidth="1"/>
    <col min="29" max="29" width="5.42578125" bestFit="1" customWidth="1"/>
  </cols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x14ac:dyDescent="0.25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3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3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3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3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3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3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3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3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3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3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3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3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3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3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3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3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3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3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3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3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3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3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3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3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3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x14ac:dyDescent="0.25">
      <c r="A30" s="2"/>
      <c r="B30" s="6" t="s">
        <v>52</v>
      </c>
      <c r="C30" s="3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3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3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3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3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3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3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3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3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3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3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3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3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2"/>
      <c r="B46" s="6" t="s">
        <v>70</v>
      </c>
      <c r="C46" s="3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C46"/>
  <sheetViews>
    <sheetView zoomScale="70" zoomScaleNormal="70" workbookViewId="0">
      <selection activeCell="D34" sqref="D34:P46"/>
    </sheetView>
  </sheetViews>
  <sheetFormatPr baseColWidth="10" defaultRowHeight="15" x14ac:dyDescent="0.25"/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x14ac:dyDescent="0.25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3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3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3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3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3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3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3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3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3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3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3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3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3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3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3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3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3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3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3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3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3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3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3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3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3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x14ac:dyDescent="0.25">
      <c r="A30" s="2"/>
      <c r="B30" s="6" t="s">
        <v>52</v>
      </c>
      <c r="C30" s="3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3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3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3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3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3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3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3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3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3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3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3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3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2"/>
      <c r="B46" s="6" t="s">
        <v>70</v>
      </c>
      <c r="C46" s="3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C46"/>
  <sheetViews>
    <sheetView zoomScale="55" zoomScaleNormal="55" workbookViewId="0">
      <selection activeCell="C33" sqref="C33:P33"/>
    </sheetView>
  </sheetViews>
  <sheetFormatPr baseColWidth="10" defaultRowHeight="15" x14ac:dyDescent="0.25"/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x14ac:dyDescent="0.25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3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3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3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3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3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3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3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3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3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3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3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3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3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3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3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3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3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3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3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3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3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3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3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3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3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x14ac:dyDescent="0.25">
      <c r="A30" s="2"/>
      <c r="B30" s="6" t="s">
        <v>52</v>
      </c>
      <c r="C30" s="3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3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3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3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3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3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3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3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3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3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3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3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3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2"/>
      <c r="B46" s="6" t="s">
        <v>70</v>
      </c>
      <c r="C46" s="3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C46"/>
  <sheetViews>
    <sheetView zoomScale="70" zoomScaleNormal="70" workbookViewId="0">
      <selection activeCell="D34" sqref="D34:P46"/>
    </sheetView>
  </sheetViews>
  <sheetFormatPr baseColWidth="10" defaultRowHeight="15" x14ac:dyDescent="0.25"/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x14ac:dyDescent="0.25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3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3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3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3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3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3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3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3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3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3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3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3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3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3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3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3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3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3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3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3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3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3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3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3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3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x14ac:dyDescent="0.25">
      <c r="A30" s="2"/>
      <c r="B30" s="6" t="s">
        <v>52</v>
      </c>
      <c r="C30" s="3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3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3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3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3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3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3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3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3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3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3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3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3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2"/>
      <c r="B46" s="6" t="s">
        <v>70</v>
      </c>
      <c r="C46" s="3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C46"/>
  <sheetViews>
    <sheetView topLeftCell="C4" workbookViewId="0">
      <selection activeCell="D34" sqref="D34:P46"/>
    </sheetView>
  </sheetViews>
  <sheetFormatPr baseColWidth="10" defaultRowHeight="15" x14ac:dyDescent="0.25"/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x14ac:dyDescent="0.25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3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3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3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3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3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3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3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3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3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3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3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3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3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3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3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3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3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3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3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3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3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3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3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3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3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x14ac:dyDescent="0.25">
      <c r="A30" s="2"/>
      <c r="B30" s="6" t="s">
        <v>52</v>
      </c>
      <c r="C30" s="3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3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3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3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3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3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3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3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3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3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3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3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3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2"/>
      <c r="B46" s="6" t="s">
        <v>70</v>
      </c>
      <c r="C46" s="3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C46"/>
  <sheetViews>
    <sheetView zoomScale="70" zoomScaleNormal="70" workbookViewId="0">
      <selection activeCell="Q36" sqref="Q36"/>
    </sheetView>
  </sheetViews>
  <sheetFormatPr baseColWidth="10" defaultRowHeight="15" x14ac:dyDescent="0.25"/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x14ac:dyDescent="0.25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3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3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3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3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3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3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3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3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3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3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3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3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3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3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3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3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3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3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3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3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3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3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3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3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3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x14ac:dyDescent="0.25">
      <c r="A30" s="2"/>
      <c r="B30" s="6" t="s">
        <v>52</v>
      </c>
      <c r="C30" s="3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3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3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3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3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3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3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3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3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3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3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3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3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2"/>
      <c r="B46" s="6" t="s">
        <v>70</v>
      </c>
      <c r="C46" s="3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C46"/>
  <sheetViews>
    <sheetView zoomScale="55" zoomScaleNormal="55" workbookViewId="0">
      <selection activeCell="E15" sqref="E15"/>
    </sheetView>
  </sheetViews>
  <sheetFormatPr baseColWidth="10" defaultRowHeight="15" x14ac:dyDescent="0.25"/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x14ac:dyDescent="0.25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3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3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3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3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3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3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3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3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3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3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3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3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3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3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3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3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3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3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3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3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3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3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3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3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3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x14ac:dyDescent="0.25">
      <c r="A30" s="2"/>
      <c r="B30" s="6" t="s">
        <v>52</v>
      </c>
      <c r="C30" s="3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3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3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3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3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3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3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3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3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3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3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3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3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2"/>
      <c r="B46" s="6" t="s">
        <v>70</v>
      </c>
      <c r="C46" s="3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C46"/>
  <sheetViews>
    <sheetView topLeftCell="C4" zoomScale="85" zoomScaleNormal="85" workbookViewId="0">
      <selection activeCell="D34" sqref="D34:P46"/>
    </sheetView>
  </sheetViews>
  <sheetFormatPr baseColWidth="10" defaultRowHeight="15" x14ac:dyDescent="0.25"/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x14ac:dyDescent="0.25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3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3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3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3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3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3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3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3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3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3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3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3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3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3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3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3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3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3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3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3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3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3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3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3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3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x14ac:dyDescent="0.25">
      <c r="A30" s="2"/>
      <c r="B30" s="6" t="s">
        <v>52</v>
      </c>
      <c r="C30" s="3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3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3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3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3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3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3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3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3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3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3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3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3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2"/>
      <c r="B46" s="6" t="s">
        <v>70</v>
      </c>
      <c r="C46" s="3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C46"/>
  <sheetViews>
    <sheetView zoomScale="70" zoomScaleNormal="70" workbookViewId="0">
      <selection activeCell="G41" sqref="G41"/>
    </sheetView>
  </sheetViews>
  <sheetFormatPr baseColWidth="10" defaultRowHeight="15" x14ac:dyDescent="0.25"/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x14ac:dyDescent="0.25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3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3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3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3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3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3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3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3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3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3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3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3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3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3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3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3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3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3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3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3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3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3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3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3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3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x14ac:dyDescent="0.25">
      <c r="A30" s="2"/>
      <c r="B30" s="6" t="s">
        <v>52</v>
      </c>
      <c r="C30" s="3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3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3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3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3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3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3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3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3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3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3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3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3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2"/>
      <c r="B46" s="6" t="s">
        <v>70</v>
      </c>
      <c r="C46" s="3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C46"/>
  <sheetViews>
    <sheetView zoomScale="55" zoomScaleNormal="55" workbookViewId="0">
      <selection activeCell="D34" sqref="D34:P46"/>
    </sheetView>
  </sheetViews>
  <sheetFormatPr baseColWidth="10" defaultRowHeight="15" x14ac:dyDescent="0.25"/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x14ac:dyDescent="0.25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3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3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3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3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3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3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3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3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3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3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3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3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3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3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3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3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3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3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3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3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3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3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3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3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3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x14ac:dyDescent="0.25">
      <c r="A30" s="2"/>
      <c r="B30" s="6" t="s">
        <v>52</v>
      </c>
      <c r="C30" s="3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3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3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3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3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3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3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3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3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3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3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3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3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2"/>
      <c r="B46" s="6" t="s">
        <v>70</v>
      </c>
      <c r="C46" s="3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AC46"/>
  <sheetViews>
    <sheetView zoomScale="70" zoomScaleNormal="70" workbookViewId="0">
      <selection activeCell="D34" sqref="D34:P46"/>
    </sheetView>
  </sheetViews>
  <sheetFormatPr baseColWidth="10" defaultRowHeight="15" x14ac:dyDescent="0.25"/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x14ac:dyDescent="0.25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3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3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3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3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3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3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3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3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3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3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3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3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3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3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3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3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3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3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3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3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3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3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3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3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3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x14ac:dyDescent="0.25">
      <c r="A30" s="2"/>
      <c r="B30" s="6" t="s">
        <v>52</v>
      </c>
      <c r="C30" s="3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3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3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3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3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3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3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3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3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3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3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3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3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2"/>
      <c r="B46" s="6" t="s">
        <v>70</v>
      </c>
      <c r="C46" s="3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AC46"/>
  <sheetViews>
    <sheetView zoomScale="70" zoomScaleNormal="70" workbookViewId="0">
      <selection activeCell="L25" sqref="L25"/>
    </sheetView>
  </sheetViews>
  <sheetFormatPr baseColWidth="10" defaultRowHeight="15" x14ac:dyDescent="0.25"/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x14ac:dyDescent="0.25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3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3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3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3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3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3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3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3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3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3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3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3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3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3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3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3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3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3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3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3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3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3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3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3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3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x14ac:dyDescent="0.25">
      <c r="A30" s="2"/>
      <c r="B30" s="6" t="s">
        <v>52</v>
      </c>
      <c r="C30" s="3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3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3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3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3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3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3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3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3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3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3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3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3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2"/>
      <c r="B46" s="6" t="s">
        <v>70</v>
      </c>
      <c r="C46" s="3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AC46"/>
  <sheetViews>
    <sheetView zoomScale="70" zoomScaleNormal="70" workbookViewId="0">
      <selection activeCell="C4" sqref="C4:C30"/>
    </sheetView>
  </sheetViews>
  <sheetFormatPr baseColWidth="10" defaultRowHeight="15" x14ac:dyDescent="0.25"/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x14ac:dyDescent="0.25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3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3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3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3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3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3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3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3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3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3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3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3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3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3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3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3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3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3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3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3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3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3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3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3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3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x14ac:dyDescent="0.25">
      <c r="A30" s="2"/>
      <c r="B30" s="6" t="s">
        <v>52</v>
      </c>
      <c r="C30" s="3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3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3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3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3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3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3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3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3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3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3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3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3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2"/>
      <c r="B46" s="6" t="s">
        <v>70</v>
      </c>
      <c r="C46" s="3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AC46"/>
  <sheetViews>
    <sheetView zoomScale="55" zoomScaleNormal="55" workbookViewId="0">
      <selection activeCell="U34" sqref="U34"/>
    </sheetView>
  </sheetViews>
  <sheetFormatPr baseColWidth="10" defaultRowHeight="15" x14ac:dyDescent="0.25"/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x14ac:dyDescent="0.25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3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3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3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3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3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3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3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3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3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3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3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3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3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3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3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3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3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3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3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3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3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3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3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3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3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x14ac:dyDescent="0.25">
      <c r="A30" s="2"/>
      <c r="B30" s="6" t="s">
        <v>52</v>
      </c>
      <c r="C30" s="3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3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3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3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3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3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3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3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3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3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3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3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3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2"/>
      <c r="B46" s="6" t="s">
        <v>70</v>
      </c>
      <c r="C46" s="3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AC46"/>
  <sheetViews>
    <sheetView zoomScale="55" zoomScaleNormal="55" workbookViewId="0">
      <selection activeCell="V42" sqref="V42"/>
    </sheetView>
  </sheetViews>
  <sheetFormatPr baseColWidth="10" defaultRowHeight="15" x14ac:dyDescent="0.25"/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x14ac:dyDescent="0.25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3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3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3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3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3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3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3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3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3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3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3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3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3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3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3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3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3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3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3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3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3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3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3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3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3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x14ac:dyDescent="0.25">
      <c r="A30" s="2"/>
      <c r="B30" s="6" t="s">
        <v>52</v>
      </c>
      <c r="C30" s="3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3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3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3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3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3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3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3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3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3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3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3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3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2"/>
      <c r="B46" s="6" t="s">
        <v>70</v>
      </c>
      <c r="C46" s="3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AC46"/>
  <sheetViews>
    <sheetView zoomScale="70" zoomScaleNormal="70" workbookViewId="0">
      <selection activeCell="D34" sqref="D34:P46"/>
    </sheetView>
  </sheetViews>
  <sheetFormatPr baseColWidth="10" defaultRowHeight="15" x14ac:dyDescent="0.25"/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x14ac:dyDescent="0.25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3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3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3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3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3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3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3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3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3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3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3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3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3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3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3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3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3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3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3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3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3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3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3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3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3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x14ac:dyDescent="0.25">
      <c r="A30" s="2"/>
      <c r="B30" s="6" t="s">
        <v>52</v>
      </c>
      <c r="C30" s="3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3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3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3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3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3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3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3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3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3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3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3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3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2"/>
      <c r="B46" s="6" t="s">
        <v>70</v>
      </c>
      <c r="C46" s="3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AC46"/>
  <sheetViews>
    <sheetView zoomScale="55" zoomScaleNormal="55" workbookViewId="0">
      <selection activeCell="T49" sqref="T49"/>
    </sheetView>
  </sheetViews>
  <sheetFormatPr baseColWidth="10" defaultRowHeight="15" x14ac:dyDescent="0.25"/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x14ac:dyDescent="0.25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3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3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3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3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3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3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3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3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3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3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3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3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3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3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3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3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3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3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3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3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3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3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3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3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3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x14ac:dyDescent="0.25">
      <c r="A30" s="2"/>
      <c r="B30" s="6" t="s">
        <v>52</v>
      </c>
      <c r="C30" s="3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3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3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3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3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3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3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3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3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3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3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3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3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2"/>
      <c r="B46" s="6" t="s">
        <v>70</v>
      </c>
      <c r="C46" s="3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AC46"/>
  <sheetViews>
    <sheetView zoomScale="55" zoomScaleNormal="55" workbookViewId="0">
      <selection activeCell="D34" sqref="D34:P46"/>
    </sheetView>
  </sheetViews>
  <sheetFormatPr baseColWidth="10" defaultRowHeight="15" x14ac:dyDescent="0.25"/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x14ac:dyDescent="0.25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3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3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3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3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3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3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3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3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3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3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3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3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3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3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3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3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3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3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3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3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3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3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3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3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3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x14ac:dyDescent="0.25">
      <c r="A30" s="2"/>
      <c r="B30" s="6" t="s">
        <v>52</v>
      </c>
      <c r="C30" s="3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3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3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3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3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3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3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3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3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3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3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3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3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2"/>
      <c r="B46" s="6" t="s">
        <v>70</v>
      </c>
      <c r="C46" s="3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25</vt:i4>
      </vt:variant>
      <vt:variant>
        <vt:lpstr>Plages nommées</vt:lpstr>
      </vt:variant>
      <vt:variant>
        <vt:i4>148</vt:i4>
      </vt:variant>
    </vt:vector>
  </HeadingPairs>
  <TitlesOfParts>
    <vt:vector size="173" baseType="lpstr">
      <vt:lpstr>TEST</vt:lpstr>
      <vt:lpstr>ALPHA A</vt:lpstr>
      <vt:lpstr>ALPHA B</vt:lpstr>
      <vt:lpstr>ALPHA C</vt:lpstr>
      <vt:lpstr>BETA A</vt:lpstr>
      <vt:lpstr>BETA B</vt:lpstr>
      <vt:lpstr>BETA C</vt:lpstr>
      <vt:lpstr>STSI A</vt:lpstr>
      <vt:lpstr>STSI B</vt:lpstr>
      <vt:lpstr>STSI C</vt:lpstr>
      <vt:lpstr>TSB A</vt:lpstr>
      <vt:lpstr>TSB B</vt:lpstr>
      <vt:lpstr>TSB C</vt:lpstr>
      <vt:lpstr>LECRONT A</vt:lpstr>
      <vt:lpstr>LECRONT B</vt:lpstr>
      <vt:lpstr>LECRONT C</vt:lpstr>
      <vt:lpstr>ROBERT A</vt:lpstr>
      <vt:lpstr>ROBERT B</vt:lpstr>
      <vt:lpstr>ROBERT C</vt:lpstr>
      <vt:lpstr>TEB A</vt:lpstr>
      <vt:lpstr>TEB B</vt:lpstr>
      <vt:lpstr>TEB C</vt:lpstr>
      <vt:lpstr>NCT A</vt:lpstr>
      <vt:lpstr>NCT B</vt:lpstr>
      <vt:lpstr>NCT C</vt:lpstr>
      <vt:lpstr>DEST_A_INT_ALPHA</vt:lpstr>
      <vt:lpstr>DEST_A_INT_BETA</vt:lpstr>
      <vt:lpstr>DEST_A_INT_LECRONT</vt:lpstr>
      <vt:lpstr>DEST_A_INT_NCT</vt:lpstr>
      <vt:lpstr>DEST_A_INT_ROBERT</vt:lpstr>
      <vt:lpstr>DEST_A_INT_STSI</vt:lpstr>
      <vt:lpstr>DEST_A_INT_TEB</vt:lpstr>
      <vt:lpstr>DEST_A_INT_TSB</vt:lpstr>
      <vt:lpstr>DEST_A_NAT_ALPHA</vt:lpstr>
      <vt:lpstr>DEST_A_NAT_BETA</vt:lpstr>
      <vt:lpstr>DEST_A_NAT_LECRONT</vt:lpstr>
      <vt:lpstr>DEST_A_NAT_NCT</vt:lpstr>
      <vt:lpstr>DEST_A_NAT_ROBERT</vt:lpstr>
      <vt:lpstr>DEST_A_NAT_STSI</vt:lpstr>
      <vt:lpstr>DEST_A_NAT_TEB</vt:lpstr>
      <vt:lpstr>DEST_A_NAT_TSB</vt:lpstr>
      <vt:lpstr>DEST_B_INT_ALPHA</vt:lpstr>
      <vt:lpstr>DEST_B_INT_BETA</vt:lpstr>
      <vt:lpstr>DEST_B_INT_LECRONT</vt:lpstr>
      <vt:lpstr>DEST_B_INT_NCT</vt:lpstr>
      <vt:lpstr>DEST_B_INT_ROBERT</vt:lpstr>
      <vt:lpstr>DEST_B_INT_STSI</vt:lpstr>
      <vt:lpstr>DEST_B_INT_TEB</vt:lpstr>
      <vt:lpstr>DEST_B_INT_TSB</vt:lpstr>
      <vt:lpstr>DEST_B_NAT_ALPHA</vt:lpstr>
      <vt:lpstr>DEST_B_NAT_BETA</vt:lpstr>
      <vt:lpstr>DEST_B_NAT_LECRONT</vt:lpstr>
      <vt:lpstr>DEST_B_NAT_NCT</vt:lpstr>
      <vt:lpstr>DEST_B_NAT_ROBERT</vt:lpstr>
      <vt:lpstr>DEST_B_NAT_STSI</vt:lpstr>
      <vt:lpstr>DEST_B_NAT_TEB</vt:lpstr>
      <vt:lpstr>DEST_B_NAT_TSB</vt:lpstr>
      <vt:lpstr>DEST_C_INT_ALPHA</vt:lpstr>
      <vt:lpstr>DEST_C_INT_BETA</vt:lpstr>
      <vt:lpstr>DEST_C_INT_LECRONT</vt:lpstr>
      <vt:lpstr>DEST_C_INT_NCT</vt:lpstr>
      <vt:lpstr>DEST_C_INT_ROBERT</vt:lpstr>
      <vt:lpstr>DEST_C_INT_STSI</vt:lpstr>
      <vt:lpstr>DEST_C_INT_TEB</vt:lpstr>
      <vt:lpstr>DEST_C_INT_TSB</vt:lpstr>
      <vt:lpstr>DEST_C_NAT_ALPHA</vt:lpstr>
      <vt:lpstr>DEST_C_NAT_BETA</vt:lpstr>
      <vt:lpstr>DEST_C_NAT_LECRONT</vt:lpstr>
      <vt:lpstr>DEST_C_NAT_NCT</vt:lpstr>
      <vt:lpstr>DEST_C_NAT_ROBERT</vt:lpstr>
      <vt:lpstr>DEST_C_NAT_STSI</vt:lpstr>
      <vt:lpstr>DEST_C_NAT_TEB</vt:lpstr>
      <vt:lpstr>DEST_C_NAT_TSB</vt:lpstr>
      <vt:lpstr>EXP_A_INT_ALPHA</vt:lpstr>
      <vt:lpstr>EXP_A_INT_BETA</vt:lpstr>
      <vt:lpstr>EXP_A_INT_LECRONT</vt:lpstr>
      <vt:lpstr>EXP_A_INT_NCT</vt:lpstr>
      <vt:lpstr>EXP_A_INT_ROBERT</vt:lpstr>
      <vt:lpstr>EXP_A_INT_STSI</vt:lpstr>
      <vt:lpstr>EXP_A_INT_TEB</vt:lpstr>
      <vt:lpstr>EXP_A_INT_TSB</vt:lpstr>
      <vt:lpstr>EXP_A_NAT_ALPHA</vt:lpstr>
      <vt:lpstr>EXP_A_NAT_BETA</vt:lpstr>
      <vt:lpstr>EXP_A_NAT_LECRON</vt:lpstr>
      <vt:lpstr>EXP_A_NAT_NCT</vt:lpstr>
      <vt:lpstr>EXP_A_NAT_ROBERT</vt:lpstr>
      <vt:lpstr>EXP_A_NAT_STSI</vt:lpstr>
      <vt:lpstr>EXP_A_NAT_TEB</vt:lpstr>
      <vt:lpstr>EXP_A_NAT_TSB</vt:lpstr>
      <vt:lpstr>EXP_B_INT_ALPHA</vt:lpstr>
      <vt:lpstr>EXP_B_INT_BETA</vt:lpstr>
      <vt:lpstr>EXP_B_INT_LECRONT</vt:lpstr>
      <vt:lpstr>EXP_B_INT_NCT</vt:lpstr>
      <vt:lpstr>EXP_B_INT_ROBERT</vt:lpstr>
      <vt:lpstr>EXP_B_INT_STSI</vt:lpstr>
      <vt:lpstr>EXP_B_INT_TEB</vt:lpstr>
      <vt:lpstr>EXP_B_INT_TSB</vt:lpstr>
      <vt:lpstr>EXP_B_NAT_ALPHA</vt:lpstr>
      <vt:lpstr>EXP_B_NAT_BETA</vt:lpstr>
      <vt:lpstr>EXP_B_NAT_LECRONT</vt:lpstr>
      <vt:lpstr>EXP_B_NAT_NCT</vt:lpstr>
      <vt:lpstr>EXP_B_NAT_ROBERT</vt:lpstr>
      <vt:lpstr>EXP_B_NAT_STSI</vt:lpstr>
      <vt:lpstr>EXP_B_NAT_TEB</vt:lpstr>
      <vt:lpstr>EXP_B_NAT_TSB</vt:lpstr>
      <vt:lpstr>EXP_C_INT_ALPHA</vt:lpstr>
      <vt:lpstr>EXP_C_INT_BETA</vt:lpstr>
      <vt:lpstr>EXP_C_INT_LECRONT</vt:lpstr>
      <vt:lpstr>EXP_C_INT_NCT</vt:lpstr>
      <vt:lpstr>EXP_C_INT_ROBERT</vt:lpstr>
      <vt:lpstr>EXP_C_INT_STSI</vt:lpstr>
      <vt:lpstr>EXP_C_INT_TEB</vt:lpstr>
      <vt:lpstr>EXP_C_INT_TSB</vt:lpstr>
      <vt:lpstr>EXP_C_NAT_ALPHA</vt:lpstr>
      <vt:lpstr>EXP_C_NAT_BETA</vt:lpstr>
      <vt:lpstr>EXP_C_NAT_LECRONT</vt:lpstr>
      <vt:lpstr>EXP_C_NAT_NCT</vt:lpstr>
      <vt:lpstr>EXP_C_NAT_ROBERT</vt:lpstr>
      <vt:lpstr>EXP_C_NAT_STSI</vt:lpstr>
      <vt:lpstr>EXP_C_NAT_TEB</vt:lpstr>
      <vt:lpstr>EXP_C_NAT_TSB</vt:lpstr>
      <vt:lpstr>TEST!Extraire</vt:lpstr>
      <vt:lpstr>GRILLE_A_INT_ALPHA</vt:lpstr>
      <vt:lpstr>GRILLE_A_INT_BETA</vt:lpstr>
      <vt:lpstr>GRILLE_A_INT_LECRONT</vt:lpstr>
      <vt:lpstr>GRILLE_A_INT_NCT</vt:lpstr>
      <vt:lpstr>GRILLE_A_INT_ROBERT</vt:lpstr>
      <vt:lpstr>GRILLE_A_INT_STSI</vt:lpstr>
      <vt:lpstr>GRILLE_A_INT_TEB</vt:lpstr>
      <vt:lpstr>GRILLE_A_INT_TSB</vt:lpstr>
      <vt:lpstr>GRILLE_A_NAT_ALPHA</vt:lpstr>
      <vt:lpstr>GRILLE_A_NAT_BETA</vt:lpstr>
      <vt:lpstr>GRILLE_A_NAT_LECRONT</vt:lpstr>
      <vt:lpstr>GRILLE_A_NAT_NCT</vt:lpstr>
      <vt:lpstr>GRILLE_A_NAT_ROBERT</vt:lpstr>
      <vt:lpstr>GRILLE_A_NAT_STSI</vt:lpstr>
      <vt:lpstr>GRILLE_A_NAT_TEB</vt:lpstr>
      <vt:lpstr>GRILLE_A_NAT_TSB</vt:lpstr>
      <vt:lpstr>GRILLE_B_INT_ALPHA</vt:lpstr>
      <vt:lpstr>GRILLE_B_INT_BETA</vt:lpstr>
      <vt:lpstr>GRILLE_B_INT_LECRONT</vt:lpstr>
      <vt:lpstr>GRILLE_B_INT_NCT</vt:lpstr>
      <vt:lpstr>GRILLE_B_INT_ROBERT</vt:lpstr>
      <vt:lpstr>GRILLE_B_INT_STSI</vt:lpstr>
      <vt:lpstr>GRILLE_B_INT_TEB</vt:lpstr>
      <vt:lpstr>GRILLE_B_INT_TSB</vt:lpstr>
      <vt:lpstr>GRILLE_B_NAT_ALPHA</vt:lpstr>
      <vt:lpstr>GRILLE_B_NAT_BETA</vt:lpstr>
      <vt:lpstr>GRILLE_B_NAT_LECRONT</vt:lpstr>
      <vt:lpstr>GRILLE_B_NAT_NCT</vt:lpstr>
      <vt:lpstr>GRILLE_B_NAT_ROBERT</vt:lpstr>
      <vt:lpstr>GRILLE_B_NAT_STSI</vt:lpstr>
      <vt:lpstr>GRILLE_B_NAT_TEB</vt:lpstr>
      <vt:lpstr>GRILLE_B_NAT_TSB</vt:lpstr>
      <vt:lpstr>GRILLE_C_INT_ALPHA</vt:lpstr>
      <vt:lpstr>GRILLE_C_INT_BETA</vt:lpstr>
      <vt:lpstr>GRILLE_C_INT_LECRONT</vt:lpstr>
      <vt:lpstr>GRILLE_C_INT_NCT</vt:lpstr>
      <vt:lpstr>GRILLE_C_INT_ROBERT</vt:lpstr>
      <vt:lpstr>GRILLE_C_INT_STSI</vt:lpstr>
      <vt:lpstr>GRILLE_C_INT_TEB</vt:lpstr>
      <vt:lpstr>GRILLE_C_INT_TSB</vt:lpstr>
      <vt:lpstr>GRILLE_C_NAT_ALPHA</vt:lpstr>
      <vt:lpstr>GRILLE_C_NAT_BETA</vt:lpstr>
      <vt:lpstr>GRILLE_C_NAT_LECRONT</vt:lpstr>
      <vt:lpstr>GRILLE_C_NAT_NCT</vt:lpstr>
      <vt:lpstr>GRILLE_C_NAT_ROBERT</vt:lpstr>
      <vt:lpstr>GRILLE_C_NAT_STSI</vt:lpstr>
      <vt:lpstr>GRILLE_C_NAT_TEB</vt:lpstr>
      <vt:lpstr>GRILLE_C_NAT_TSB</vt:lpstr>
      <vt:lpstr>Liste</vt:lpstr>
      <vt:lpstr>LstCategorie</vt:lpstr>
      <vt:lpstr>LstOrigine</vt:lpstr>
    </vt:vector>
  </TitlesOfParts>
  <Company>SUEZ ENVIRONNEMMENT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Claudin, Logan</dc:creator>
  <cp:lastModifiedBy>isabelle</cp:lastModifiedBy>
  <cp:lastPrinted>2018-01-19T10:20:10Z</cp:lastPrinted>
  <dcterms:created xsi:type="dcterms:W3CDTF">2018-01-10T07:39:53Z</dcterms:created>
  <dcterms:modified xsi:type="dcterms:W3CDTF">2018-02-01T00:44:38Z</dcterms:modified>
</cp:coreProperties>
</file>