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600" yWindow="90" windowWidth="18855" windowHeight="67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Feuil1!$A$1:$B$246</definedName>
  </definedNames>
  <calcPr calcId="145621" calcOnSave="0"/>
</workbook>
</file>

<file path=xl/calcChain.xml><?xml version="1.0" encoding="utf-8"?>
<calcChain xmlns="http://schemas.openxmlformats.org/spreadsheetml/2006/main">
  <c r="F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G8" i="1"/>
  <c r="G10" i="1"/>
  <c r="G16" i="1"/>
  <c r="G18" i="1"/>
  <c r="G24" i="1"/>
  <c r="G26" i="1"/>
  <c r="G32" i="1"/>
  <c r="G34" i="1"/>
  <c r="G40" i="1"/>
  <c r="G42" i="1"/>
  <c r="G48" i="1"/>
  <c r="G50" i="1"/>
  <c r="G56" i="1"/>
  <c r="G58" i="1"/>
  <c r="G64" i="1"/>
  <c r="G66" i="1"/>
  <c r="G72" i="1"/>
  <c r="G74" i="1"/>
  <c r="G80" i="1"/>
  <c r="G82" i="1"/>
  <c r="G88" i="1"/>
  <c r="G90" i="1"/>
  <c r="G96" i="1"/>
  <c r="G98" i="1"/>
  <c r="G104" i="1"/>
  <c r="G106" i="1"/>
  <c r="G112" i="1"/>
  <c r="G114" i="1"/>
  <c r="G120" i="1"/>
  <c r="G122" i="1"/>
  <c r="G128" i="1"/>
  <c r="G130" i="1"/>
  <c r="G136" i="1"/>
  <c r="G138" i="1"/>
  <c r="G144" i="1"/>
  <c r="G146" i="1"/>
  <c r="G152" i="1"/>
  <c r="G154" i="1"/>
  <c r="G160" i="1"/>
  <c r="G162" i="1"/>
  <c r="G168" i="1"/>
  <c r="G170" i="1"/>
  <c r="G176" i="1"/>
  <c r="G178" i="1"/>
  <c r="G184" i="1"/>
  <c r="G186" i="1"/>
  <c r="G192" i="1"/>
  <c r="G194" i="1"/>
  <c r="G200" i="1"/>
  <c r="G202" i="1"/>
  <c r="G208" i="1"/>
  <c r="G210" i="1"/>
  <c r="G216" i="1"/>
  <c r="G218" i="1"/>
  <c r="G224" i="1"/>
  <c r="G226" i="1"/>
  <c r="G232" i="1"/>
  <c r="G234" i="1"/>
  <c r="G240" i="1"/>
  <c r="G242" i="1"/>
  <c r="F3" i="1"/>
  <c r="F4" i="1"/>
  <c r="F5" i="1"/>
  <c r="G5" i="1" s="1"/>
  <c r="F6" i="1"/>
  <c r="F7" i="1"/>
  <c r="F8" i="1"/>
  <c r="F9" i="1"/>
  <c r="F10" i="1"/>
  <c r="F11" i="1"/>
  <c r="F12" i="1"/>
  <c r="F13" i="1"/>
  <c r="F14" i="1"/>
  <c r="F15" i="1"/>
  <c r="G15" i="1" s="1"/>
  <c r="F16" i="1"/>
  <c r="F17" i="1"/>
  <c r="F18" i="1"/>
  <c r="F19" i="1"/>
  <c r="F20" i="1"/>
  <c r="F21" i="1"/>
  <c r="G21" i="1" s="1"/>
  <c r="F22" i="1"/>
  <c r="F23" i="1"/>
  <c r="F24" i="1"/>
  <c r="F25" i="1"/>
  <c r="F26" i="1"/>
  <c r="F27" i="1"/>
  <c r="F28" i="1"/>
  <c r="F29" i="1"/>
  <c r="G29" i="1" s="1"/>
  <c r="F30" i="1"/>
  <c r="G30" i="1" s="1"/>
  <c r="F31" i="1"/>
  <c r="G31" i="1" s="1"/>
  <c r="F32" i="1"/>
  <c r="F33" i="1"/>
  <c r="F34" i="1"/>
  <c r="F35" i="1"/>
  <c r="F36" i="1"/>
  <c r="F37" i="1"/>
  <c r="G37" i="1" s="1"/>
  <c r="F38" i="1"/>
  <c r="F39" i="1"/>
  <c r="F40" i="1"/>
  <c r="F41" i="1"/>
  <c r="F42" i="1"/>
  <c r="F43" i="1"/>
  <c r="F44" i="1"/>
  <c r="F45" i="1"/>
  <c r="F46" i="1"/>
  <c r="F47" i="1"/>
  <c r="G47" i="1" s="1"/>
  <c r="F48" i="1"/>
  <c r="F49" i="1"/>
  <c r="F50" i="1"/>
  <c r="F51" i="1"/>
  <c r="F52" i="1"/>
  <c r="F53" i="1"/>
  <c r="G53" i="1" s="1"/>
  <c r="F54" i="1"/>
  <c r="F55" i="1"/>
  <c r="F56" i="1"/>
  <c r="F57" i="1"/>
  <c r="F58" i="1"/>
  <c r="F59" i="1"/>
  <c r="F60" i="1"/>
  <c r="F61" i="1"/>
  <c r="F62" i="1"/>
  <c r="G62" i="1" s="1"/>
  <c r="F63" i="1"/>
  <c r="G63" i="1" s="1"/>
  <c r="F64" i="1"/>
  <c r="F65" i="1"/>
  <c r="F66" i="1"/>
  <c r="F67" i="1"/>
  <c r="F68" i="1"/>
  <c r="F69" i="1"/>
  <c r="G69" i="1" s="1"/>
  <c r="F70" i="1"/>
  <c r="F71" i="1"/>
  <c r="F72" i="1"/>
  <c r="F73" i="1"/>
  <c r="F74" i="1"/>
  <c r="F75" i="1"/>
  <c r="F76" i="1"/>
  <c r="F77" i="1"/>
  <c r="G77" i="1" s="1"/>
  <c r="F78" i="1"/>
  <c r="G78" i="1" s="1"/>
  <c r="F79" i="1"/>
  <c r="G79" i="1" s="1"/>
  <c r="F80" i="1"/>
  <c r="F81" i="1"/>
  <c r="F82" i="1"/>
  <c r="F83" i="1"/>
  <c r="F84" i="1"/>
  <c r="F85" i="1"/>
  <c r="G85" i="1" s="1"/>
  <c r="F86" i="1"/>
  <c r="F87" i="1"/>
  <c r="F88" i="1"/>
  <c r="F89" i="1"/>
  <c r="F90" i="1"/>
  <c r="F91" i="1"/>
  <c r="F92" i="1"/>
  <c r="F93" i="1"/>
  <c r="F94" i="1"/>
  <c r="G94" i="1" s="1"/>
  <c r="F95" i="1"/>
  <c r="G95" i="1" s="1"/>
  <c r="F96" i="1"/>
  <c r="F97" i="1"/>
  <c r="F98" i="1"/>
  <c r="F99" i="1"/>
  <c r="F100" i="1"/>
  <c r="F101" i="1"/>
  <c r="G101" i="1" s="1"/>
  <c r="F102" i="1"/>
  <c r="F103" i="1"/>
  <c r="F104" i="1"/>
  <c r="F105" i="1"/>
  <c r="F106" i="1"/>
  <c r="F107" i="1"/>
  <c r="F108" i="1"/>
  <c r="F109" i="1"/>
  <c r="F110" i="1"/>
  <c r="G110" i="1" s="1"/>
  <c r="F111" i="1"/>
  <c r="G111" i="1" s="1"/>
  <c r="F112" i="1"/>
  <c r="F113" i="1"/>
  <c r="F114" i="1"/>
  <c r="F115" i="1"/>
  <c r="F116" i="1"/>
  <c r="F117" i="1"/>
  <c r="G117" i="1" s="1"/>
  <c r="F118" i="1"/>
  <c r="F119" i="1"/>
  <c r="F120" i="1"/>
  <c r="F121" i="1"/>
  <c r="F122" i="1"/>
  <c r="F123" i="1"/>
  <c r="F124" i="1"/>
  <c r="F125" i="1"/>
  <c r="G125" i="1" s="1"/>
  <c r="F126" i="1"/>
  <c r="G126" i="1" s="1"/>
  <c r="F127" i="1"/>
  <c r="G127" i="1" s="1"/>
  <c r="F128" i="1"/>
  <c r="F129" i="1"/>
  <c r="F130" i="1"/>
  <c r="F131" i="1"/>
  <c r="F132" i="1"/>
  <c r="F133" i="1"/>
  <c r="G133" i="1" s="1"/>
  <c r="F134" i="1"/>
  <c r="F135" i="1"/>
  <c r="F136" i="1"/>
  <c r="F137" i="1"/>
  <c r="F138" i="1"/>
  <c r="F139" i="1"/>
  <c r="F140" i="1"/>
  <c r="F141" i="1"/>
  <c r="F142" i="1"/>
  <c r="G142" i="1" s="1"/>
  <c r="F143" i="1"/>
  <c r="G143" i="1" s="1"/>
  <c r="F144" i="1"/>
  <c r="F145" i="1"/>
  <c r="F146" i="1"/>
  <c r="F147" i="1"/>
  <c r="F148" i="1"/>
  <c r="F149" i="1"/>
  <c r="G149" i="1" s="1"/>
  <c r="F150" i="1"/>
  <c r="F151" i="1"/>
  <c r="F152" i="1"/>
  <c r="F153" i="1"/>
  <c r="F154" i="1"/>
  <c r="F155" i="1"/>
  <c r="F156" i="1"/>
  <c r="F157" i="1"/>
  <c r="F158" i="1"/>
  <c r="G158" i="1" s="1"/>
  <c r="F159" i="1"/>
  <c r="G159" i="1" s="1"/>
  <c r="F160" i="1"/>
  <c r="F161" i="1"/>
  <c r="F162" i="1"/>
  <c r="F163" i="1"/>
  <c r="F164" i="1"/>
  <c r="F165" i="1"/>
  <c r="G165" i="1" s="1"/>
  <c r="F166" i="1"/>
  <c r="F167" i="1"/>
  <c r="F168" i="1"/>
  <c r="F169" i="1"/>
  <c r="F170" i="1"/>
  <c r="F171" i="1"/>
  <c r="F172" i="1"/>
  <c r="F173" i="1"/>
  <c r="F174" i="1"/>
  <c r="G174" i="1" s="1"/>
  <c r="F175" i="1"/>
  <c r="G175" i="1" s="1"/>
  <c r="F176" i="1"/>
  <c r="F177" i="1"/>
  <c r="F178" i="1"/>
  <c r="F179" i="1"/>
  <c r="F180" i="1"/>
  <c r="F181" i="1"/>
  <c r="G181" i="1" s="1"/>
  <c r="F182" i="1"/>
  <c r="F183" i="1"/>
  <c r="F184" i="1"/>
  <c r="F185" i="1"/>
  <c r="F186" i="1"/>
  <c r="F187" i="1"/>
  <c r="F188" i="1"/>
  <c r="F189" i="1"/>
  <c r="G189" i="1" s="1"/>
  <c r="F190" i="1"/>
  <c r="G190" i="1" s="1"/>
  <c r="F191" i="1"/>
  <c r="G191" i="1" s="1"/>
  <c r="F192" i="1"/>
  <c r="F193" i="1"/>
  <c r="F194" i="1"/>
  <c r="F195" i="1"/>
  <c r="F196" i="1"/>
  <c r="F197" i="1"/>
  <c r="G197" i="1" s="1"/>
  <c r="F198" i="1"/>
  <c r="F199" i="1"/>
  <c r="F200" i="1"/>
  <c r="F201" i="1"/>
  <c r="F202" i="1"/>
  <c r="F203" i="1"/>
  <c r="F204" i="1"/>
  <c r="F205" i="1"/>
  <c r="F206" i="1"/>
  <c r="G206" i="1" s="1"/>
  <c r="F207" i="1"/>
  <c r="G207" i="1" s="1"/>
  <c r="F208" i="1"/>
  <c r="F209" i="1"/>
  <c r="F210" i="1"/>
  <c r="F211" i="1"/>
  <c r="F212" i="1"/>
  <c r="F213" i="1"/>
  <c r="G213" i="1" s="1"/>
  <c r="F214" i="1"/>
  <c r="F215" i="1"/>
  <c r="F216" i="1"/>
  <c r="F217" i="1"/>
  <c r="F218" i="1"/>
  <c r="F219" i="1"/>
  <c r="F220" i="1"/>
  <c r="F221" i="1"/>
  <c r="F222" i="1"/>
  <c r="G222" i="1" s="1"/>
  <c r="F223" i="1"/>
  <c r="G223" i="1" s="1"/>
  <c r="F224" i="1"/>
  <c r="F225" i="1"/>
  <c r="F226" i="1"/>
  <c r="F227" i="1"/>
  <c r="F228" i="1"/>
  <c r="F229" i="1"/>
  <c r="G229" i="1" s="1"/>
  <c r="F230" i="1"/>
  <c r="F231" i="1"/>
  <c r="F232" i="1"/>
  <c r="F233" i="1"/>
  <c r="F234" i="1"/>
  <c r="F235" i="1"/>
  <c r="F236" i="1"/>
  <c r="F237" i="1"/>
  <c r="G237" i="1" s="1"/>
  <c r="F238" i="1"/>
  <c r="G238" i="1" s="1"/>
  <c r="F239" i="1"/>
  <c r="G239" i="1" s="1"/>
  <c r="F240" i="1"/>
  <c r="F241" i="1"/>
  <c r="F242" i="1"/>
  <c r="F243" i="1"/>
  <c r="F244" i="1"/>
  <c r="F245" i="1"/>
  <c r="G245" i="1" s="1"/>
  <c r="F246" i="1"/>
  <c r="G231" i="1" l="1"/>
  <c r="G119" i="1"/>
  <c r="G103" i="1"/>
  <c r="G246" i="1"/>
  <c r="G230" i="1"/>
  <c r="G166" i="1"/>
  <c r="G102" i="1"/>
  <c r="G6" i="1"/>
  <c r="G241" i="1"/>
  <c r="G233" i="1"/>
  <c r="G225" i="1"/>
  <c r="G217" i="1"/>
  <c r="G209" i="1"/>
  <c r="G201" i="1"/>
  <c r="G193" i="1"/>
  <c r="G185" i="1"/>
  <c r="G177" i="1"/>
  <c r="G169" i="1"/>
  <c r="G161" i="1"/>
  <c r="G153" i="1"/>
  <c r="G145" i="1"/>
  <c r="G137" i="1"/>
  <c r="G129" i="1"/>
  <c r="G121" i="1"/>
  <c r="G113" i="1"/>
  <c r="G105" i="1"/>
  <c r="G97" i="1"/>
  <c r="G89" i="1"/>
  <c r="G81" i="1"/>
  <c r="G73" i="1"/>
  <c r="G65" i="1"/>
  <c r="G57" i="1"/>
  <c r="G49" i="1"/>
  <c r="G41" i="1"/>
  <c r="G33" i="1"/>
  <c r="G25" i="1"/>
  <c r="G17" i="1"/>
  <c r="G9" i="1"/>
  <c r="G151" i="1"/>
  <c r="G135" i="1"/>
  <c r="G71" i="1"/>
  <c r="G198" i="1"/>
  <c r="G182" i="1"/>
  <c r="G54" i="1"/>
  <c r="G183" i="1"/>
  <c r="G167" i="1"/>
  <c r="G55" i="1"/>
  <c r="G39" i="1"/>
  <c r="G7" i="1"/>
  <c r="G150" i="1"/>
  <c r="G134" i="1"/>
  <c r="G118" i="1"/>
  <c r="G46" i="1"/>
  <c r="G22" i="1"/>
  <c r="G14" i="1"/>
  <c r="G2" i="1"/>
  <c r="H2" i="1" s="1"/>
  <c r="G215" i="1"/>
  <c r="G199" i="1"/>
  <c r="G87" i="1"/>
  <c r="G23" i="1"/>
  <c r="G214" i="1"/>
  <c r="G86" i="1"/>
  <c r="G70" i="1"/>
  <c r="G38" i="1"/>
  <c r="G221" i="1"/>
  <c r="G205" i="1"/>
  <c r="G173" i="1"/>
  <c r="G157" i="1"/>
  <c r="G141" i="1"/>
  <c r="G109" i="1"/>
  <c r="G93" i="1"/>
  <c r="G61" i="1"/>
  <c r="G45" i="1"/>
  <c r="G13" i="1"/>
  <c r="G244" i="1"/>
  <c r="G236" i="1"/>
  <c r="G228" i="1"/>
  <c r="G220" i="1"/>
  <c r="G212" i="1"/>
  <c r="G204" i="1"/>
  <c r="G196" i="1"/>
  <c r="G188" i="1"/>
  <c r="G180" i="1"/>
  <c r="G172" i="1"/>
  <c r="G164" i="1"/>
  <c r="G156" i="1"/>
  <c r="G148" i="1"/>
  <c r="G140" i="1"/>
  <c r="G132" i="1"/>
  <c r="G124" i="1"/>
  <c r="G116" i="1"/>
  <c r="G108" i="1"/>
  <c r="G100" i="1"/>
  <c r="G92" i="1"/>
  <c r="G84" i="1"/>
  <c r="G76" i="1"/>
  <c r="G68" i="1"/>
  <c r="G60" i="1"/>
  <c r="G52" i="1"/>
  <c r="G44" i="1"/>
  <c r="G36" i="1"/>
  <c r="G28" i="1"/>
  <c r="G20" i="1"/>
  <c r="G12" i="1"/>
  <c r="G4" i="1"/>
  <c r="G243" i="1"/>
  <c r="G235" i="1"/>
  <c r="G227" i="1"/>
  <c r="G219" i="1"/>
  <c r="G211" i="1"/>
  <c r="G203" i="1"/>
  <c r="G195" i="1"/>
  <c r="G187" i="1"/>
  <c r="G179" i="1"/>
  <c r="G171" i="1"/>
  <c r="G163" i="1"/>
  <c r="G155" i="1"/>
  <c r="G147" i="1"/>
  <c r="G139" i="1"/>
  <c r="G131" i="1"/>
  <c r="G123" i="1"/>
  <c r="G115" i="1"/>
  <c r="G107" i="1"/>
  <c r="G99" i="1"/>
  <c r="G91" i="1"/>
  <c r="G83" i="1"/>
  <c r="G75" i="1"/>
  <c r="G67" i="1"/>
  <c r="G59" i="1"/>
  <c r="G51" i="1"/>
  <c r="G43" i="1"/>
  <c r="G35" i="1"/>
  <c r="G27" i="1"/>
  <c r="G19" i="1"/>
  <c r="G11" i="1"/>
  <c r="G3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" i="1"/>
</calcChain>
</file>

<file path=xl/sharedStrings.xml><?xml version="1.0" encoding="utf-8"?>
<sst xmlns="http://schemas.openxmlformats.org/spreadsheetml/2006/main" count="252" uniqueCount="244">
  <si>
    <t>A-204000-16-01</t>
  </si>
  <si>
    <t>A-204000-16-02</t>
  </si>
  <si>
    <t>A-204000-16-03</t>
  </si>
  <si>
    <t>A204000-15-001</t>
  </si>
  <si>
    <t>A204000-15-002</t>
  </si>
  <si>
    <t>A213250-15-001</t>
  </si>
  <si>
    <t>C213630-15-001</t>
  </si>
  <si>
    <t>A-215100-16-01</t>
  </si>
  <si>
    <t>A-215200-15-01</t>
  </si>
  <si>
    <t>A-215200-15-02</t>
  </si>
  <si>
    <t>A-215200-15-03</t>
  </si>
  <si>
    <t>A-215200-15-04</t>
  </si>
  <si>
    <t>A-215200-15-05</t>
  </si>
  <si>
    <t>A-215200-15-06</t>
  </si>
  <si>
    <t>A-215200-15-07</t>
  </si>
  <si>
    <t>A-215200-15-08</t>
  </si>
  <si>
    <t>A-215200-16-01</t>
  </si>
  <si>
    <t>A-215200-16-02</t>
  </si>
  <si>
    <t>A-215200-17-01</t>
  </si>
  <si>
    <t>A-215200-17-02</t>
  </si>
  <si>
    <t>A-215200-17-03</t>
  </si>
  <si>
    <t>A-215200-17-04</t>
  </si>
  <si>
    <t>A-215500-15-01</t>
  </si>
  <si>
    <t>A-215500-15-02</t>
  </si>
  <si>
    <t>A-215500-15-05</t>
  </si>
  <si>
    <t>A-215500-16-01</t>
  </si>
  <si>
    <t>A-215500-16-02</t>
  </si>
  <si>
    <t>A-215500-16-03</t>
  </si>
  <si>
    <t>A-215500-16-04</t>
  </si>
  <si>
    <t>A-215500-16-05</t>
  </si>
  <si>
    <t>A-215500-16-06</t>
  </si>
  <si>
    <t>A-215600-15-01</t>
  </si>
  <si>
    <t>A-215600-15-02</t>
  </si>
  <si>
    <t>A-215600-15-03</t>
  </si>
  <si>
    <t>A-215600-15-04</t>
  </si>
  <si>
    <t>A-215600-15-05</t>
  </si>
  <si>
    <t>A-215600-15-06</t>
  </si>
  <si>
    <t>A-215600-15-07</t>
  </si>
  <si>
    <t>A-215600-15-08</t>
  </si>
  <si>
    <t>A-215600-15-09</t>
  </si>
  <si>
    <t>A-215600-15-10</t>
  </si>
  <si>
    <t>A-215600-16-01</t>
  </si>
  <si>
    <t>A-215600-16-02</t>
  </si>
  <si>
    <t>A-215600-16-03</t>
  </si>
  <si>
    <t>A-215600-16-04</t>
  </si>
  <si>
    <t>A-215600-16-05</t>
  </si>
  <si>
    <t>A-215600-17-11</t>
  </si>
  <si>
    <t>A-215600-17-14</t>
  </si>
  <si>
    <t>A-215700-15-00</t>
  </si>
  <si>
    <t>A-215700-15-02</t>
  </si>
  <si>
    <t>A-215700-15-03</t>
  </si>
  <si>
    <t>A-215700-15-04</t>
  </si>
  <si>
    <t>A-215700-15-05</t>
  </si>
  <si>
    <t>A-215700-15-06</t>
  </si>
  <si>
    <t>A-215700-15-07</t>
  </si>
  <si>
    <t>A-215700-15-08</t>
  </si>
  <si>
    <t>A-215700-15-09</t>
  </si>
  <si>
    <t>A-215700-15-10</t>
  </si>
  <si>
    <t>A-215700-15-11</t>
  </si>
  <si>
    <t>A-215700-15-12</t>
  </si>
  <si>
    <t>A-215700-15-13</t>
  </si>
  <si>
    <t>A-215700-15-14</t>
  </si>
  <si>
    <t>A-215700-15-15</t>
  </si>
  <si>
    <t>A-215700-15-16</t>
  </si>
  <si>
    <t>A-215700-15-17</t>
  </si>
  <si>
    <t>A-215700-15-18</t>
  </si>
  <si>
    <t>A-215700-15-19</t>
  </si>
  <si>
    <t>A-215700-15-20</t>
  </si>
  <si>
    <t>A-215700-15-21</t>
  </si>
  <si>
    <t>A-215700-15-22</t>
  </si>
  <si>
    <t>A-215700-15-23</t>
  </si>
  <si>
    <t>A-215700-15-24</t>
  </si>
  <si>
    <t>A-215700-15-25</t>
  </si>
  <si>
    <t>A-215700-15-26</t>
  </si>
  <si>
    <t>A-215700-15-27</t>
  </si>
  <si>
    <t>A-215100-15-01</t>
  </si>
  <si>
    <t>A-218100-15-01</t>
  </si>
  <si>
    <t>A-218100-15-02</t>
  </si>
  <si>
    <t>A-218100-15-03</t>
  </si>
  <si>
    <t>A-218100-15-05</t>
  </si>
  <si>
    <t>A-218100-15-06</t>
  </si>
  <si>
    <t>A-218100-15-07</t>
  </si>
  <si>
    <t>A-218100-15-08</t>
  </si>
  <si>
    <t>A-218100-15-09</t>
  </si>
  <si>
    <t>A-218100-15-10</t>
  </si>
  <si>
    <t>A-218100-15-11</t>
  </si>
  <si>
    <t>A-218100-15-12</t>
  </si>
  <si>
    <t>A-218100-15-13</t>
  </si>
  <si>
    <t>A-218100-15-14</t>
  </si>
  <si>
    <t>A-218100-15-15</t>
  </si>
  <si>
    <t>A-218100-15-16</t>
  </si>
  <si>
    <t>A-218100-15-17</t>
  </si>
  <si>
    <t>A-218100-15-18</t>
  </si>
  <si>
    <t>A-218100-15-19</t>
  </si>
  <si>
    <t>A-218100-15-20</t>
  </si>
  <si>
    <t>A-218100-15-21</t>
  </si>
  <si>
    <t>A-218100-15-22</t>
  </si>
  <si>
    <t>A-218100-15-23</t>
  </si>
  <si>
    <t>A-218100-15-24</t>
  </si>
  <si>
    <t>A-218100-16-01</t>
  </si>
  <si>
    <t>A-218100-16-02</t>
  </si>
  <si>
    <t>A-218100-16-03</t>
  </si>
  <si>
    <t>A-218100-16-04</t>
  </si>
  <si>
    <t>A-218100-16-05</t>
  </si>
  <si>
    <t>A-218100-16-06</t>
  </si>
  <si>
    <t>A-218100-16-07</t>
  </si>
  <si>
    <t>A-218100-16-08</t>
  </si>
  <si>
    <t>A-218100-16-09</t>
  </si>
  <si>
    <t>A-218100-16-10</t>
  </si>
  <si>
    <t>A-218100-16-11</t>
  </si>
  <si>
    <t>A-218100-16-12</t>
  </si>
  <si>
    <t>A-218100-16-13</t>
  </si>
  <si>
    <t>A-218100-16-14</t>
  </si>
  <si>
    <t>A-218100-16-15</t>
  </si>
  <si>
    <t>A-218100-16-16</t>
  </si>
  <si>
    <t>A-218100-16-17</t>
  </si>
  <si>
    <t>A-218100-16-18</t>
  </si>
  <si>
    <t>A-218100-16-19</t>
  </si>
  <si>
    <t>A-218100-16-20</t>
  </si>
  <si>
    <t>A-218100-17-02</t>
  </si>
  <si>
    <t>B-218100-16-01</t>
  </si>
  <si>
    <t>A-218200-15-01</t>
  </si>
  <si>
    <t>A-218200-15-02</t>
  </si>
  <si>
    <t>A-218200-15-03</t>
  </si>
  <si>
    <t>A-218200-15-04</t>
  </si>
  <si>
    <t>A-218200-15-05</t>
  </si>
  <si>
    <t>A-218200-15-06</t>
  </si>
  <si>
    <t>A-218200-15-07</t>
  </si>
  <si>
    <t>A-218200-15-08</t>
  </si>
  <si>
    <t>A-218200-15-09</t>
  </si>
  <si>
    <t>A-218200-15-10</t>
  </si>
  <si>
    <t>A-218200-15-11</t>
  </si>
  <si>
    <t>A-218200-15-12</t>
  </si>
  <si>
    <t>A-218200-15-13</t>
  </si>
  <si>
    <t>A-218200-15-14</t>
  </si>
  <si>
    <t>A-218200-15-15</t>
  </si>
  <si>
    <t>A-218200-15-16</t>
  </si>
  <si>
    <t>A-218200-15-17</t>
  </si>
  <si>
    <t>A-218200-15-18</t>
  </si>
  <si>
    <t>A-218200-15-19</t>
  </si>
  <si>
    <t>A-218200-15-20</t>
  </si>
  <si>
    <t>A-218200-15-21</t>
  </si>
  <si>
    <t>A-218200-15-22</t>
  </si>
  <si>
    <t>A-218200-15-23</t>
  </si>
  <si>
    <t>A-218200-15-24</t>
  </si>
  <si>
    <t>A-218200-15-25</t>
  </si>
  <si>
    <t>A-218200-15-26</t>
  </si>
  <si>
    <t>A-218200-15-27</t>
  </si>
  <si>
    <t>A-218200-15-28</t>
  </si>
  <si>
    <t>A-218200-15-29</t>
  </si>
  <si>
    <t>A-218200-15-30</t>
  </si>
  <si>
    <t>A-218200-15-31</t>
  </si>
  <si>
    <t>A-218200-15-32</t>
  </si>
  <si>
    <t>A-218200-15-33</t>
  </si>
  <si>
    <t>A-218200-16-00</t>
  </si>
  <si>
    <t>A-218200-16-01</t>
  </si>
  <si>
    <t>A-218200-16-03</t>
  </si>
  <si>
    <t>A-218200-16-04</t>
  </si>
  <si>
    <t>A-218200-16-05</t>
  </si>
  <si>
    <t>A-218200-16-06</t>
  </si>
  <si>
    <t>A-218200-16-07</t>
  </si>
  <si>
    <t>A-218200-16-08</t>
  </si>
  <si>
    <t>A-218200-16-09</t>
  </si>
  <si>
    <t>A-218200-16-10</t>
  </si>
  <si>
    <t>A-218200-16-11</t>
  </si>
  <si>
    <t>A-218200-16-12</t>
  </si>
  <si>
    <t>A-218200-16-13</t>
  </si>
  <si>
    <t>A-218200-16-14</t>
  </si>
  <si>
    <t>A-218200-16-15</t>
  </si>
  <si>
    <t>A-218200-16-16</t>
  </si>
  <si>
    <t>A-218200-16-17</t>
  </si>
  <si>
    <t>A-218200-16-18</t>
  </si>
  <si>
    <t>A-218200-16-19</t>
  </si>
  <si>
    <t>A-218200-16-20</t>
  </si>
  <si>
    <t>A-218200-16-21</t>
  </si>
  <si>
    <t>A-218200-16-22</t>
  </si>
  <si>
    <t>A-218200-16-23</t>
  </si>
  <si>
    <t>A-218200-16-24</t>
  </si>
  <si>
    <t>A-218200-16-25</t>
  </si>
  <si>
    <t>A-218200-16-26</t>
  </si>
  <si>
    <t>A-218200-16-27</t>
  </si>
  <si>
    <t>A-218200-16-28</t>
  </si>
  <si>
    <t>A-21820016-017</t>
  </si>
  <si>
    <t>A-21820016-018</t>
  </si>
  <si>
    <t>A-21820016-019</t>
  </si>
  <si>
    <t>A-21820016-613</t>
  </si>
  <si>
    <t>A-21820016-614</t>
  </si>
  <si>
    <t>A-21820016-615</t>
  </si>
  <si>
    <t>A-218300-15-01</t>
  </si>
  <si>
    <t>A-218300-15-02</t>
  </si>
  <si>
    <t>A-218300-15-03</t>
  </si>
  <si>
    <t>A-218300-15-04</t>
  </si>
  <si>
    <t>A-218300-15-05</t>
  </si>
  <si>
    <t>A-218300-15-06</t>
  </si>
  <si>
    <t>A-218300-15-09</t>
  </si>
  <si>
    <t>O218300-15-001</t>
  </si>
  <si>
    <t>A-218400-15-04</t>
  </si>
  <si>
    <t>A-218400-16-01</t>
  </si>
  <si>
    <t>A-218400-16-02</t>
  </si>
  <si>
    <t>A-218400-16-03</t>
  </si>
  <si>
    <t>A-218400-16-04</t>
  </si>
  <si>
    <t>A-218400-16-05</t>
  </si>
  <si>
    <t>A-218400-16-06</t>
  </si>
  <si>
    <t>A-218400-16-07</t>
  </si>
  <si>
    <t>A-218400-16-08</t>
  </si>
  <si>
    <t>A-218400-16-09</t>
  </si>
  <si>
    <t>A-218400-16-10</t>
  </si>
  <si>
    <t>A-218400-16-11</t>
  </si>
  <si>
    <t>A-218400-16-12</t>
  </si>
  <si>
    <t>A-218400-16-13</t>
  </si>
  <si>
    <t>A-218400-16-14</t>
  </si>
  <si>
    <t>A-218400-16-15</t>
  </si>
  <si>
    <t>A-218400-16-16</t>
  </si>
  <si>
    <t>A-218400-16-17</t>
  </si>
  <si>
    <t>A-218400-16-18</t>
  </si>
  <si>
    <t>A-218400-16-19</t>
  </si>
  <si>
    <t>A-218400-16-20</t>
  </si>
  <si>
    <t>A-218400-16-21</t>
  </si>
  <si>
    <t>A218400-15-001</t>
  </si>
  <si>
    <t>A218400-15-002</t>
  </si>
  <si>
    <t>A218400-15-003</t>
  </si>
  <si>
    <t>A-218500-16-01</t>
  </si>
  <si>
    <t>A218500-16-002</t>
  </si>
  <si>
    <t>0-218700-16-01</t>
  </si>
  <si>
    <t>A-218700-15-02</t>
  </si>
  <si>
    <t>A-218700-16-01</t>
  </si>
  <si>
    <t>A-218700-16-02</t>
  </si>
  <si>
    <t>A218700-15-02</t>
  </si>
  <si>
    <t>A-218800-16-01</t>
  </si>
  <si>
    <t>A-218800-16-02</t>
  </si>
  <si>
    <t>A-218800-16-03</t>
  </si>
  <si>
    <t>A-218800-16-04</t>
  </si>
  <si>
    <t>A-218800-16-05</t>
  </si>
  <si>
    <t>A-218800-16-06</t>
  </si>
  <si>
    <t>A-218800-16-07</t>
  </si>
  <si>
    <t>A-218800-16-08</t>
  </si>
  <si>
    <t>C218800-15-001</t>
  </si>
  <si>
    <t>Code</t>
  </si>
  <si>
    <t>A-204000-16-001</t>
  </si>
  <si>
    <t>NB car</t>
  </si>
  <si>
    <t>Bon</t>
  </si>
  <si>
    <t>résultat atendu</t>
  </si>
  <si>
    <t>A-204000-15-001</t>
  </si>
  <si>
    <t>C-213630-15-001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</si>
</sst>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46"/>
  <sheetViews>
    <sheetView tabSelected="1" workbookViewId="0">
      <selection activeCell="F2" sqref="F2"/>
    </sheetView>
  </sheetViews>
  <sheetFormatPr baseColWidth="10" defaultRowHeight="15" x14ac:dyDescent="0.25"/>
  <cols>
    <col min="1" max="1" width="15.42578125" bestFit="1" customWidth="1"/>
    <col min="3" max="3" width="15.42578125" bestFit="1" customWidth="1"/>
    <col min="6" max="6" width="19.85546875" customWidth="1"/>
    <col min="7" max="7" width="21.28515625" customWidth="1"/>
    <col min="8" max="8" width="11.42578125" style="1"/>
  </cols>
  <sheetData>
    <row r="1" spans="1:8" x14ac:dyDescent="0.25">
      <c r="A1" t="s">
        <v>237</v>
      </c>
      <c r="B1" t="s">
        <v>239</v>
      </c>
      <c r="C1" t="s">
        <v>241</v>
      </c>
    </row>
    <row r="2" spans="1:8" x14ac:dyDescent="0.25">
      <c r="A2" t="s">
        <v>238</v>
      </c>
      <c r="B2">
        <f>LEN(A2)</f>
        <v>15</v>
      </c>
      <c r="D2" t="s">
        <v>240</v>
      </c>
      <c r="F2" t="str">
        <f>IF(MID(A2,2,1)="-",A2,LEFT(A2,1)&amp;"-"&amp;RIGHT(A2,LEN(A2)-1))</f>
        <v>A-204000-16-001</v>
      </c>
      <c r="G2" t="str">
        <f>IF(LEFT(RIGHT(F2,4),1)="-",F2,LEFT(F2,LEN(F2)-3)&amp;TEXT(RIGHT(F2,2),"-000"))</f>
        <v>A-204000-16-001</v>
      </c>
      <c r="H2" s="1">
        <f>LEN(G2)</f>
        <v>15</v>
      </c>
    </row>
    <row r="3" spans="1:8" x14ac:dyDescent="0.25">
      <c r="A3" t="s">
        <v>0</v>
      </c>
      <c r="B3">
        <f t="shared" ref="B3:B33" si="0">LEN(A3)</f>
        <v>14</v>
      </c>
      <c r="C3" t="s">
        <v>238</v>
      </c>
      <c r="F3" t="str">
        <f>IF(MID(A3,2,1)="-",A3,LEFT(A3,1)&amp;"-"&amp;RIGHT(A3,LEN(A3)-1))</f>
        <v>A-204000-16-01</v>
      </c>
      <c r="G3" t="str">
        <f t="shared" ref="G3:G66" si="1">IF(LEFT(RIGHT(F3,4),1)="-",F3,LEFT(F3,LEN(F3)-3)&amp;TEXT(RIGHT(F3,2),"-000"))</f>
        <v>A-204000-16-001</v>
      </c>
      <c r="H3" s="1">
        <f t="shared" ref="H3:H66" si="2">LEN(G3)</f>
        <v>15</v>
      </c>
    </row>
    <row r="4" spans="1:8" x14ac:dyDescent="0.25">
      <c r="A4" t="s">
        <v>1</v>
      </c>
      <c r="B4">
        <f t="shared" si="0"/>
        <v>14</v>
      </c>
      <c r="F4" t="str">
        <f>IF(MID(A4,2,1)="-",A4,LEFT(A4,1)&amp;"-"&amp;RIGHT(A4,LEN(A4)-1))</f>
        <v>A-204000-16-02</v>
      </c>
      <c r="G4" t="str">
        <f t="shared" si="1"/>
        <v>A-204000-16-002</v>
      </c>
      <c r="H4" s="1">
        <f t="shared" si="2"/>
        <v>15</v>
      </c>
    </row>
    <row r="5" spans="1:8" x14ac:dyDescent="0.25">
      <c r="A5" t="s">
        <v>2</v>
      </c>
      <c r="B5">
        <f t="shared" si="0"/>
        <v>14</v>
      </c>
      <c r="F5" t="str">
        <f>IF(MID(A5,2,1)="-",A5,LEFT(A5,1)&amp;"-"&amp;RIGHT(A5,LEN(A5)-1))</f>
        <v>A-204000-16-03</v>
      </c>
      <c r="G5" t="str">
        <f t="shared" si="1"/>
        <v>A-204000-16-003</v>
      </c>
      <c r="H5" s="1">
        <f t="shared" si="2"/>
        <v>15</v>
      </c>
    </row>
    <row r="6" spans="1:8" x14ac:dyDescent="0.25">
      <c r="A6" t="s">
        <v>3</v>
      </c>
      <c r="B6">
        <f t="shared" si="0"/>
        <v>14</v>
      </c>
      <c r="C6" t="s">
        <v>242</v>
      </c>
      <c r="F6" t="str">
        <f>IF(MID(A6,2,1)="-",A6,LEFT(A6,1)&amp;"-"&amp;RIGHT(A6,LEN(A6)-1))</f>
        <v>A-204000-15-001</v>
      </c>
      <c r="G6" t="str">
        <f t="shared" si="1"/>
        <v>A-204000-15-001</v>
      </c>
      <c r="H6" s="1">
        <f t="shared" si="2"/>
        <v>15</v>
      </c>
    </row>
    <row r="7" spans="1:8" x14ac:dyDescent="0.25">
      <c r="A7" t="s">
        <v>4</v>
      </c>
      <c r="B7">
        <f t="shared" si="0"/>
        <v>14</v>
      </c>
      <c r="F7" t="str">
        <f>IF(MID(A7,2,1)="-",A7,LEFT(A7,1)&amp;"-"&amp;RIGHT(A7,LEN(A7)-1))</f>
        <v>A-204000-15-002</v>
      </c>
      <c r="G7" t="str">
        <f t="shared" si="1"/>
        <v>A-204000-15-002</v>
      </c>
      <c r="H7" s="1">
        <f t="shared" si="2"/>
        <v>15</v>
      </c>
    </row>
    <row r="8" spans="1:8" x14ac:dyDescent="0.25">
      <c r="A8" t="s">
        <v>5</v>
      </c>
      <c r="B8">
        <f t="shared" si="0"/>
        <v>14</v>
      </c>
      <c r="F8" t="str">
        <f>IF(MID(A8,2,1)="-",A8,LEFT(A8,1)&amp;"-"&amp;RIGHT(A8,LEN(A8)-1))</f>
        <v>A-213250-15-001</v>
      </c>
      <c r="G8" t="str">
        <f t="shared" si="1"/>
        <v>A-213250-15-001</v>
      </c>
      <c r="H8" s="1">
        <f t="shared" si="2"/>
        <v>15</v>
      </c>
    </row>
    <row r="9" spans="1:8" x14ac:dyDescent="0.25">
      <c r="A9" t="s">
        <v>6</v>
      </c>
      <c r="B9">
        <f t="shared" si="0"/>
        <v>14</v>
      </c>
      <c r="C9" t="s">
        <v>243</v>
      </c>
      <c r="F9" t="str">
        <f>IF(MID(A9,2,1)="-",A9,LEFT(A9,1)&amp;"-"&amp;RIGHT(A9,LEN(A9)-1))</f>
        <v>C-213630-15-001</v>
      </c>
      <c r="G9" t="str">
        <f t="shared" si="1"/>
        <v>C-213630-15-001</v>
      </c>
      <c r="H9" s="1">
        <f t="shared" si="2"/>
        <v>15</v>
      </c>
    </row>
    <row r="10" spans="1:8" x14ac:dyDescent="0.25">
      <c r="A10" t="s">
        <v>7</v>
      </c>
      <c r="B10">
        <f t="shared" si="0"/>
        <v>14</v>
      </c>
      <c r="F10" t="str">
        <f>IF(MID(A10,2,1)="-",A10,LEFT(A10,1)&amp;"-"&amp;RIGHT(A10,LEN(A10)-1))</f>
        <v>A-215100-16-01</v>
      </c>
      <c r="G10" t="str">
        <f t="shared" si="1"/>
        <v>A-215100-16-001</v>
      </c>
      <c r="H10" s="1">
        <f t="shared" si="2"/>
        <v>15</v>
      </c>
    </row>
    <row r="11" spans="1:8" x14ac:dyDescent="0.25">
      <c r="A11" t="s">
        <v>8</v>
      </c>
      <c r="B11">
        <f t="shared" si="0"/>
        <v>14</v>
      </c>
      <c r="F11" t="str">
        <f>IF(MID(A11,2,1)="-",A11,LEFT(A11,1)&amp;"-"&amp;RIGHT(A11,LEN(A11)-1))</f>
        <v>A-215200-15-01</v>
      </c>
      <c r="G11" t="str">
        <f t="shared" si="1"/>
        <v>A-215200-15-001</v>
      </c>
      <c r="H11" s="1">
        <f t="shared" si="2"/>
        <v>15</v>
      </c>
    </row>
    <row r="12" spans="1:8" x14ac:dyDescent="0.25">
      <c r="A12" t="s">
        <v>9</v>
      </c>
      <c r="B12">
        <f t="shared" si="0"/>
        <v>14</v>
      </c>
      <c r="F12" t="str">
        <f>IF(MID(A12,2,1)="-",A12,LEFT(A12,1)&amp;"-"&amp;RIGHT(A12,LEN(A12)-1))</f>
        <v>A-215200-15-02</v>
      </c>
      <c r="G12" t="str">
        <f t="shared" si="1"/>
        <v>A-215200-15-002</v>
      </c>
      <c r="H12" s="1">
        <f t="shared" si="2"/>
        <v>15</v>
      </c>
    </row>
    <row r="13" spans="1:8" x14ac:dyDescent="0.25">
      <c r="A13" t="s">
        <v>10</v>
      </c>
      <c r="B13">
        <f t="shared" si="0"/>
        <v>14</v>
      </c>
      <c r="F13" t="str">
        <f>IF(MID(A13,2,1)="-",A13,LEFT(A13,1)&amp;"-"&amp;RIGHT(A13,LEN(A13)-1))</f>
        <v>A-215200-15-03</v>
      </c>
      <c r="G13" t="str">
        <f t="shared" si="1"/>
        <v>A-215200-15-003</v>
      </c>
      <c r="H13" s="1">
        <f t="shared" si="2"/>
        <v>15</v>
      </c>
    </row>
    <row r="14" spans="1:8" x14ac:dyDescent="0.25">
      <c r="A14" t="s">
        <v>11</v>
      </c>
      <c r="B14">
        <f t="shared" si="0"/>
        <v>14</v>
      </c>
      <c r="F14" t="str">
        <f>IF(MID(A14,2,1)="-",A14,LEFT(A14,1)&amp;"-"&amp;RIGHT(A14,LEN(A14)-1))</f>
        <v>A-215200-15-04</v>
      </c>
      <c r="G14" t="str">
        <f t="shared" si="1"/>
        <v>A-215200-15-004</v>
      </c>
      <c r="H14" s="1">
        <f t="shared" si="2"/>
        <v>15</v>
      </c>
    </row>
    <row r="15" spans="1:8" x14ac:dyDescent="0.25">
      <c r="A15" t="s">
        <v>12</v>
      </c>
      <c r="B15">
        <f t="shared" si="0"/>
        <v>14</v>
      </c>
      <c r="F15" t="str">
        <f>IF(MID(A15,2,1)="-",A15,LEFT(A15,1)&amp;"-"&amp;RIGHT(A15,LEN(A15)-1))</f>
        <v>A-215200-15-05</v>
      </c>
      <c r="G15" t="str">
        <f t="shared" si="1"/>
        <v>A-215200-15-005</v>
      </c>
      <c r="H15" s="1">
        <f t="shared" si="2"/>
        <v>15</v>
      </c>
    </row>
    <row r="16" spans="1:8" x14ac:dyDescent="0.25">
      <c r="A16" t="s">
        <v>13</v>
      </c>
      <c r="B16">
        <f t="shared" si="0"/>
        <v>14</v>
      </c>
      <c r="F16" t="str">
        <f>IF(MID(A16,2,1)="-",A16,LEFT(A16,1)&amp;"-"&amp;RIGHT(A16,LEN(A16)-1))</f>
        <v>A-215200-15-06</v>
      </c>
      <c r="G16" t="str">
        <f t="shared" si="1"/>
        <v>A-215200-15-006</v>
      </c>
      <c r="H16" s="1">
        <f t="shared" si="2"/>
        <v>15</v>
      </c>
    </row>
    <row r="17" spans="1:8" x14ac:dyDescent="0.25">
      <c r="A17" t="s">
        <v>14</v>
      </c>
      <c r="B17">
        <f t="shared" si="0"/>
        <v>14</v>
      </c>
      <c r="F17" t="str">
        <f>IF(MID(A17,2,1)="-",A17,LEFT(A17,1)&amp;"-"&amp;RIGHT(A17,LEN(A17)-1))</f>
        <v>A-215200-15-07</v>
      </c>
      <c r="G17" t="str">
        <f t="shared" si="1"/>
        <v>A-215200-15-007</v>
      </c>
      <c r="H17" s="1">
        <f t="shared" si="2"/>
        <v>15</v>
      </c>
    </row>
    <row r="18" spans="1:8" x14ac:dyDescent="0.25">
      <c r="A18" t="s">
        <v>15</v>
      </c>
      <c r="B18">
        <f t="shared" si="0"/>
        <v>14</v>
      </c>
      <c r="F18" t="str">
        <f>IF(MID(A18,2,1)="-",A18,LEFT(A18,1)&amp;"-"&amp;RIGHT(A18,LEN(A18)-1))</f>
        <v>A-215200-15-08</v>
      </c>
      <c r="G18" t="str">
        <f t="shared" si="1"/>
        <v>A-215200-15-008</v>
      </c>
      <c r="H18" s="1">
        <f t="shared" si="2"/>
        <v>15</v>
      </c>
    </row>
    <row r="19" spans="1:8" x14ac:dyDescent="0.25">
      <c r="A19" t="s">
        <v>16</v>
      </c>
      <c r="B19">
        <f t="shared" si="0"/>
        <v>14</v>
      </c>
      <c r="F19" t="str">
        <f>IF(MID(A19,2,1)="-",A19,LEFT(A19,1)&amp;"-"&amp;RIGHT(A19,LEN(A19)-1))</f>
        <v>A-215200-16-01</v>
      </c>
      <c r="G19" t="str">
        <f t="shared" si="1"/>
        <v>A-215200-16-001</v>
      </c>
      <c r="H19" s="1">
        <f t="shared" si="2"/>
        <v>15</v>
      </c>
    </row>
    <row r="20" spans="1:8" x14ac:dyDescent="0.25">
      <c r="A20" t="s">
        <v>17</v>
      </c>
      <c r="B20">
        <f t="shared" si="0"/>
        <v>14</v>
      </c>
      <c r="F20" t="str">
        <f>IF(MID(A20,2,1)="-",A20,LEFT(A20,1)&amp;"-"&amp;RIGHT(A20,LEN(A20)-1))</f>
        <v>A-215200-16-02</v>
      </c>
      <c r="G20" t="str">
        <f t="shared" si="1"/>
        <v>A-215200-16-002</v>
      </c>
      <c r="H20" s="1">
        <f t="shared" si="2"/>
        <v>15</v>
      </c>
    </row>
    <row r="21" spans="1:8" x14ac:dyDescent="0.25">
      <c r="A21" t="s">
        <v>18</v>
      </c>
      <c r="B21">
        <f t="shared" si="0"/>
        <v>14</v>
      </c>
      <c r="F21" t="str">
        <f>IF(MID(A21,2,1)="-",A21,LEFT(A21,1)&amp;"-"&amp;RIGHT(A21,LEN(A21)-1))</f>
        <v>A-215200-17-01</v>
      </c>
      <c r="G21" t="str">
        <f t="shared" si="1"/>
        <v>A-215200-17-001</v>
      </c>
      <c r="H21" s="1">
        <f t="shared" si="2"/>
        <v>15</v>
      </c>
    </row>
    <row r="22" spans="1:8" x14ac:dyDescent="0.25">
      <c r="A22" t="s">
        <v>19</v>
      </c>
      <c r="B22">
        <f t="shared" si="0"/>
        <v>14</v>
      </c>
      <c r="F22" t="str">
        <f>IF(MID(A22,2,1)="-",A22,LEFT(A22,1)&amp;"-"&amp;RIGHT(A22,LEN(A22)-1))</f>
        <v>A-215200-17-02</v>
      </c>
      <c r="G22" t="str">
        <f t="shared" si="1"/>
        <v>A-215200-17-002</v>
      </c>
      <c r="H22" s="1">
        <f t="shared" si="2"/>
        <v>15</v>
      </c>
    </row>
    <row r="23" spans="1:8" x14ac:dyDescent="0.25">
      <c r="A23" t="s">
        <v>20</v>
      </c>
      <c r="B23">
        <f t="shared" si="0"/>
        <v>14</v>
      </c>
      <c r="F23" t="str">
        <f>IF(MID(A23,2,1)="-",A23,LEFT(A23,1)&amp;"-"&amp;RIGHT(A23,LEN(A23)-1))</f>
        <v>A-215200-17-03</v>
      </c>
      <c r="G23" t="str">
        <f t="shared" si="1"/>
        <v>A-215200-17-003</v>
      </c>
      <c r="H23" s="1">
        <f t="shared" si="2"/>
        <v>15</v>
      </c>
    </row>
    <row r="24" spans="1:8" x14ac:dyDescent="0.25">
      <c r="A24" t="s">
        <v>21</v>
      </c>
      <c r="B24">
        <f t="shared" si="0"/>
        <v>14</v>
      </c>
      <c r="F24" t="str">
        <f>IF(MID(A24,2,1)="-",A24,LEFT(A24,1)&amp;"-"&amp;RIGHT(A24,LEN(A24)-1))</f>
        <v>A-215200-17-04</v>
      </c>
      <c r="G24" t="str">
        <f t="shared" si="1"/>
        <v>A-215200-17-004</v>
      </c>
      <c r="H24" s="1">
        <f t="shared" si="2"/>
        <v>15</v>
      </c>
    </row>
    <row r="25" spans="1:8" x14ac:dyDescent="0.25">
      <c r="A25" t="s">
        <v>22</v>
      </c>
      <c r="B25">
        <f t="shared" si="0"/>
        <v>14</v>
      </c>
      <c r="F25" t="str">
        <f>IF(MID(A25,2,1)="-",A25,LEFT(A25,1)&amp;"-"&amp;RIGHT(A25,LEN(A25)-1))</f>
        <v>A-215500-15-01</v>
      </c>
      <c r="G25" t="str">
        <f t="shared" si="1"/>
        <v>A-215500-15-001</v>
      </c>
      <c r="H25" s="1">
        <f t="shared" si="2"/>
        <v>15</v>
      </c>
    </row>
    <row r="26" spans="1:8" x14ac:dyDescent="0.25">
      <c r="A26" t="s">
        <v>23</v>
      </c>
      <c r="B26">
        <f t="shared" si="0"/>
        <v>14</v>
      </c>
      <c r="F26" t="str">
        <f>IF(MID(A26,2,1)="-",A26,LEFT(A26,1)&amp;"-"&amp;RIGHT(A26,LEN(A26)-1))</f>
        <v>A-215500-15-02</v>
      </c>
      <c r="G26" t="str">
        <f t="shared" si="1"/>
        <v>A-215500-15-002</v>
      </c>
      <c r="H26" s="1">
        <f t="shared" si="2"/>
        <v>15</v>
      </c>
    </row>
    <row r="27" spans="1:8" x14ac:dyDescent="0.25">
      <c r="A27" t="s">
        <v>24</v>
      </c>
      <c r="B27">
        <f t="shared" si="0"/>
        <v>14</v>
      </c>
      <c r="F27" t="str">
        <f>IF(MID(A27,2,1)="-",A27,LEFT(A27,1)&amp;"-"&amp;RIGHT(A27,LEN(A27)-1))</f>
        <v>A-215500-15-05</v>
      </c>
      <c r="G27" t="str">
        <f t="shared" si="1"/>
        <v>A-215500-15-005</v>
      </c>
      <c r="H27" s="1">
        <f t="shared" si="2"/>
        <v>15</v>
      </c>
    </row>
    <row r="28" spans="1:8" x14ac:dyDescent="0.25">
      <c r="A28" t="s">
        <v>25</v>
      </c>
      <c r="B28">
        <f t="shared" si="0"/>
        <v>14</v>
      </c>
      <c r="F28" t="str">
        <f>IF(MID(A28,2,1)="-",A28,LEFT(A28,1)&amp;"-"&amp;RIGHT(A28,LEN(A28)-1))</f>
        <v>A-215500-16-01</v>
      </c>
      <c r="G28" t="str">
        <f t="shared" si="1"/>
        <v>A-215500-16-001</v>
      </c>
      <c r="H28" s="1">
        <f t="shared" si="2"/>
        <v>15</v>
      </c>
    </row>
    <row r="29" spans="1:8" x14ac:dyDescent="0.25">
      <c r="A29" t="s">
        <v>26</v>
      </c>
      <c r="B29">
        <f t="shared" si="0"/>
        <v>14</v>
      </c>
      <c r="F29" t="str">
        <f>IF(MID(A29,2,1)="-",A29,LEFT(A29,1)&amp;"-"&amp;RIGHT(A29,LEN(A29)-1))</f>
        <v>A-215500-16-02</v>
      </c>
      <c r="G29" t="str">
        <f t="shared" si="1"/>
        <v>A-215500-16-002</v>
      </c>
      <c r="H29" s="1">
        <f t="shared" si="2"/>
        <v>15</v>
      </c>
    </row>
    <row r="30" spans="1:8" x14ac:dyDescent="0.25">
      <c r="A30" t="s">
        <v>27</v>
      </c>
      <c r="B30">
        <f t="shared" si="0"/>
        <v>14</v>
      </c>
      <c r="F30" t="str">
        <f>IF(MID(A30,2,1)="-",A30,LEFT(A30,1)&amp;"-"&amp;RIGHT(A30,LEN(A30)-1))</f>
        <v>A-215500-16-03</v>
      </c>
      <c r="G30" t="str">
        <f t="shared" si="1"/>
        <v>A-215500-16-003</v>
      </c>
      <c r="H30" s="1">
        <f t="shared" si="2"/>
        <v>15</v>
      </c>
    </row>
    <row r="31" spans="1:8" x14ac:dyDescent="0.25">
      <c r="A31" t="s">
        <v>28</v>
      </c>
      <c r="B31">
        <f t="shared" si="0"/>
        <v>14</v>
      </c>
      <c r="F31" t="str">
        <f>IF(MID(A31,2,1)="-",A31,LEFT(A31,1)&amp;"-"&amp;RIGHT(A31,LEN(A31)-1))</f>
        <v>A-215500-16-04</v>
      </c>
      <c r="G31" t="str">
        <f t="shared" si="1"/>
        <v>A-215500-16-004</v>
      </c>
      <c r="H31" s="1">
        <f t="shared" si="2"/>
        <v>15</v>
      </c>
    </row>
    <row r="32" spans="1:8" x14ac:dyDescent="0.25">
      <c r="A32" t="s">
        <v>29</v>
      </c>
      <c r="B32">
        <f t="shared" si="0"/>
        <v>14</v>
      </c>
      <c r="F32" t="str">
        <f>IF(MID(A32,2,1)="-",A32,LEFT(A32,1)&amp;"-"&amp;RIGHT(A32,LEN(A32)-1))</f>
        <v>A-215500-16-05</v>
      </c>
      <c r="G32" t="str">
        <f t="shared" si="1"/>
        <v>A-215500-16-005</v>
      </c>
      <c r="H32" s="1">
        <f t="shared" si="2"/>
        <v>15</v>
      </c>
    </row>
    <row r="33" spans="1:8" x14ac:dyDescent="0.25">
      <c r="A33" t="s">
        <v>30</v>
      </c>
      <c r="B33">
        <f t="shared" si="0"/>
        <v>14</v>
      </c>
      <c r="F33" t="str">
        <f>IF(MID(A33,2,1)="-",A33,LEFT(A33,1)&amp;"-"&amp;RIGHT(A33,LEN(A33)-1))</f>
        <v>A-215500-16-06</v>
      </c>
      <c r="G33" t="str">
        <f t="shared" si="1"/>
        <v>A-215500-16-006</v>
      </c>
      <c r="H33" s="1">
        <f t="shared" si="2"/>
        <v>15</v>
      </c>
    </row>
    <row r="34" spans="1:8" x14ac:dyDescent="0.25">
      <c r="A34" t="s">
        <v>31</v>
      </c>
      <c r="B34">
        <f t="shared" ref="B34:B70" si="3">LEN(A34)</f>
        <v>14</v>
      </c>
      <c r="F34" t="str">
        <f>IF(MID(A34,2,1)="-",A34,LEFT(A34,1)&amp;"-"&amp;RIGHT(A34,LEN(A34)-1))</f>
        <v>A-215600-15-01</v>
      </c>
      <c r="G34" t="str">
        <f t="shared" si="1"/>
        <v>A-215600-15-001</v>
      </c>
      <c r="H34" s="1">
        <f t="shared" si="2"/>
        <v>15</v>
      </c>
    </row>
    <row r="35" spans="1:8" x14ac:dyDescent="0.25">
      <c r="A35" t="s">
        <v>32</v>
      </c>
      <c r="B35">
        <f t="shared" si="3"/>
        <v>14</v>
      </c>
      <c r="F35" t="str">
        <f>IF(MID(A35,2,1)="-",A35,LEFT(A35,1)&amp;"-"&amp;RIGHT(A35,LEN(A35)-1))</f>
        <v>A-215600-15-02</v>
      </c>
      <c r="G35" t="str">
        <f t="shared" si="1"/>
        <v>A-215600-15-002</v>
      </c>
      <c r="H35" s="1">
        <f t="shared" si="2"/>
        <v>15</v>
      </c>
    </row>
    <row r="36" spans="1:8" x14ac:dyDescent="0.25">
      <c r="A36" t="s">
        <v>33</v>
      </c>
      <c r="B36">
        <f t="shared" si="3"/>
        <v>14</v>
      </c>
      <c r="F36" t="str">
        <f>IF(MID(A36,2,1)="-",A36,LEFT(A36,1)&amp;"-"&amp;RIGHT(A36,LEN(A36)-1))</f>
        <v>A-215600-15-03</v>
      </c>
      <c r="G36" t="str">
        <f t="shared" si="1"/>
        <v>A-215600-15-003</v>
      </c>
      <c r="H36" s="1">
        <f t="shared" si="2"/>
        <v>15</v>
      </c>
    </row>
    <row r="37" spans="1:8" x14ac:dyDescent="0.25">
      <c r="A37" t="s">
        <v>34</v>
      </c>
      <c r="B37">
        <f t="shared" si="3"/>
        <v>14</v>
      </c>
      <c r="F37" t="str">
        <f>IF(MID(A37,2,1)="-",A37,LEFT(A37,1)&amp;"-"&amp;RIGHT(A37,LEN(A37)-1))</f>
        <v>A-215600-15-04</v>
      </c>
      <c r="G37" t="str">
        <f t="shared" si="1"/>
        <v>A-215600-15-004</v>
      </c>
      <c r="H37" s="1">
        <f t="shared" si="2"/>
        <v>15</v>
      </c>
    </row>
    <row r="38" spans="1:8" x14ac:dyDescent="0.25">
      <c r="A38" t="s">
        <v>35</v>
      </c>
      <c r="B38">
        <f t="shared" si="3"/>
        <v>14</v>
      </c>
      <c r="F38" t="str">
        <f>IF(MID(A38,2,1)="-",A38,LEFT(A38,1)&amp;"-"&amp;RIGHT(A38,LEN(A38)-1))</f>
        <v>A-215600-15-05</v>
      </c>
      <c r="G38" t="str">
        <f t="shared" si="1"/>
        <v>A-215600-15-005</v>
      </c>
      <c r="H38" s="1">
        <f t="shared" si="2"/>
        <v>15</v>
      </c>
    </row>
    <row r="39" spans="1:8" x14ac:dyDescent="0.25">
      <c r="A39" t="s">
        <v>36</v>
      </c>
      <c r="B39">
        <f t="shared" si="3"/>
        <v>14</v>
      </c>
      <c r="F39" t="str">
        <f>IF(MID(A39,2,1)="-",A39,LEFT(A39,1)&amp;"-"&amp;RIGHT(A39,LEN(A39)-1))</f>
        <v>A-215600-15-06</v>
      </c>
      <c r="G39" t="str">
        <f t="shared" si="1"/>
        <v>A-215600-15-006</v>
      </c>
      <c r="H39" s="1">
        <f t="shared" si="2"/>
        <v>15</v>
      </c>
    </row>
    <row r="40" spans="1:8" x14ac:dyDescent="0.25">
      <c r="A40" t="s">
        <v>37</v>
      </c>
      <c r="B40">
        <f t="shared" si="3"/>
        <v>14</v>
      </c>
      <c r="F40" t="str">
        <f>IF(MID(A40,2,1)="-",A40,LEFT(A40,1)&amp;"-"&amp;RIGHT(A40,LEN(A40)-1))</f>
        <v>A-215600-15-07</v>
      </c>
      <c r="G40" t="str">
        <f t="shared" si="1"/>
        <v>A-215600-15-007</v>
      </c>
      <c r="H40" s="1">
        <f t="shared" si="2"/>
        <v>15</v>
      </c>
    </row>
    <row r="41" spans="1:8" x14ac:dyDescent="0.25">
      <c r="A41" t="s">
        <v>38</v>
      </c>
      <c r="B41">
        <f t="shared" si="3"/>
        <v>14</v>
      </c>
      <c r="F41" t="str">
        <f>IF(MID(A41,2,1)="-",A41,LEFT(A41,1)&amp;"-"&amp;RIGHT(A41,LEN(A41)-1))</f>
        <v>A-215600-15-08</v>
      </c>
      <c r="G41" t="str">
        <f t="shared" si="1"/>
        <v>A-215600-15-008</v>
      </c>
      <c r="H41" s="1">
        <f t="shared" si="2"/>
        <v>15</v>
      </c>
    </row>
    <row r="42" spans="1:8" x14ac:dyDescent="0.25">
      <c r="A42" t="s">
        <v>39</v>
      </c>
      <c r="B42">
        <f t="shared" si="3"/>
        <v>14</v>
      </c>
      <c r="F42" t="str">
        <f>IF(MID(A42,2,1)="-",A42,LEFT(A42,1)&amp;"-"&amp;RIGHT(A42,LEN(A42)-1))</f>
        <v>A-215600-15-09</v>
      </c>
      <c r="G42" t="str">
        <f t="shared" si="1"/>
        <v>A-215600-15-009</v>
      </c>
      <c r="H42" s="1">
        <f t="shared" si="2"/>
        <v>15</v>
      </c>
    </row>
    <row r="43" spans="1:8" x14ac:dyDescent="0.25">
      <c r="A43" t="s">
        <v>40</v>
      </c>
      <c r="B43">
        <f t="shared" si="3"/>
        <v>14</v>
      </c>
      <c r="F43" t="str">
        <f>IF(MID(A43,2,1)="-",A43,LEFT(A43,1)&amp;"-"&amp;RIGHT(A43,LEN(A43)-1))</f>
        <v>A-215600-15-10</v>
      </c>
      <c r="G43" t="str">
        <f t="shared" si="1"/>
        <v>A-215600-15-010</v>
      </c>
      <c r="H43" s="1">
        <f t="shared" si="2"/>
        <v>15</v>
      </c>
    </row>
    <row r="44" spans="1:8" x14ac:dyDescent="0.25">
      <c r="A44" t="s">
        <v>41</v>
      </c>
      <c r="B44">
        <f t="shared" si="3"/>
        <v>14</v>
      </c>
      <c r="F44" t="str">
        <f>IF(MID(A44,2,1)="-",A44,LEFT(A44,1)&amp;"-"&amp;RIGHT(A44,LEN(A44)-1))</f>
        <v>A-215600-16-01</v>
      </c>
      <c r="G44" t="str">
        <f t="shared" si="1"/>
        <v>A-215600-16-001</v>
      </c>
      <c r="H44" s="1">
        <f t="shared" si="2"/>
        <v>15</v>
      </c>
    </row>
    <row r="45" spans="1:8" x14ac:dyDescent="0.25">
      <c r="A45" t="s">
        <v>42</v>
      </c>
      <c r="B45">
        <f t="shared" si="3"/>
        <v>14</v>
      </c>
      <c r="F45" t="str">
        <f>IF(MID(A45,2,1)="-",A45,LEFT(A45,1)&amp;"-"&amp;RIGHT(A45,LEN(A45)-1))</f>
        <v>A-215600-16-02</v>
      </c>
      <c r="G45" t="str">
        <f t="shared" si="1"/>
        <v>A-215600-16-002</v>
      </c>
      <c r="H45" s="1">
        <f t="shared" si="2"/>
        <v>15</v>
      </c>
    </row>
    <row r="46" spans="1:8" x14ac:dyDescent="0.25">
      <c r="A46" t="s">
        <v>43</v>
      </c>
      <c r="B46">
        <f t="shared" si="3"/>
        <v>14</v>
      </c>
      <c r="F46" t="str">
        <f>IF(MID(A46,2,1)="-",A46,LEFT(A46,1)&amp;"-"&amp;RIGHT(A46,LEN(A46)-1))</f>
        <v>A-215600-16-03</v>
      </c>
      <c r="G46" t="str">
        <f t="shared" si="1"/>
        <v>A-215600-16-003</v>
      </c>
      <c r="H46" s="1">
        <f t="shared" si="2"/>
        <v>15</v>
      </c>
    </row>
    <row r="47" spans="1:8" x14ac:dyDescent="0.25">
      <c r="A47" t="s">
        <v>44</v>
      </c>
      <c r="B47">
        <f t="shared" si="3"/>
        <v>14</v>
      </c>
      <c r="F47" t="str">
        <f>IF(MID(A47,2,1)="-",A47,LEFT(A47,1)&amp;"-"&amp;RIGHT(A47,LEN(A47)-1))</f>
        <v>A-215600-16-04</v>
      </c>
      <c r="G47" t="str">
        <f t="shared" si="1"/>
        <v>A-215600-16-004</v>
      </c>
      <c r="H47" s="1">
        <f t="shared" si="2"/>
        <v>15</v>
      </c>
    </row>
    <row r="48" spans="1:8" x14ac:dyDescent="0.25">
      <c r="A48" t="s">
        <v>45</v>
      </c>
      <c r="B48">
        <f t="shared" si="3"/>
        <v>14</v>
      </c>
      <c r="F48" t="str">
        <f>IF(MID(A48,2,1)="-",A48,LEFT(A48,1)&amp;"-"&amp;RIGHT(A48,LEN(A48)-1))</f>
        <v>A-215600-16-05</v>
      </c>
      <c r="G48" t="str">
        <f t="shared" si="1"/>
        <v>A-215600-16-005</v>
      </c>
      <c r="H48" s="1">
        <f t="shared" si="2"/>
        <v>15</v>
      </c>
    </row>
    <row r="49" spans="1:8" x14ac:dyDescent="0.25">
      <c r="A49" t="s">
        <v>46</v>
      </c>
      <c r="B49">
        <f t="shared" si="3"/>
        <v>14</v>
      </c>
      <c r="F49" t="str">
        <f>IF(MID(A49,2,1)="-",A49,LEFT(A49,1)&amp;"-"&amp;RIGHT(A49,LEN(A49)-1))</f>
        <v>A-215600-17-11</v>
      </c>
      <c r="G49" t="str">
        <f t="shared" si="1"/>
        <v>A-215600-17-011</v>
      </c>
      <c r="H49" s="1">
        <f t="shared" si="2"/>
        <v>15</v>
      </c>
    </row>
    <row r="50" spans="1:8" x14ac:dyDescent="0.25">
      <c r="A50" t="s">
        <v>47</v>
      </c>
      <c r="B50">
        <f t="shared" si="3"/>
        <v>14</v>
      </c>
      <c r="F50" t="str">
        <f>IF(MID(A50,2,1)="-",A50,LEFT(A50,1)&amp;"-"&amp;RIGHT(A50,LEN(A50)-1))</f>
        <v>A-215600-17-14</v>
      </c>
      <c r="G50" t="str">
        <f t="shared" si="1"/>
        <v>A-215600-17-014</v>
      </c>
      <c r="H50" s="1">
        <f t="shared" si="2"/>
        <v>15</v>
      </c>
    </row>
    <row r="51" spans="1:8" x14ac:dyDescent="0.25">
      <c r="A51" t="s">
        <v>48</v>
      </c>
      <c r="B51">
        <f t="shared" si="3"/>
        <v>14</v>
      </c>
      <c r="F51" t="str">
        <f>IF(MID(A51,2,1)="-",A51,LEFT(A51,1)&amp;"-"&amp;RIGHT(A51,LEN(A51)-1))</f>
        <v>A-215700-15-00</v>
      </c>
      <c r="G51" t="str">
        <f t="shared" si="1"/>
        <v>A-215700-15-000</v>
      </c>
      <c r="H51" s="1">
        <f t="shared" si="2"/>
        <v>15</v>
      </c>
    </row>
    <row r="52" spans="1:8" x14ac:dyDescent="0.25">
      <c r="A52" t="s">
        <v>49</v>
      </c>
      <c r="B52">
        <f t="shared" si="3"/>
        <v>14</v>
      </c>
      <c r="F52" t="str">
        <f>IF(MID(A52,2,1)="-",A52,LEFT(A52,1)&amp;"-"&amp;RIGHT(A52,LEN(A52)-1))</f>
        <v>A-215700-15-02</v>
      </c>
      <c r="G52" t="str">
        <f t="shared" si="1"/>
        <v>A-215700-15-002</v>
      </c>
      <c r="H52" s="1">
        <f t="shared" si="2"/>
        <v>15</v>
      </c>
    </row>
    <row r="53" spans="1:8" x14ac:dyDescent="0.25">
      <c r="A53" t="s">
        <v>50</v>
      </c>
      <c r="B53">
        <f t="shared" si="3"/>
        <v>14</v>
      </c>
      <c r="F53" t="str">
        <f>IF(MID(A53,2,1)="-",A53,LEFT(A53,1)&amp;"-"&amp;RIGHT(A53,LEN(A53)-1))</f>
        <v>A-215700-15-03</v>
      </c>
      <c r="G53" t="str">
        <f t="shared" si="1"/>
        <v>A-215700-15-003</v>
      </c>
      <c r="H53" s="1">
        <f t="shared" si="2"/>
        <v>15</v>
      </c>
    </row>
    <row r="54" spans="1:8" x14ac:dyDescent="0.25">
      <c r="A54" t="s">
        <v>51</v>
      </c>
      <c r="B54">
        <f t="shared" si="3"/>
        <v>14</v>
      </c>
      <c r="F54" t="str">
        <f>IF(MID(A54,2,1)="-",A54,LEFT(A54,1)&amp;"-"&amp;RIGHT(A54,LEN(A54)-1))</f>
        <v>A-215700-15-04</v>
      </c>
      <c r="G54" t="str">
        <f t="shared" si="1"/>
        <v>A-215700-15-004</v>
      </c>
      <c r="H54" s="1">
        <f t="shared" si="2"/>
        <v>15</v>
      </c>
    </row>
    <row r="55" spans="1:8" x14ac:dyDescent="0.25">
      <c r="A55" t="s">
        <v>52</v>
      </c>
      <c r="B55">
        <f t="shared" si="3"/>
        <v>14</v>
      </c>
      <c r="F55" t="str">
        <f>IF(MID(A55,2,1)="-",A55,LEFT(A55,1)&amp;"-"&amp;RIGHT(A55,LEN(A55)-1))</f>
        <v>A-215700-15-05</v>
      </c>
      <c r="G55" t="str">
        <f t="shared" si="1"/>
        <v>A-215700-15-005</v>
      </c>
      <c r="H55" s="1">
        <f t="shared" si="2"/>
        <v>15</v>
      </c>
    </row>
    <row r="56" spans="1:8" x14ac:dyDescent="0.25">
      <c r="A56" t="s">
        <v>53</v>
      </c>
      <c r="B56">
        <f t="shared" si="3"/>
        <v>14</v>
      </c>
      <c r="F56" t="str">
        <f>IF(MID(A56,2,1)="-",A56,LEFT(A56,1)&amp;"-"&amp;RIGHT(A56,LEN(A56)-1))</f>
        <v>A-215700-15-06</v>
      </c>
      <c r="G56" t="str">
        <f t="shared" si="1"/>
        <v>A-215700-15-006</v>
      </c>
      <c r="H56" s="1">
        <f t="shared" si="2"/>
        <v>15</v>
      </c>
    </row>
    <row r="57" spans="1:8" x14ac:dyDescent="0.25">
      <c r="A57" t="s">
        <v>54</v>
      </c>
      <c r="B57">
        <f t="shared" si="3"/>
        <v>14</v>
      </c>
      <c r="F57" t="str">
        <f>IF(MID(A57,2,1)="-",A57,LEFT(A57,1)&amp;"-"&amp;RIGHT(A57,LEN(A57)-1))</f>
        <v>A-215700-15-07</v>
      </c>
      <c r="G57" t="str">
        <f t="shared" si="1"/>
        <v>A-215700-15-007</v>
      </c>
      <c r="H57" s="1">
        <f t="shared" si="2"/>
        <v>15</v>
      </c>
    </row>
    <row r="58" spans="1:8" x14ac:dyDescent="0.25">
      <c r="A58" t="s">
        <v>55</v>
      </c>
      <c r="B58">
        <f t="shared" si="3"/>
        <v>14</v>
      </c>
      <c r="F58" t="str">
        <f>IF(MID(A58,2,1)="-",A58,LEFT(A58,1)&amp;"-"&amp;RIGHT(A58,LEN(A58)-1))</f>
        <v>A-215700-15-08</v>
      </c>
      <c r="G58" t="str">
        <f t="shared" si="1"/>
        <v>A-215700-15-008</v>
      </c>
      <c r="H58" s="1">
        <f t="shared" si="2"/>
        <v>15</v>
      </c>
    </row>
    <row r="59" spans="1:8" x14ac:dyDescent="0.25">
      <c r="A59" t="s">
        <v>56</v>
      </c>
      <c r="B59">
        <f t="shared" si="3"/>
        <v>14</v>
      </c>
      <c r="F59" t="str">
        <f>IF(MID(A59,2,1)="-",A59,LEFT(A59,1)&amp;"-"&amp;RIGHT(A59,LEN(A59)-1))</f>
        <v>A-215700-15-09</v>
      </c>
      <c r="G59" t="str">
        <f t="shared" si="1"/>
        <v>A-215700-15-009</v>
      </c>
      <c r="H59" s="1">
        <f t="shared" si="2"/>
        <v>15</v>
      </c>
    </row>
    <row r="60" spans="1:8" x14ac:dyDescent="0.25">
      <c r="A60" t="s">
        <v>57</v>
      </c>
      <c r="B60">
        <f t="shared" si="3"/>
        <v>14</v>
      </c>
      <c r="F60" t="str">
        <f>IF(MID(A60,2,1)="-",A60,LEFT(A60,1)&amp;"-"&amp;RIGHT(A60,LEN(A60)-1))</f>
        <v>A-215700-15-10</v>
      </c>
      <c r="G60" t="str">
        <f t="shared" si="1"/>
        <v>A-215700-15-010</v>
      </c>
      <c r="H60" s="1">
        <f t="shared" si="2"/>
        <v>15</v>
      </c>
    </row>
    <row r="61" spans="1:8" x14ac:dyDescent="0.25">
      <c r="A61" t="s">
        <v>58</v>
      </c>
      <c r="B61">
        <f t="shared" si="3"/>
        <v>14</v>
      </c>
      <c r="F61" t="str">
        <f>IF(MID(A61,2,1)="-",A61,LEFT(A61,1)&amp;"-"&amp;RIGHT(A61,LEN(A61)-1))</f>
        <v>A-215700-15-11</v>
      </c>
      <c r="G61" t="str">
        <f t="shared" si="1"/>
        <v>A-215700-15-011</v>
      </c>
      <c r="H61" s="1">
        <f t="shared" si="2"/>
        <v>15</v>
      </c>
    </row>
    <row r="62" spans="1:8" x14ac:dyDescent="0.25">
      <c r="A62" t="s">
        <v>59</v>
      </c>
      <c r="B62">
        <f t="shared" si="3"/>
        <v>14</v>
      </c>
      <c r="F62" t="str">
        <f>IF(MID(A62,2,1)="-",A62,LEFT(A62,1)&amp;"-"&amp;RIGHT(A62,LEN(A62)-1))</f>
        <v>A-215700-15-12</v>
      </c>
      <c r="G62" t="str">
        <f t="shared" si="1"/>
        <v>A-215700-15-012</v>
      </c>
      <c r="H62" s="1">
        <f t="shared" si="2"/>
        <v>15</v>
      </c>
    </row>
    <row r="63" spans="1:8" x14ac:dyDescent="0.25">
      <c r="A63" t="s">
        <v>60</v>
      </c>
      <c r="B63">
        <f t="shared" si="3"/>
        <v>14</v>
      </c>
      <c r="F63" t="str">
        <f>IF(MID(A63,2,1)="-",A63,LEFT(A63,1)&amp;"-"&amp;RIGHT(A63,LEN(A63)-1))</f>
        <v>A-215700-15-13</v>
      </c>
      <c r="G63" t="str">
        <f t="shared" si="1"/>
        <v>A-215700-15-013</v>
      </c>
      <c r="H63" s="1">
        <f t="shared" si="2"/>
        <v>15</v>
      </c>
    </row>
    <row r="64" spans="1:8" x14ac:dyDescent="0.25">
      <c r="A64" t="s">
        <v>61</v>
      </c>
      <c r="B64">
        <f t="shared" si="3"/>
        <v>14</v>
      </c>
      <c r="F64" t="str">
        <f>IF(MID(A64,2,1)="-",A64,LEFT(A64,1)&amp;"-"&amp;RIGHT(A64,LEN(A64)-1))</f>
        <v>A-215700-15-14</v>
      </c>
      <c r="G64" t="str">
        <f t="shared" si="1"/>
        <v>A-215700-15-014</v>
      </c>
      <c r="H64" s="1">
        <f t="shared" si="2"/>
        <v>15</v>
      </c>
    </row>
    <row r="65" spans="1:8" x14ac:dyDescent="0.25">
      <c r="A65" t="s">
        <v>62</v>
      </c>
      <c r="B65">
        <f t="shared" si="3"/>
        <v>14</v>
      </c>
      <c r="F65" t="str">
        <f>IF(MID(A65,2,1)="-",A65,LEFT(A65,1)&amp;"-"&amp;RIGHT(A65,LEN(A65)-1))</f>
        <v>A-215700-15-15</v>
      </c>
      <c r="G65" t="str">
        <f t="shared" si="1"/>
        <v>A-215700-15-015</v>
      </c>
      <c r="H65" s="1">
        <f t="shared" si="2"/>
        <v>15</v>
      </c>
    </row>
    <row r="66" spans="1:8" x14ac:dyDescent="0.25">
      <c r="A66" t="s">
        <v>63</v>
      </c>
      <c r="B66">
        <f t="shared" si="3"/>
        <v>14</v>
      </c>
      <c r="F66" t="str">
        <f>IF(MID(A66,2,1)="-",A66,LEFT(A66,1)&amp;"-"&amp;RIGHT(A66,LEN(A66)-1))</f>
        <v>A-215700-15-16</v>
      </c>
      <c r="G66" t="str">
        <f t="shared" si="1"/>
        <v>A-215700-15-016</v>
      </c>
      <c r="H66" s="1">
        <f t="shared" si="2"/>
        <v>15</v>
      </c>
    </row>
    <row r="67" spans="1:8" x14ac:dyDescent="0.25">
      <c r="A67" t="s">
        <v>64</v>
      </c>
      <c r="B67">
        <f t="shared" si="3"/>
        <v>14</v>
      </c>
      <c r="F67" t="str">
        <f t="shared" ref="F67:F130" si="4">IF(MID(A67,2,1)="-",A67,LEFT(A67,1)&amp;"-"&amp;RIGHT(A67,LEN(A67)-1))</f>
        <v>A-215700-15-17</v>
      </c>
      <c r="G67" t="str">
        <f t="shared" ref="G67:G130" si="5">IF(LEFT(RIGHT(F67,4),1)="-",F67,LEFT(F67,LEN(F67)-3)&amp;TEXT(RIGHT(F67,2),"-000"))</f>
        <v>A-215700-15-017</v>
      </c>
      <c r="H67" s="1">
        <f t="shared" ref="H67:H130" si="6">LEN(G67)</f>
        <v>15</v>
      </c>
    </row>
    <row r="68" spans="1:8" x14ac:dyDescent="0.25">
      <c r="A68" t="s">
        <v>65</v>
      </c>
      <c r="B68">
        <f t="shared" si="3"/>
        <v>14</v>
      </c>
      <c r="F68" t="str">
        <f t="shared" si="4"/>
        <v>A-215700-15-18</v>
      </c>
      <c r="G68" t="str">
        <f t="shared" si="5"/>
        <v>A-215700-15-018</v>
      </c>
      <c r="H68" s="1">
        <f t="shared" si="6"/>
        <v>15</v>
      </c>
    </row>
    <row r="69" spans="1:8" x14ac:dyDescent="0.25">
      <c r="A69" t="s">
        <v>66</v>
      </c>
      <c r="B69">
        <f t="shared" si="3"/>
        <v>14</v>
      </c>
      <c r="F69" t="str">
        <f t="shared" si="4"/>
        <v>A-215700-15-19</v>
      </c>
      <c r="G69" t="str">
        <f t="shared" si="5"/>
        <v>A-215700-15-019</v>
      </c>
      <c r="H69" s="1">
        <f t="shared" si="6"/>
        <v>15</v>
      </c>
    </row>
    <row r="70" spans="1:8" x14ac:dyDescent="0.25">
      <c r="A70" t="s">
        <v>67</v>
      </c>
      <c r="B70">
        <f t="shared" si="3"/>
        <v>14</v>
      </c>
      <c r="F70" t="str">
        <f t="shared" si="4"/>
        <v>A-215700-15-20</v>
      </c>
      <c r="G70" t="str">
        <f t="shared" si="5"/>
        <v>A-215700-15-020</v>
      </c>
      <c r="H70" s="1">
        <f t="shared" si="6"/>
        <v>15</v>
      </c>
    </row>
    <row r="71" spans="1:8" x14ac:dyDescent="0.25">
      <c r="A71" t="s">
        <v>68</v>
      </c>
      <c r="B71">
        <f t="shared" ref="B71:B130" si="7">LEN(A71)</f>
        <v>14</v>
      </c>
      <c r="F71" t="str">
        <f t="shared" si="4"/>
        <v>A-215700-15-21</v>
      </c>
      <c r="G71" t="str">
        <f t="shared" si="5"/>
        <v>A-215700-15-021</v>
      </c>
      <c r="H71" s="1">
        <f t="shared" si="6"/>
        <v>15</v>
      </c>
    </row>
    <row r="72" spans="1:8" x14ac:dyDescent="0.25">
      <c r="A72" t="s">
        <v>69</v>
      </c>
      <c r="B72">
        <f t="shared" si="7"/>
        <v>14</v>
      </c>
      <c r="F72" t="str">
        <f t="shared" si="4"/>
        <v>A-215700-15-22</v>
      </c>
      <c r="G72" t="str">
        <f t="shared" si="5"/>
        <v>A-215700-15-022</v>
      </c>
      <c r="H72" s="1">
        <f t="shared" si="6"/>
        <v>15</v>
      </c>
    </row>
    <row r="73" spans="1:8" x14ac:dyDescent="0.25">
      <c r="A73" t="s">
        <v>70</v>
      </c>
      <c r="B73">
        <f t="shared" si="7"/>
        <v>14</v>
      </c>
      <c r="F73" t="str">
        <f t="shared" si="4"/>
        <v>A-215700-15-23</v>
      </c>
      <c r="G73" t="str">
        <f t="shared" si="5"/>
        <v>A-215700-15-023</v>
      </c>
      <c r="H73" s="1">
        <f t="shared" si="6"/>
        <v>15</v>
      </c>
    </row>
    <row r="74" spans="1:8" x14ac:dyDescent="0.25">
      <c r="A74" t="s">
        <v>71</v>
      </c>
      <c r="B74">
        <f t="shared" si="7"/>
        <v>14</v>
      </c>
      <c r="F74" t="str">
        <f t="shared" si="4"/>
        <v>A-215700-15-24</v>
      </c>
      <c r="G74" t="str">
        <f t="shared" si="5"/>
        <v>A-215700-15-024</v>
      </c>
      <c r="H74" s="1">
        <f t="shared" si="6"/>
        <v>15</v>
      </c>
    </row>
    <row r="75" spans="1:8" x14ac:dyDescent="0.25">
      <c r="A75" t="s">
        <v>72</v>
      </c>
      <c r="B75">
        <f t="shared" si="7"/>
        <v>14</v>
      </c>
      <c r="F75" t="str">
        <f t="shared" si="4"/>
        <v>A-215700-15-25</v>
      </c>
      <c r="G75" t="str">
        <f t="shared" si="5"/>
        <v>A-215700-15-025</v>
      </c>
      <c r="H75" s="1">
        <f t="shared" si="6"/>
        <v>15</v>
      </c>
    </row>
    <row r="76" spans="1:8" x14ac:dyDescent="0.25">
      <c r="A76" t="s">
        <v>73</v>
      </c>
      <c r="B76">
        <f t="shared" si="7"/>
        <v>14</v>
      </c>
      <c r="F76" t="str">
        <f t="shared" si="4"/>
        <v>A-215700-15-26</v>
      </c>
      <c r="G76" t="str">
        <f t="shared" si="5"/>
        <v>A-215700-15-026</v>
      </c>
      <c r="H76" s="1">
        <f t="shared" si="6"/>
        <v>15</v>
      </c>
    </row>
    <row r="77" spans="1:8" x14ac:dyDescent="0.25">
      <c r="A77" t="s">
        <v>74</v>
      </c>
      <c r="B77">
        <f t="shared" si="7"/>
        <v>14</v>
      </c>
      <c r="F77" t="str">
        <f t="shared" si="4"/>
        <v>A-215700-15-27</v>
      </c>
      <c r="G77" t="str">
        <f t="shared" si="5"/>
        <v>A-215700-15-027</v>
      </c>
      <c r="H77" s="1">
        <f t="shared" si="6"/>
        <v>15</v>
      </c>
    </row>
    <row r="78" spans="1:8" x14ac:dyDescent="0.25">
      <c r="A78" t="s">
        <v>75</v>
      </c>
      <c r="B78">
        <f t="shared" si="7"/>
        <v>14</v>
      </c>
      <c r="F78" t="str">
        <f t="shared" si="4"/>
        <v>A-215100-15-01</v>
      </c>
      <c r="G78" t="str">
        <f t="shared" si="5"/>
        <v>A-215100-15-001</v>
      </c>
      <c r="H78" s="1">
        <f t="shared" si="6"/>
        <v>15</v>
      </c>
    </row>
    <row r="79" spans="1:8" x14ac:dyDescent="0.25">
      <c r="A79" t="s">
        <v>76</v>
      </c>
      <c r="B79">
        <f t="shared" si="7"/>
        <v>14</v>
      </c>
      <c r="F79" t="str">
        <f t="shared" si="4"/>
        <v>A-218100-15-01</v>
      </c>
      <c r="G79" t="str">
        <f t="shared" si="5"/>
        <v>A-218100-15-001</v>
      </c>
      <c r="H79" s="1">
        <f t="shared" si="6"/>
        <v>15</v>
      </c>
    </row>
    <row r="80" spans="1:8" x14ac:dyDescent="0.25">
      <c r="A80" t="s">
        <v>77</v>
      </c>
      <c r="B80">
        <f t="shared" si="7"/>
        <v>14</v>
      </c>
      <c r="F80" t="str">
        <f t="shared" si="4"/>
        <v>A-218100-15-02</v>
      </c>
      <c r="G80" t="str">
        <f t="shared" si="5"/>
        <v>A-218100-15-002</v>
      </c>
      <c r="H80" s="1">
        <f t="shared" si="6"/>
        <v>15</v>
      </c>
    </row>
    <row r="81" spans="1:8" x14ac:dyDescent="0.25">
      <c r="A81" t="s">
        <v>78</v>
      </c>
      <c r="B81">
        <f t="shared" si="7"/>
        <v>14</v>
      </c>
      <c r="F81" t="str">
        <f t="shared" si="4"/>
        <v>A-218100-15-03</v>
      </c>
      <c r="G81" t="str">
        <f t="shared" si="5"/>
        <v>A-218100-15-003</v>
      </c>
      <c r="H81" s="1">
        <f t="shared" si="6"/>
        <v>15</v>
      </c>
    </row>
    <row r="82" spans="1:8" x14ac:dyDescent="0.25">
      <c r="A82" t="s">
        <v>79</v>
      </c>
      <c r="B82">
        <f t="shared" si="7"/>
        <v>14</v>
      </c>
      <c r="F82" t="str">
        <f t="shared" si="4"/>
        <v>A-218100-15-05</v>
      </c>
      <c r="G82" t="str">
        <f t="shared" si="5"/>
        <v>A-218100-15-005</v>
      </c>
      <c r="H82" s="1">
        <f t="shared" si="6"/>
        <v>15</v>
      </c>
    </row>
    <row r="83" spans="1:8" x14ac:dyDescent="0.25">
      <c r="A83" t="s">
        <v>80</v>
      </c>
      <c r="B83">
        <f t="shared" si="7"/>
        <v>14</v>
      </c>
      <c r="F83" t="str">
        <f t="shared" si="4"/>
        <v>A-218100-15-06</v>
      </c>
      <c r="G83" t="str">
        <f t="shared" si="5"/>
        <v>A-218100-15-006</v>
      </c>
      <c r="H83" s="1">
        <f t="shared" si="6"/>
        <v>15</v>
      </c>
    </row>
    <row r="84" spans="1:8" x14ac:dyDescent="0.25">
      <c r="A84" t="s">
        <v>81</v>
      </c>
      <c r="B84">
        <f t="shared" si="7"/>
        <v>14</v>
      </c>
      <c r="F84" t="str">
        <f t="shared" si="4"/>
        <v>A-218100-15-07</v>
      </c>
      <c r="G84" t="str">
        <f t="shared" si="5"/>
        <v>A-218100-15-007</v>
      </c>
      <c r="H84" s="1">
        <f t="shared" si="6"/>
        <v>15</v>
      </c>
    </row>
    <row r="85" spans="1:8" x14ac:dyDescent="0.25">
      <c r="A85" t="s">
        <v>82</v>
      </c>
      <c r="B85">
        <f t="shared" si="7"/>
        <v>14</v>
      </c>
      <c r="F85" t="str">
        <f t="shared" si="4"/>
        <v>A-218100-15-08</v>
      </c>
      <c r="G85" t="str">
        <f t="shared" si="5"/>
        <v>A-218100-15-008</v>
      </c>
      <c r="H85" s="1">
        <f t="shared" si="6"/>
        <v>15</v>
      </c>
    </row>
    <row r="86" spans="1:8" x14ac:dyDescent="0.25">
      <c r="A86" t="s">
        <v>83</v>
      </c>
      <c r="B86">
        <f t="shared" si="7"/>
        <v>14</v>
      </c>
      <c r="F86" t="str">
        <f t="shared" si="4"/>
        <v>A-218100-15-09</v>
      </c>
      <c r="G86" t="str">
        <f t="shared" si="5"/>
        <v>A-218100-15-009</v>
      </c>
      <c r="H86" s="1">
        <f t="shared" si="6"/>
        <v>15</v>
      </c>
    </row>
    <row r="87" spans="1:8" x14ac:dyDescent="0.25">
      <c r="A87" t="s">
        <v>84</v>
      </c>
      <c r="B87">
        <f t="shared" si="7"/>
        <v>14</v>
      </c>
      <c r="F87" t="str">
        <f t="shared" si="4"/>
        <v>A-218100-15-10</v>
      </c>
      <c r="G87" t="str">
        <f t="shared" si="5"/>
        <v>A-218100-15-010</v>
      </c>
      <c r="H87" s="1">
        <f t="shared" si="6"/>
        <v>15</v>
      </c>
    </row>
    <row r="88" spans="1:8" x14ac:dyDescent="0.25">
      <c r="A88" t="s">
        <v>85</v>
      </c>
      <c r="B88">
        <f t="shared" si="7"/>
        <v>14</v>
      </c>
      <c r="F88" t="str">
        <f t="shared" si="4"/>
        <v>A-218100-15-11</v>
      </c>
      <c r="G88" t="str">
        <f t="shared" si="5"/>
        <v>A-218100-15-011</v>
      </c>
      <c r="H88" s="1">
        <f t="shared" si="6"/>
        <v>15</v>
      </c>
    </row>
    <row r="89" spans="1:8" x14ac:dyDescent="0.25">
      <c r="A89" t="s">
        <v>86</v>
      </c>
      <c r="B89">
        <f t="shared" si="7"/>
        <v>14</v>
      </c>
      <c r="F89" t="str">
        <f t="shared" si="4"/>
        <v>A-218100-15-12</v>
      </c>
      <c r="G89" t="str">
        <f t="shared" si="5"/>
        <v>A-218100-15-012</v>
      </c>
      <c r="H89" s="1">
        <f t="shared" si="6"/>
        <v>15</v>
      </c>
    </row>
    <row r="90" spans="1:8" x14ac:dyDescent="0.25">
      <c r="A90" t="s">
        <v>87</v>
      </c>
      <c r="B90">
        <f t="shared" si="7"/>
        <v>14</v>
      </c>
      <c r="F90" t="str">
        <f t="shared" si="4"/>
        <v>A-218100-15-13</v>
      </c>
      <c r="G90" t="str">
        <f t="shared" si="5"/>
        <v>A-218100-15-013</v>
      </c>
      <c r="H90" s="1">
        <f t="shared" si="6"/>
        <v>15</v>
      </c>
    </row>
    <row r="91" spans="1:8" x14ac:dyDescent="0.25">
      <c r="A91" t="s">
        <v>88</v>
      </c>
      <c r="B91">
        <f t="shared" si="7"/>
        <v>14</v>
      </c>
      <c r="F91" t="str">
        <f t="shared" si="4"/>
        <v>A-218100-15-14</v>
      </c>
      <c r="G91" t="str">
        <f t="shared" si="5"/>
        <v>A-218100-15-014</v>
      </c>
      <c r="H91" s="1">
        <f t="shared" si="6"/>
        <v>15</v>
      </c>
    </row>
    <row r="92" spans="1:8" x14ac:dyDescent="0.25">
      <c r="A92" t="s">
        <v>89</v>
      </c>
      <c r="B92">
        <f t="shared" si="7"/>
        <v>14</v>
      </c>
      <c r="F92" t="str">
        <f t="shared" si="4"/>
        <v>A-218100-15-15</v>
      </c>
      <c r="G92" t="str">
        <f t="shared" si="5"/>
        <v>A-218100-15-015</v>
      </c>
      <c r="H92" s="1">
        <f t="shared" si="6"/>
        <v>15</v>
      </c>
    </row>
    <row r="93" spans="1:8" x14ac:dyDescent="0.25">
      <c r="A93" t="s">
        <v>90</v>
      </c>
      <c r="B93">
        <f t="shared" si="7"/>
        <v>14</v>
      </c>
      <c r="F93" t="str">
        <f t="shared" si="4"/>
        <v>A-218100-15-16</v>
      </c>
      <c r="G93" t="str">
        <f t="shared" si="5"/>
        <v>A-218100-15-016</v>
      </c>
      <c r="H93" s="1">
        <f t="shared" si="6"/>
        <v>15</v>
      </c>
    </row>
    <row r="94" spans="1:8" x14ac:dyDescent="0.25">
      <c r="A94" t="s">
        <v>91</v>
      </c>
      <c r="B94">
        <f t="shared" si="7"/>
        <v>14</v>
      </c>
      <c r="F94" t="str">
        <f t="shared" si="4"/>
        <v>A-218100-15-17</v>
      </c>
      <c r="G94" t="str">
        <f t="shared" si="5"/>
        <v>A-218100-15-017</v>
      </c>
      <c r="H94" s="1">
        <f t="shared" si="6"/>
        <v>15</v>
      </c>
    </row>
    <row r="95" spans="1:8" x14ac:dyDescent="0.25">
      <c r="A95" t="s">
        <v>92</v>
      </c>
      <c r="B95">
        <f t="shared" si="7"/>
        <v>14</v>
      </c>
      <c r="F95" t="str">
        <f t="shared" si="4"/>
        <v>A-218100-15-18</v>
      </c>
      <c r="G95" t="str">
        <f t="shared" si="5"/>
        <v>A-218100-15-018</v>
      </c>
      <c r="H95" s="1">
        <f t="shared" si="6"/>
        <v>15</v>
      </c>
    </row>
    <row r="96" spans="1:8" x14ac:dyDescent="0.25">
      <c r="A96" t="s">
        <v>93</v>
      </c>
      <c r="B96">
        <f t="shared" si="7"/>
        <v>14</v>
      </c>
      <c r="F96" t="str">
        <f t="shared" si="4"/>
        <v>A-218100-15-19</v>
      </c>
      <c r="G96" t="str">
        <f t="shared" si="5"/>
        <v>A-218100-15-019</v>
      </c>
      <c r="H96" s="1">
        <f t="shared" si="6"/>
        <v>15</v>
      </c>
    </row>
    <row r="97" spans="1:8" x14ac:dyDescent="0.25">
      <c r="A97" t="s">
        <v>94</v>
      </c>
      <c r="B97">
        <f t="shared" si="7"/>
        <v>14</v>
      </c>
      <c r="F97" t="str">
        <f t="shared" si="4"/>
        <v>A-218100-15-20</v>
      </c>
      <c r="G97" t="str">
        <f t="shared" si="5"/>
        <v>A-218100-15-020</v>
      </c>
      <c r="H97" s="1">
        <f t="shared" si="6"/>
        <v>15</v>
      </c>
    </row>
    <row r="98" spans="1:8" x14ac:dyDescent="0.25">
      <c r="A98" t="s">
        <v>95</v>
      </c>
      <c r="B98">
        <f t="shared" si="7"/>
        <v>14</v>
      </c>
      <c r="F98" t="str">
        <f t="shared" si="4"/>
        <v>A-218100-15-21</v>
      </c>
      <c r="G98" t="str">
        <f t="shared" si="5"/>
        <v>A-218100-15-021</v>
      </c>
      <c r="H98" s="1">
        <f t="shared" si="6"/>
        <v>15</v>
      </c>
    </row>
    <row r="99" spans="1:8" x14ac:dyDescent="0.25">
      <c r="A99" t="s">
        <v>96</v>
      </c>
      <c r="B99">
        <f t="shared" si="7"/>
        <v>14</v>
      </c>
      <c r="F99" t="str">
        <f t="shared" si="4"/>
        <v>A-218100-15-22</v>
      </c>
      <c r="G99" t="str">
        <f t="shared" si="5"/>
        <v>A-218100-15-022</v>
      </c>
      <c r="H99" s="1">
        <f t="shared" si="6"/>
        <v>15</v>
      </c>
    </row>
    <row r="100" spans="1:8" x14ac:dyDescent="0.25">
      <c r="A100" t="s">
        <v>97</v>
      </c>
      <c r="B100">
        <f t="shared" si="7"/>
        <v>14</v>
      </c>
      <c r="F100" t="str">
        <f t="shared" si="4"/>
        <v>A-218100-15-23</v>
      </c>
      <c r="G100" t="str">
        <f t="shared" si="5"/>
        <v>A-218100-15-023</v>
      </c>
      <c r="H100" s="1">
        <f t="shared" si="6"/>
        <v>15</v>
      </c>
    </row>
    <row r="101" spans="1:8" x14ac:dyDescent="0.25">
      <c r="A101" t="s">
        <v>98</v>
      </c>
      <c r="B101">
        <f t="shared" si="7"/>
        <v>14</v>
      </c>
      <c r="F101" t="str">
        <f t="shared" si="4"/>
        <v>A-218100-15-24</v>
      </c>
      <c r="G101" t="str">
        <f t="shared" si="5"/>
        <v>A-218100-15-024</v>
      </c>
      <c r="H101" s="1">
        <f t="shared" si="6"/>
        <v>15</v>
      </c>
    </row>
    <row r="102" spans="1:8" x14ac:dyDescent="0.25">
      <c r="A102" t="s">
        <v>99</v>
      </c>
      <c r="B102">
        <f t="shared" si="7"/>
        <v>14</v>
      </c>
      <c r="F102" t="str">
        <f t="shared" si="4"/>
        <v>A-218100-16-01</v>
      </c>
      <c r="G102" t="str">
        <f t="shared" si="5"/>
        <v>A-218100-16-001</v>
      </c>
      <c r="H102" s="1">
        <f t="shared" si="6"/>
        <v>15</v>
      </c>
    </row>
    <row r="103" spans="1:8" x14ac:dyDescent="0.25">
      <c r="A103" t="s">
        <v>100</v>
      </c>
      <c r="B103">
        <f t="shared" si="7"/>
        <v>14</v>
      </c>
      <c r="F103" t="str">
        <f t="shared" si="4"/>
        <v>A-218100-16-02</v>
      </c>
      <c r="G103" t="str">
        <f t="shared" si="5"/>
        <v>A-218100-16-002</v>
      </c>
      <c r="H103" s="1">
        <f t="shared" si="6"/>
        <v>15</v>
      </c>
    </row>
    <row r="104" spans="1:8" x14ac:dyDescent="0.25">
      <c r="A104" t="s">
        <v>101</v>
      </c>
      <c r="B104">
        <f t="shared" si="7"/>
        <v>14</v>
      </c>
      <c r="F104" t="str">
        <f t="shared" si="4"/>
        <v>A-218100-16-03</v>
      </c>
      <c r="G104" t="str">
        <f t="shared" si="5"/>
        <v>A-218100-16-003</v>
      </c>
      <c r="H104" s="1">
        <f t="shared" si="6"/>
        <v>15</v>
      </c>
    </row>
    <row r="105" spans="1:8" x14ac:dyDescent="0.25">
      <c r="A105" t="s">
        <v>102</v>
      </c>
      <c r="B105">
        <f t="shared" si="7"/>
        <v>14</v>
      </c>
      <c r="F105" t="str">
        <f t="shared" si="4"/>
        <v>A-218100-16-04</v>
      </c>
      <c r="G105" t="str">
        <f t="shared" si="5"/>
        <v>A-218100-16-004</v>
      </c>
      <c r="H105" s="1">
        <f t="shared" si="6"/>
        <v>15</v>
      </c>
    </row>
    <row r="106" spans="1:8" x14ac:dyDescent="0.25">
      <c r="A106" t="s">
        <v>103</v>
      </c>
      <c r="B106">
        <f t="shared" si="7"/>
        <v>14</v>
      </c>
      <c r="F106" t="str">
        <f t="shared" si="4"/>
        <v>A-218100-16-05</v>
      </c>
      <c r="G106" t="str">
        <f t="shared" si="5"/>
        <v>A-218100-16-005</v>
      </c>
      <c r="H106" s="1">
        <f t="shared" si="6"/>
        <v>15</v>
      </c>
    </row>
    <row r="107" spans="1:8" x14ac:dyDescent="0.25">
      <c r="A107" t="s">
        <v>104</v>
      </c>
      <c r="B107">
        <f t="shared" si="7"/>
        <v>14</v>
      </c>
      <c r="F107" t="str">
        <f t="shared" si="4"/>
        <v>A-218100-16-06</v>
      </c>
      <c r="G107" t="str">
        <f t="shared" si="5"/>
        <v>A-218100-16-006</v>
      </c>
      <c r="H107" s="1">
        <f t="shared" si="6"/>
        <v>15</v>
      </c>
    </row>
    <row r="108" spans="1:8" x14ac:dyDescent="0.25">
      <c r="A108" t="s">
        <v>105</v>
      </c>
      <c r="B108">
        <f t="shared" si="7"/>
        <v>14</v>
      </c>
      <c r="F108" t="str">
        <f t="shared" si="4"/>
        <v>A-218100-16-07</v>
      </c>
      <c r="G108" t="str">
        <f t="shared" si="5"/>
        <v>A-218100-16-007</v>
      </c>
      <c r="H108" s="1">
        <f t="shared" si="6"/>
        <v>15</v>
      </c>
    </row>
    <row r="109" spans="1:8" x14ac:dyDescent="0.25">
      <c r="A109" t="s">
        <v>106</v>
      </c>
      <c r="B109">
        <f t="shared" si="7"/>
        <v>14</v>
      </c>
      <c r="F109" t="str">
        <f t="shared" si="4"/>
        <v>A-218100-16-08</v>
      </c>
      <c r="G109" t="str">
        <f t="shared" si="5"/>
        <v>A-218100-16-008</v>
      </c>
      <c r="H109" s="1">
        <f t="shared" si="6"/>
        <v>15</v>
      </c>
    </row>
    <row r="110" spans="1:8" x14ac:dyDescent="0.25">
      <c r="A110" t="s">
        <v>107</v>
      </c>
      <c r="B110">
        <f t="shared" si="7"/>
        <v>14</v>
      </c>
      <c r="F110" t="str">
        <f t="shared" si="4"/>
        <v>A-218100-16-09</v>
      </c>
      <c r="G110" t="str">
        <f t="shared" si="5"/>
        <v>A-218100-16-009</v>
      </c>
      <c r="H110" s="1">
        <f t="shared" si="6"/>
        <v>15</v>
      </c>
    </row>
    <row r="111" spans="1:8" x14ac:dyDescent="0.25">
      <c r="A111" t="s">
        <v>108</v>
      </c>
      <c r="B111">
        <f t="shared" si="7"/>
        <v>14</v>
      </c>
      <c r="F111" t="str">
        <f t="shared" si="4"/>
        <v>A-218100-16-10</v>
      </c>
      <c r="G111" t="str">
        <f t="shared" si="5"/>
        <v>A-218100-16-010</v>
      </c>
      <c r="H111" s="1">
        <f t="shared" si="6"/>
        <v>15</v>
      </c>
    </row>
    <row r="112" spans="1:8" x14ac:dyDescent="0.25">
      <c r="A112" t="s">
        <v>109</v>
      </c>
      <c r="B112">
        <f t="shared" si="7"/>
        <v>14</v>
      </c>
      <c r="F112" t="str">
        <f t="shared" si="4"/>
        <v>A-218100-16-11</v>
      </c>
      <c r="G112" t="str">
        <f t="shared" si="5"/>
        <v>A-218100-16-011</v>
      </c>
      <c r="H112" s="1">
        <f t="shared" si="6"/>
        <v>15</v>
      </c>
    </row>
    <row r="113" spans="1:8" x14ac:dyDescent="0.25">
      <c r="A113" t="s">
        <v>110</v>
      </c>
      <c r="B113">
        <f t="shared" si="7"/>
        <v>14</v>
      </c>
      <c r="F113" t="str">
        <f t="shared" si="4"/>
        <v>A-218100-16-12</v>
      </c>
      <c r="G113" t="str">
        <f t="shared" si="5"/>
        <v>A-218100-16-012</v>
      </c>
      <c r="H113" s="1">
        <f t="shared" si="6"/>
        <v>15</v>
      </c>
    </row>
    <row r="114" spans="1:8" x14ac:dyDescent="0.25">
      <c r="A114" t="s">
        <v>111</v>
      </c>
      <c r="B114">
        <f t="shared" si="7"/>
        <v>14</v>
      </c>
      <c r="F114" t="str">
        <f t="shared" si="4"/>
        <v>A-218100-16-13</v>
      </c>
      <c r="G114" t="str">
        <f t="shared" si="5"/>
        <v>A-218100-16-013</v>
      </c>
      <c r="H114" s="1">
        <f t="shared" si="6"/>
        <v>15</v>
      </c>
    </row>
    <row r="115" spans="1:8" x14ac:dyDescent="0.25">
      <c r="A115" t="s">
        <v>112</v>
      </c>
      <c r="B115">
        <f t="shared" si="7"/>
        <v>14</v>
      </c>
      <c r="F115" t="str">
        <f t="shared" si="4"/>
        <v>A-218100-16-14</v>
      </c>
      <c r="G115" t="str">
        <f t="shared" si="5"/>
        <v>A-218100-16-014</v>
      </c>
      <c r="H115" s="1">
        <f t="shared" si="6"/>
        <v>15</v>
      </c>
    </row>
    <row r="116" spans="1:8" x14ac:dyDescent="0.25">
      <c r="A116" t="s">
        <v>113</v>
      </c>
      <c r="B116">
        <f t="shared" si="7"/>
        <v>14</v>
      </c>
      <c r="F116" t="str">
        <f t="shared" si="4"/>
        <v>A-218100-16-15</v>
      </c>
      <c r="G116" t="str">
        <f t="shared" si="5"/>
        <v>A-218100-16-015</v>
      </c>
      <c r="H116" s="1">
        <f t="shared" si="6"/>
        <v>15</v>
      </c>
    </row>
    <row r="117" spans="1:8" x14ac:dyDescent="0.25">
      <c r="A117" t="s">
        <v>114</v>
      </c>
      <c r="B117">
        <f t="shared" si="7"/>
        <v>14</v>
      </c>
      <c r="F117" t="str">
        <f t="shared" si="4"/>
        <v>A-218100-16-16</v>
      </c>
      <c r="G117" t="str">
        <f t="shared" si="5"/>
        <v>A-218100-16-016</v>
      </c>
      <c r="H117" s="1">
        <f t="shared" si="6"/>
        <v>15</v>
      </c>
    </row>
    <row r="118" spans="1:8" x14ac:dyDescent="0.25">
      <c r="A118" t="s">
        <v>115</v>
      </c>
      <c r="B118">
        <f t="shared" si="7"/>
        <v>14</v>
      </c>
      <c r="F118" t="str">
        <f t="shared" si="4"/>
        <v>A-218100-16-17</v>
      </c>
      <c r="G118" t="str">
        <f t="shared" si="5"/>
        <v>A-218100-16-017</v>
      </c>
      <c r="H118" s="1">
        <f t="shared" si="6"/>
        <v>15</v>
      </c>
    </row>
    <row r="119" spans="1:8" x14ac:dyDescent="0.25">
      <c r="A119" t="s">
        <v>116</v>
      </c>
      <c r="B119">
        <f t="shared" si="7"/>
        <v>14</v>
      </c>
      <c r="F119" t="str">
        <f t="shared" si="4"/>
        <v>A-218100-16-18</v>
      </c>
      <c r="G119" t="str">
        <f t="shared" si="5"/>
        <v>A-218100-16-018</v>
      </c>
      <c r="H119" s="1">
        <f t="shared" si="6"/>
        <v>15</v>
      </c>
    </row>
    <row r="120" spans="1:8" x14ac:dyDescent="0.25">
      <c r="A120" t="s">
        <v>117</v>
      </c>
      <c r="B120">
        <f t="shared" si="7"/>
        <v>14</v>
      </c>
      <c r="F120" t="str">
        <f t="shared" si="4"/>
        <v>A-218100-16-19</v>
      </c>
      <c r="G120" t="str">
        <f t="shared" si="5"/>
        <v>A-218100-16-019</v>
      </c>
      <c r="H120" s="1">
        <f t="shared" si="6"/>
        <v>15</v>
      </c>
    </row>
    <row r="121" spans="1:8" x14ac:dyDescent="0.25">
      <c r="A121" t="s">
        <v>118</v>
      </c>
      <c r="B121">
        <f t="shared" si="7"/>
        <v>14</v>
      </c>
      <c r="F121" t="str">
        <f t="shared" si="4"/>
        <v>A-218100-16-20</v>
      </c>
      <c r="G121" t="str">
        <f t="shared" si="5"/>
        <v>A-218100-16-020</v>
      </c>
      <c r="H121" s="1">
        <f t="shared" si="6"/>
        <v>15</v>
      </c>
    </row>
    <row r="122" spans="1:8" x14ac:dyDescent="0.25">
      <c r="A122" t="s">
        <v>119</v>
      </c>
      <c r="B122">
        <f t="shared" si="7"/>
        <v>14</v>
      </c>
      <c r="F122" t="str">
        <f t="shared" si="4"/>
        <v>A-218100-17-02</v>
      </c>
      <c r="G122" t="str">
        <f t="shared" si="5"/>
        <v>A-218100-17-002</v>
      </c>
      <c r="H122" s="1">
        <f t="shared" si="6"/>
        <v>15</v>
      </c>
    </row>
    <row r="123" spans="1:8" x14ac:dyDescent="0.25">
      <c r="A123" t="s">
        <v>120</v>
      </c>
      <c r="B123">
        <f t="shared" si="7"/>
        <v>14</v>
      </c>
      <c r="F123" t="str">
        <f t="shared" si="4"/>
        <v>B-218100-16-01</v>
      </c>
      <c r="G123" t="str">
        <f t="shared" si="5"/>
        <v>B-218100-16-001</v>
      </c>
      <c r="H123" s="1">
        <f t="shared" si="6"/>
        <v>15</v>
      </c>
    </row>
    <row r="124" spans="1:8" x14ac:dyDescent="0.25">
      <c r="A124" t="s">
        <v>121</v>
      </c>
      <c r="B124">
        <f t="shared" si="7"/>
        <v>14</v>
      </c>
      <c r="F124" t="str">
        <f t="shared" si="4"/>
        <v>A-218200-15-01</v>
      </c>
      <c r="G124" t="str">
        <f t="shared" si="5"/>
        <v>A-218200-15-001</v>
      </c>
      <c r="H124" s="1">
        <f t="shared" si="6"/>
        <v>15</v>
      </c>
    </row>
    <row r="125" spans="1:8" x14ac:dyDescent="0.25">
      <c r="A125" t="s">
        <v>122</v>
      </c>
      <c r="B125">
        <f t="shared" si="7"/>
        <v>14</v>
      </c>
      <c r="F125" t="str">
        <f t="shared" si="4"/>
        <v>A-218200-15-02</v>
      </c>
      <c r="G125" t="str">
        <f t="shared" si="5"/>
        <v>A-218200-15-002</v>
      </c>
      <c r="H125" s="1">
        <f t="shared" si="6"/>
        <v>15</v>
      </c>
    </row>
    <row r="126" spans="1:8" x14ac:dyDescent="0.25">
      <c r="A126" t="s">
        <v>123</v>
      </c>
      <c r="B126">
        <f t="shared" si="7"/>
        <v>14</v>
      </c>
      <c r="F126" t="str">
        <f t="shared" si="4"/>
        <v>A-218200-15-03</v>
      </c>
      <c r="G126" t="str">
        <f t="shared" si="5"/>
        <v>A-218200-15-003</v>
      </c>
      <c r="H126" s="1">
        <f t="shared" si="6"/>
        <v>15</v>
      </c>
    </row>
    <row r="127" spans="1:8" x14ac:dyDescent="0.25">
      <c r="A127" t="s">
        <v>124</v>
      </c>
      <c r="B127">
        <f t="shared" si="7"/>
        <v>14</v>
      </c>
      <c r="F127" t="str">
        <f t="shared" si="4"/>
        <v>A-218200-15-04</v>
      </c>
      <c r="G127" t="str">
        <f t="shared" si="5"/>
        <v>A-218200-15-004</v>
      </c>
      <c r="H127" s="1">
        <f t="shared" si="6"/>
        <v>15</v>
      </c>
    </row>
    <row r="128" spans="1:8" x14ac:dyDescent="0.25">
      <c r="A128" t="s">
        <v>125</v>
      </c>
      <c r="B128">
        <f t="shared" si="7"/>
        <v>14</v>
      </c>
      <c r="F128" t="str">
        <f t="shared" si="4"/>
        <v>A-218200-15-05</v>
      </c>
      <c r="G128" t="str">
        <f t="shared" si="5"/>
        <v>A-218200-15-005</v>
      </c>
      <c r="H128" s="1">
        <f t="shared" si="6"/>
        <v>15</v>
      </c>
    </row>
    <row r="129" spans="1:8" x14ac:dyDescent="0.25">
      <c r="A129" t="s">
        <v>126</v>
      </c>
      <c r="B129">
        <f t="shared" si="7"/>
        <v>14</v>
      </c>
      <c r="F129" t="str">
        <f t="shared" si="4"/>
        <v>A-218200-15-06</v>
      </c>
      <c r="G129" t="str">
        <f t="shared" si="5"/>
        <v>A-218200-15-006</v>
      </c>
      <c r="H129" s="1">
        <f t="shared" si="6"/>
        <v>15</v>
      </c>
    </row>
    <row r="130" spans="1:8" x14ac:dyDescent="0.25">
      <c r="A130" t="s">
        <v>127</v>
      </c>
      <c r="B130">
        <f t="shared" si="7"/>
        <v>14</v>
      </c>
      <c r="F130" t="str">
        <f t="shared" si="4"/>
        <v>A-218200-15-07</v>
      </c>
      <c r="G130" t="str">
        <f t="shared" si="5"/>
        <v>A-218200-15-007</v>
      </c>
      <c r="H130" s="1">
        <f t="shared" si="6"/>
        <v>15</v>
      </c>
    </row>
    <row r="131" spans="1:8" x14ac:dyDescent="0.25">
      <c r="A131" t="s">
        <v>128</v>
      </c>
      <c r="B131">
        <f t="shared" ref="B131:B184" si="8">LEN(A131)</f>
        <v>14</v>
      </c>
      <c r="F131" t="str">
        <f t="shared" ref="F131:F194" si="9">IF(MID(A131,2,1)="-",A131,LEFT(A131,1)&amp;"-"&amp;RIGHT(A131,LEN(A131)-1))</f>
        <v>A-218200-15-08</v>
      </c>
      <c r="G131" t="str">
        <f t="shared" ref="G131:G194" si="10">IF(LEFT(RIGHT(F131,4),1)="-",F131,LEFT(F131,LEN(F131)-3)&amp;TEXT(RIGHT(F131,2),"-000"))</f>
        <v>A-218200-15-008</v>
      </c>
      <c r="H131" s="1">
        <f t="shared" ref="H131:H194" si="11">LEN(G131)</f>
        <v>15</v>
      </c>
    </row>
    <row r="132" spans="1:8" x14ac:dyDescent="0.25">
      <c r="A132" t="s">
        <v>129</v>
      </c>
      <c r="B132">
        <f t="shared" si="8"/>
        <v>14</v>
      </c>
      <c r="F132" t="str">
        <f t="shared" si="9"/>
        <v>A-218200-15-09</v>
      </c>
      <c r="G132" t="str">
        <f t="shared" si="10"/>
        <v>A-218200-15-009</v>
      </c>
      <c r="H132" s="1">
        <f t="shared" si="11"/>
        <v>15</v>
      </c>
    </row>
    <row r="133" spans="1:8" x14ac:dyDescent="0.25">
      <c r="A133" t="s">
        <v>130</v>
      </c>
      <c r="B133">
        <f t="shared" si="8"/>
        <v>14</v>
      </c>
      <c r="F133" t="str">
        <f t="shared" si="9"/>
        <v>A-218200-15-10</v>
      </c>
      <c r="G133" t="str">
        <f t="shared" si="10"/>
        <v>A-218200-15-010</v>
      </c>
      <c r="H133" s="1">
        <f t="shared" si="11"/>
        <v>15</v>
      </c>
    </row>
    <row r="134" spans="1:8" x14ac:dyDescent="0.25">
      <c r="A134" t="s">
        <v>131</v>
      </c>
      <c r="B134">
        <f t="shared" si="8"/>
        <v>14</v>
      </c>
      <c r="F134" t="str">
        <f t="shared" si="9"/>
        <v>A-218200-15-11</v>
      </c>
      <c r="G134" t="str">
        <f t="shared" si="10"/>
        <v>A-218200-15-011</v>
      </c>
      <c r="H134" s="1">
        <f t="shared" si="11"/>
        <v>15</v>
      </c>
    </row>
    <row r="135" spans="1:8" x14ac:dyDescent="0.25">
      <c r="A135" t="s">
        <v>132</v>
      </c>
      <c r="B135">
        <f t="shared" si="8"/>
        <v>14</v>
      </c>
      <c r="F135" t="str">
        <f t="shared" si="9"/>
        <v>A-218200-15-12</v>
      </c>
      <c r="G135" t="str">
        <f t="shared" si="10"/>
        <v>A-218200-15-012</v>
      </c>
      <c r="H135" s="1">
        <f t="shared" si="11"/>
        <v>15</v>
      </c>
    </row>
    <row r="136" spans="1:8" x14ac:dyDescent="0.25">
      <c r="A136" t="s">
        <v>133</v>
      </c>
      <c r="B136">
        <f t="shared" si="8"/>
        <v>14</v>
      </c>
      <c r="F136" t="str">
        <f t="shared" si="9"/>
        <v>A-218200-15-13</v>
      </c>
      <c r="G136" t="str">
        <f t="shared" si="10"/>
        <v>A-218200-15-013</v>
      </c>
      <c r="H136" s="1">
        <f t="shared" si="11"/>
        <v>15</v>
      </c>
    </row>
    <row r="137" spans="1:8" x14ac:dyDescent="0.25">
      <c r="A137" t="s">
        <v>134</v>
      </c>
      <c r="B137">
        <f t="shared" si="8"/>
        <v>14</v>
      </c>
      <c r="F137" t="str">
        <f t="shared" si="9"/>
        <v>A-218200-15-14</v>
      </c>
      <c r="G137" t="str">
        <f t="shared" si="10"/>
        <v>A-218200-15-014</v>
      </c>
      <c r="H137" s="1">
        <f t="shared" si="11"/>
        <v>15</v>
      </c>
    </row>
    <row r="138" spans="1:8" x14ac:dyDescent="0.25">
      <c r="A138" t="s">
        <v>135</v>
      </c>
      <c r="B138">
        <f t="shared" si="8"/>
        <v>14</v>
      </c>
      <c r="F138" t="str">
        <f t="shared" si="9"/>
        <v>A-218200-15-15</v>
      </c>
      <c r="G138" t="str">
        <f t="shared" si="10"/>
        <v>A-218200-15-015</v>
      </c>
      <c r="H138" s="1">
        <f t="shared" si="11"/>
        <v>15</v>
      </c>
    </row>
    <row r="139" spans="1:8" x14ac:dyDescent="0.25">
      <c r="A139" t="s">
        <v>136</v>
      </c>
      <c r="B139">
        <f t="shared" si="8"/>
        <v>14</v>
      </c>
      <c r="F139" t="str">
        <f t="shared" si="9"/>
        <v>A-218200-15-16</v>
      </c>
      <c r="G139" t="str">
        <f t="shared" si="10"/>
        <v>A-218200-15-016</v>
      </c>
      <c r="H139" s="1">
        <f t="shared" si="11"/>
        <v>15</v>
      </c>
    </row>
    <row r="140" spans="1:8" x14ac:dyDescent="0.25">
      <c r="A140" t="s">
        <v>137</v>
      </c>
      <c r="B140">
        <f t="shared" si="8"/>
        <v>14</v>
      </c>
      <c r="F140" t="str">
        <f t="shared" si="9"/>
        <v>A-218200-15-17</v>
      </c>
      <c r="G140" t="str">
        <f t="shared" si="10"/>
        <v>A-218200-15-017</v>
      </c>
      <c r="H140" s="1">
        <f t="shared" si="11"/>
        <v>15</v>
      </c>
    </row>
    <row r="141" spans="1:8" x14ac:dyDescent="0.25">
      <c r="A141" t="s">
        <v>138</v>
      </c>
      <c r="B141">
        <f t="shared" si="8"/>
        <v>14</v>
      </c>
      <c r="F141" t="str">
        <f t="shared" si="9"/>
        <v>A-218200-15-18</v>
      </c>
      <c r="G141" t="str">
        <f t="shared" si="10"/>
        <v>A-218200-15-018</v>
      </c>
      <c r="H141" s="1">
        <f t="shared" si="11"/>
        <v>15</v>
      </c>
    </row>
    <row r="142" spans="1:8" x14ac:dyDescent="0.25">
      <c r="A142" t="s">
        <v>139</v>
      </c>
      <c r="B142">
        <f t="shared" si="8"/>
        <v>14</v>
      </c>
      <c r="F142" t="str">
        <f t="shared" si="9"/>
        <v>A-218200-15-19</v>
      </c>
      <c r="G142" t="str">
        <f t="shared" si="10"/>
        <v>A-218200-15-019</v>
      </c>
      <c r="H142" s="1">
        <f t="shared" si="11"/>
        <v>15</v>
      </c>
    </row>
    <row r="143" spans="1:8" x14ac:dyDescent="0.25">
      <c r="A143" t="s">
        <v>140</v>
      </c>
      <c r="B143">
        <f t="shared" si="8"/>
        <v>14</v>
      </c>
      <c r="F143" t="str">
        <f t="shared" si="9"/>
        <v>A-218200-15-20</v>
      </c>
      <c r="G143" t="str">
        <f t="shared" si="10"/>
        <v>A-218200-15-020</v>
      </c>
      <c r="H143" s="1">
        <f t="shared" si="11"/>
        <v>15</v>
      </c>
    </row>
    <row r="144" spans="1:8" x14ac:dyDescent="0.25">
      <c r="A144" t="s">
        <v>141</v>
      </c>
      <c r="B144">
        <f t="shared" si="8"/>
        <v>14</v>
      </c>
      <c r="F144" t="str">
        <f t="shared" si="9"/>
        <v>A-218200-15-21</v>
      </c>
      <c r="G144" t="str">
        <f t="shared" si="10"/>
        <v>A-218200-15-021</v>
      </c>
      <c r="H144" s="1">
        <f t="shared" si="11"/>
        <v>15</v>
      </c>
    </row>
    <row r="145" spans="1:8" x14ac:dyDescent="0.25">
      <c r="A145" t="s">
        <v>142</v>
      </c>
      <c r="B145">
        <f t="shared" si="8"/>
        <v>14</v>
      </c>
      <c r="F145" t="str">
        <f t="shared" si="9"/>
        <v>A-218200-15-22</v>
      </c>
      <c r="G145" t="str">
        <f t="shared" si="10"/>
        <v>A-218200-15-022</v>
      </c>
      <c r="H145" s="1">
        <f t="shared" si="11"/>
        <v>15</v>
      </c>
    </row>
    <row r="146" spans="1:8" x14ac:dyDescent="0.25">
      <c r="A146" t="s">
        <v>143</v>
      </c>
      <c r="B146">
        <f t="shared" si="8"/>
        <v>14</v>
      </c>
      <c r="F146" t="str">
        <f t="shared" si="9"/>
        <v>A-218200-15-23</v>
      </c>
      <c r="G146" t="str">
        <f t="shared" si="10"/>
        <v>A-218200-15-023</v>
      </c>
      <c r="H146" s="1">
        <f t="shared" si="11"/>
        <v>15</v>
      </c>
    </row>
    <row r="147" spans="1:8" x14ac:dyDescent="0.25">
      <c r="A147" t="s">
        <v>144</v>
      </c>
      <c r="B147">
        <f t="shared" si="8"/>
        <v>14</v>
      </c>
      <c r="F147" t="str">
        <f t="shared" si="9"/>
        <v>A-218200-15-24</v>
      </c>
      <c r="G147" t="str">
        <f t="shared" si="10"/>
        <v>A-218200-15-024</v>
      </c>
      <c r="H147" s="1">
        <f t="shared" si="11"/>
        <v>15</v>
      </c>
    </row>
    <row r="148" spans="1:8" x14ac:dyDescent="0.25">
      <c r="A148" t="s">
        <v>145</v>
      </c>
      <c r="B148">
        <f t="shared" si="8"/>
        <v>14</v>
      </c>
      <c r="F148" t="str">
        <f t="shared" si="9"/>
        <v>A-218200-15-25</v>
      </c>
      <c r="G148" t="str">
        <f t="shared" si="10"/>
        <v>A-218200-15-025</v>
      </c>
      <c r="H148" s="1">
        <f t="shared" si="11"/>
        <v>15</v>
      </c>
    </row>
    <row r="149" spans="1:8" x14ac:dyDescent="0.25">
      <c r="A149" t="s">
        <v>146</v>
      </c>
      <c r="B149">
        <f t="shared" si="8"/>
        <v>14</v>
      </c>
      <c r="F149" t="str">
        <f t="shared" si="9"/>
        <v>A-218200-15-26</v>
      </c>
      <c r="G149" t="str">
        <f t="shared" si="10"/>
        <v>A-218200-15-026</v>
      </c>
      <c r="H149" s="1">
        <f t="shared" si="11"/>
        <v>15</v>
      </c>
    </row>
    <row r="150" spans="1:8" x14ac:dyDescent="0.25">
      <c r="A150" t="s">
        <v>147</v>
      </c>
      <c r="B150">
        <f t="shared" si="8"/>
        <v>14</v>
      </c>
      <c r="F150" t="str">
        <f t="shared" si="9"/>
        <v>A-218200-15-27</v>
      </c>
      <c r="G150" t="str">
        <f t="shared" si="10"/>
        <v>A-218200-15-027</v>
      </c>
      <c r="H150" s="1">
        <f t="shared" si="11"/>
        <v>15</v>
      </c>
    </row>
    <row r="151" spans="1:8" x14ac:dyDescent="0.25">
      <c r="A151" t="s">
        <v>148</v>
      </c>
      <c r="B151">
        <f t="shared" si="8"/>
        <v>14</v>
      </c>
      <c r="F151" t="str">
        <f t="shared" si="9"/>
        <v>A-218200-15-28</v>
      </c>
      <c r="G151" t="str">
        <f t="shared" si="10"/>
        <v>A-218200-15-028</v>
      </c>
      <c r="H151" s="1">
        <f t="shared" si="11"/>
        <v>15</v>
      </c>
    </row>
    <row r="152" spans="1:8" x14ac:dyDescent="0.25">
      <c r="A152" t="s">
        <v>149</v>
      </c>
      <c r="B152">
        <f t="shared" si="8"/>
        <v>14</v>
      </c>
      <c r="F152" t="str">
        <f t="shared" si="9"/>
        <v>A-218200-15-29</v>
      </c>
      <c r="G152" t="str">
        <f t="shared" si="10"/>
        <v>A-218200-15-029</v>
      </c>
      <c r="H152" s="1">
        <f t="shared" si="11"/>
        <v>15</v>
      </c>
    </row>
    <row r="153" spans="1:8" x14ac:dyDescent="0.25">
      <c r="A153" t="s">
        <v>150</v>
      </c>
      <c r="B153">
        <f t="shared" si="8"/>
        <v>14</v>
      </c>
      <c r="F153" t="str">
        <f t="shared" si="9"/>
        <v>A-218200-15-30</v>
      </c>
      <c r="G153" t="str">
        <f t="shared" si="10"/>
        <v>A-218200-15-030</v>
      </c>
      <c r="H153" s="1">
        <f t="shared" si="11"/>
        <v>15</v>
      </c>
    </row>
    <row r="154" spans="1:8" x14ac:dyDescent="0.25">
      <c r="A154" t="s">
        <v>151</v>
      </c>
      <c r="B154">
        <f t="shared" si="8"/>
        <v>14</v>
      </c>
      <c r="F154" t="str">
        <f t="shared" si="9"/>
        <v>A-218200-15-31</v>
      </c>
      <c r="G154" t="str">
        <f t="shared" si="10"/>
        <v>A-218200-15-031</v>
      </c>
      <c r="H154" s="1">
        <f t="shared" si="11"/>
        <v>15</v>
      </c>
    </row>
    <row r="155" spans="1:8" x14ac:dyDescent="0.25">
      <c r="A155" t="s">
        <v>152</v>
      </c>
      <c r="B155">
        <f t="shared" si="8"/>
        <v>14</v>
      </c>
      <c r="F155" t="str">
        <f t="shared" si="9"/>
        <v>A-218200-15-32</v>
      </c>
      <c r="G155" t="str">
        <f t="shared" si="10"/>
        <v>A-218200-15-032</v>
      </c>
      <c r="H155" s="1">
        <f t="shared" si="11"/>
        <v>15</v>
      </c>
    </row>
    <row r="156" spans="1:8" x14ac:dyDescent="0.25">
      <c r="A156" t="s">
        <v>153</v>
      </c>
      <c r="B156">
        <f t="shared" si="8"/>
        <v>14</v>
      </c>
      <c r="F156" t="str">
        <f t="shared" si="9"/>
        <v>A-218200-15-33</v>
      </c>
      <c r="G156" t="str">
        <f t="shared" si="10"/>
        <v>A-218200-15-033</v>
      </c>
      <c r="H156" s="1">
        <f t="shared" si="11"/>
        <v>15</v>
      </c>
    </row>
    <row r="157" spans="1:8" x14ac:dyDescent="0.25">
      <c r="A157" t="s">
        <v>154</v>
      </c>
      <c r="B157">
        <f t="shared" si="8"/>
        <v>14</v>
      </c>
      <c r="F157" t="str">
        <f t="shared" si="9"/>
        <v>A-218200-16-00</v>
      </c>
      <c r="G157" t="str">
        <f t="shared" si="10"/>
        <v>A-218200-16-000</v>
      </c>
      <c r="H157" s="1">
        <f t="shared" si="11"/>
        <v>15</v>
      </c>
    </row>
    <row r="158" spans="1:8" x14ac:dyDescent="0.25">
      <c r="A158" t="s">
        <v>155</v>
      </c>
      <c r="B158">
        <f t="shared" si="8"/>
        <v>14</v>
      </c>
      <c r="F158" t="str">
        <f t="shared" si="9"/>
        <v>A-218200-16-01</v>
      </c>
      <c r="G158" t="str">
        <f t="shared" si="10"/>
        <v>A-218200-16-001</v>
      </c>
      <c r="H158" s="1">
        <f t="shared" si="11"/>
        <v>15</v>
      </c>
    </row>
    <row r="159" spans="1:8" x14ac:dyDescent="0.25">
      <c r="A159" t="s">
        <v>156</v>
      </c>
      <c r="B159">
        <f t="shared" si="8"/>
        <v>14</v>
      </c>
      <c r="F159" t="str">
        <f t="shared" si="9"/>
        <v>A-218200-16-03</v>
      </c>
      <c r="G159" t="str">
        <f t="shared" si="10"/>
        <v>A-218200-16-003</v>
      </c>
      <c r="H159" s="1">
        <f t="shared" si="11"/>
        <v>15</v>
      </c>
    </row>
    <row r="160" spans="1:8" x14ac:dyDescent="0.25">
      <c r="A160" t="s">
        <v>157</v>
      </c>
      <c r="B160">
        <f t="shared" si="8"/>
        <v>14</v>
      </c>
      <c r="F160" t="str">
        <f t="shared" si="9"/>
        <v>A-218200-16-04</v>
      </c>
      <c r="G160" t="str">
        <f t="shared" si="10"/>
        <v>A-218200-16-004</v>
      </c>
      <c r="H160" s="1">
        <f t="shared" si="11"/>
        <v>15</v>
      </c>
    </row>
    <row r="161" spans="1:8" x14ac:dyDescent="0.25">
      <c r="A161" t="s">
        <v>158</v>
      </c>
      <c r="B161">
        <f t="shared" si="8"/>
        <v>14</v>
      </c>
      <c r="F161" t="str">
        <f t="shared" si="9"/>
        <v>A-218200-16-05</v>
      </c>
      <c r="G161" t="str">
        <f t="shared" si="10"/>
        <v>A-218200-16-005</v>
      </c>
      <c r="H161" s="1">
        <f t="shared" si="11"/>
        <v>15</v>
      </c>
    </row>
    <row r="162" spans="1:8" x14ac:dyDescent="0.25">
      <c r="A162" t="s">
        <v>159</v>
      </c>
      <c r="B162">
        <f t="shared" si="8"/>
        <v>14</v>
      </c>
      <c r="F162" t="str">
        <f t="shared" si="9"/>
        <v>A-218200-16-06</v>
      </c>
      <c r="G162" t="str">
        <f t="shared" si="10"/>
        <v>A-218200-16-006</v>
      </c>
      <c r="H162" s="1">
        <f t="shared" si="11"/>
        <v>15</v>
      </c>
    </row>
    <row r="163" spans="1:8" x14ac:dyDescent="0.25">
      <c r="A163" t="s">
        <v>160</v>
      </c>
      <c r="B163">
        <f t="shared" si="8"/>
        <v>14</v>
      </c>
      <c r="F163" t="str">
        <f t="shared" si="9"/>
        <v>A-218200-16-07</v>
      </c>
      <c r="G163" t="str">
        <f t="shared" si="10"/>
        <v>A-218200-16-007</v>
      </c>
      <c r="H163" s="1">
        <f t="shared" si="11"/>
        <v>15</v>
      </c>
    </row>
    <row r="164" spans="1:8" x14ac:dyDescent="0.25">
      <c r="A164" t="s">
        <v>161</v>
      </c>
      <c r="B164">
        <f t="shared" si="8"/>
        <v>14</v>
      </c>
      <c r="F164" t="str">
        <f t="shared" si="9"/>
        <v>A-218200-16-08</v>
      </c>
      <c r="G164" t="str">
        <f t="shared" si="10"/>
        <v>A-218200-16-008</v>
      </c>
      <c r="H164" s="1">
        <f t="shared" si="11"/>
        <v>15</v>
      </c>
    </row>
    <row r="165" spans="1:8" x14ac:dyDescent="0.25">
      <c r="A165" t="s">
        <v>162</v>
      </c>
      <c r="B165">
        <f t="shared" si="8"/>
        <v>14</v>
      </c>
      <c r="F165" t="str">
        <f t="shared" si="9"/>
        <v>A-218200-16-09</v>
      </c>
      <c r="G165" t="str">
        <f t="shared" si="10"/>
        <v>A-218200-16-009</v>
      </c>
      <c r="H165" s="1">
        <f t="shared" si="11"/>
        <v>15</v>
      </c>
    </row>
    <row r="166" spans="1:8" x14ac:dyDescent="0.25">
      <c r="A166" t="s">
        <v>163</v>
      </c>
      <c r="B166">
        <f t="shared" si="8"/>
        <v>14</v>
      </c>
      <c r="F166" t="str">
        <f t="shared" si="9"/>
        <v>A-218200-16-10</v>
      </c>
      <c r="G166" t="str">
        <f t="shared" si="10"/>
        <v>A-218200-16-010</v>
      </c>
      <c r="H166" s="1">
        <f t="shared" si="11"/>
        <v>15</v>
      </c>
    </row>
    <row r="167" spans="1:8" x14ac:dyDescent="0.25">
      <c r="A167" t="s">
        <v>164</v>
      </c>
      <c r="B167">
        <f t="shared" si="8"/>
        <v>14</v>
      </c>
      <c r="F167" t="str">
        <f t="shared" si="9"/>
        <v>A-218200-16-11</v>
      </c>
      <c r="G167" t="str">
        <f t="shared" si="10"/>
        <v>A-218200-16-011</v>
      </c>
      <c r="H167" s="1">
        <f t="shared" si="11"/>
        <v>15</v>
      </c>
    </row>
    <row r="168" spans="1:8" x14ac:dyDescent="0.25">
      <c r="A168" t="s">
        <v>165</v>
      </c>
      <c r="B168">
        <f t="shared" si="8"/>
        <v>14</v>
      </c>
      <c r="F168" t="str">
        <f t="shared" si="9"/>
        <v>A-218200-16-12</v>
      </c>
      <c r="G168" t="str">
        <f t="shared" si="10"/>
        <v>A-218200-16-012</v>
      </c>
      <c r="H168" s="1">
        <f t="shared" si="11"/>
        <v>15</v>
      </c>
    </row>
    <row r="169" spans="1:8" x14ac:dyDescent="0.25">
      <c r="A169" t="s">
        <v>166</v>
      </c>
      <c r="B169">
        <f t="shared" si="8"/>
        <v>14</v>
      </c>
      <c r="F169" t="str">
        <f t="shared" si="9"/>
        <v>A-218200-16-13</v>
      </c>
      <c r="G169" t="str">
        <f t="shared" si="10"/>
        <v>A-218200-16-013</v>
      </c>
      <c r="H169" s="1">
        <f t="shared" si="11"/>
        <v>15</v>
      </c>
    </row>
    <row r="170" spans="1:8" x14ac:dyDescent="0.25">
      <c r="A170" t="s">
        <v>167</v>
      </c>
      <c r="B170">
        <f t="shared" si="8"/>
        <v>14</v>
      </c>
      <c r="F170" t="str">
        <f t="shared" si="9"/>
        <v>A-218200-16-14</v>
      </c>
      <c r="G170" t="str">
        <f t="shared" si="10"/>
        <v>A-218200-16-014</v>
      </c>
      <c r="H170" s="1">
        <f t="shared" si="11"/>
        <v>15</v>
      </c>
    </row>
    <row r="171" spans="1:8" x14ac:dyDescent="0.25">
      <c r="A171" t="s">
        <v>168</v>
      </c>
      <c r="B171">
        <f t="shared" si="8"/>
        <v>14</v>
      </c>
      <c r="F171" t="str">
        <f t="shared" si="9"/>
        <v>A-218200-16-15</v>
      </c>
      <c r="G171" t="str">
        <f t="shared" si="10"/>
        <v>A-218200-16-015</v>
      </c>
      <c r="H171" s="1">
        <f t="shared" si="11"/>
        <v>15</v>
      </c>
    </row>
    <row r="172" spans="1:8" x14ac:dyDescent="0.25">
      <c r="A172" t="s">
        <v>169</v>
      </c>
      <c r="B172">
        <f t="shared" si="8"/>
        <v>14</v>
      </c>
      <c r="F172" t="str">
        <f t="shared" si="9"/>
        <v>A-218200-16-16</v>
      </c>
      <c r="G172" t="str">
        <f t="shared" si="10"/>
        <v>A-218200-16-016</v>
      </c>
      <c r="H172" s="1">
        <f t="shared" si="11"/>
        <v>15</v>
      </c>
    </row>
    <row r="173" spans="1:8" x14ac:dyDescent="0.25">
      <c r="A173" t="s">
        <v>170</v>
      </c>
      <c r="B173">
        <f t="shared" si="8"/>
        <v>14</v>
      </c>
      <c r="F173" t="str">
        <f t="shared" si="9"/>
        <v>A-218200-16-17</v>
      </c>
      <c r="G173" t="str">
        <f t="shared" si="10"/>
        <v>A-218200-16-017</v>
      </c>
      <c r="H173" s="1">
        <f t="shared" si="11"/>
        <v>15</v>
      </c>
    </row>
    <row r="174" spans="1:8" x14ac:dyDescent="0.25">
      <c r="A174" t="s">
        <v>171</v>
      </c>
      <c r="B174">
        <f t="shared" si="8"/>
        <v>14</v>
      </c>
      <c r="F174" t="str">
        <f t="shared" si="9"/>
        <v>A-218200-16-18</v>
      </c>
      <c r="G174" t="str">
        <f t="shared" si="10"/>
        <v>A-218200-16-018</v>
      </c>
      <c r="H174" s="1">
        <f t="shared" si="11"/>
        <v>15</v>
      </c>
    </row>
    <row r="175" spans="1:8" x14ac:dyDescent="0.25">
      <c r="A175" t="s">
        <v>172</v>
      </c>
      <c r="B175">
        <f t="shared" si="8"/>
        <v>14</v>
      </c>
      <c r="F175" t="str">
        <f t="shared" si="9"/>
        <v>A-218200-16-19</v>
      </c>
      <c r="G175" t="str">
        <f t="shared" si="10"/>
        <v>A-218200-16-019</v>
      </c>
      <c r="H175" s="1">
        <f t="shared" si="11"/>
        <v>15</v>
      </c>
    </row>
    <row r="176" spans="1:8" x14ac:dyDescent="0.25">
      <c r="A176" t="s">
        <v>173</v>
      </c>
      <c r="B176">
        <f t="shared" si="8"/>
        <v>14</v>
      </c>
      <c r="F176" t="str">
        <f t="shared" si="9"/>
        <v>A-218200-16-20</v>
      </c>
      <c r="G176" t="str">
        <f t="shared" si="10"/>
        <v>A-218200-16-020</v>
      </c>
      <c r="H176" s="1">
        <f t="shared" si="11"/>
        <v>15</v>
      </c>
    </row>
    <row r="177" spans="1:8" x14ac:dyDescent="0.25">
      <c r="A177" t="s">
        <v>174</v>
      </c>
      <c r="B177">
        <f t="shared" si="8"/>
        <v>14</v>
      </c>
      <c r="F177" t="str">
        <f t="shared" si="9"/>
        <v>A-218200-16-21</v>
      </c>
      <c r="G177" t="str">
        <f t="shared" si="10"/>
        <v>A-218200-16-021</v>
      </c>
      <c r="H177" s="1">
        <f t="shared" si="11"/>
        <v>15</v>
      </c>
    </row>
    <row r="178" spans="1:8" x14ac:dyDescent="0.25">
      <c r="A178" t="s">
        <v>175</v>
      </c>
      <c r="B178">
        <f t="shared" si="8"/>
        <v>14</v>
      </c>
      <c r="F178" t="str">
        <f t="shared" si="9"/>
        <v>A-218200-16-22</v>
      </c>
      <c r="G178" t="str">
        <f t="shared" si="10"/>
        <v>A-218200-16-022</v>
      </c>
      <c r="H178" s="1">
        <f t="shared" si="11"/>
        <v>15</v>
      </c>
    </row>
    <row r="179" spans="1:8" x14ac:dyDescent="0.25">
      <c r="A179" t="s">
        <v>176</v>
      </c>
      <c r="B179">
        <f t="shared" si="8"/>
        <v>14</v>
      </c>
      <c r="F179" t="str">
        <f t="shared" si="9"/>
        <v>A-218200-16-23</v>
      </c>
      <c r="G179" t="str">
        <f t="shared" si="10"/>
        <v>A-218200-16-023</v>
      </c>
      <c r="H179" s="1">
        <f t="shared" si="11"/>
        <v>15</v>
      </c>
    </row>
    <row r="180" spans="1:8" x14ac:dyDescent="0.25">
      <c r="A180" t="s">
        <v>177</v>
      </c>
      <c r="B180">
        <f t="shared" si="8"/>
        <v>14</v>
      </c>
      <c r="F180" t="str">
        <f t="shared" si="9"/>
        <v>A-218200-16-24</v>
      </c>
      <c r="G180" t="str">
        <f t="shared" si="10"/>
        <v>A-218200-16-024</v>
      </c>
      <c r="H180" s="1">
        <f t="shared" si="11"/>
        <v>15</v>
      </c>
    </row>
    <row r="181" spans="1:8" x14ac:dyDescent="0.25">
      <c r="A181" t="s">
        <v>178</v>
      </c>
      <c r="B181">
        <f t="shared" si="8"/>
        <v>14</v>
      </c>
      <c r="F181" t="str">
        <f t="shared" si="9"/>
        <v>A-218200-16-25</v>
      </c>
      <c r="G181" t="str">
        <f t="shared" si="10"/>
        <v>A-218200-16-025</v>
      </c>
      <c r="H181" s="1">
        <f t="shared" si="11"/>
        <v>15</v>
      </c>
    </row>
    <row r="182" spans="1:8" x14ac:dyDescent="0.25">
      <c r="A182" t="s">
        <v>179</v>
      </c>
      <c r="B182">
        <f t="shared" si="8"/>
        <v>14</v>
      </c>
      <c r="F182" t="str">
        <f t="shared" si="9"/>
        <v>A-218200-16-26</v>
      </c>
      <c r="G182" t="str">
        <f t="shared" si="10"/>
        <v>A-218200-16-026</v>
      </c>
      <c r="H182" s="1">
        <f t="shared" si="11"/>
        <v>15</v>
      </c>
    </row>
    <row r="183" spans="1:8" x14ac:dyDescent="0.25">
      <c r="A183" t="s">
        <v>180</v>
      </c>
      <c r="B183">
        <f t="shared" si="8"/>
        <v>14</v>
      </c>
      <c r="F183" t="str">
        <f t="shared" si="9"/>
        <v>A-218200-16-27</v>
      </c>
      <c r="G183" t="str">
        <f t="shared" si="10"/>
        <v>A-218200-16-027</v>
      </c>
      <c r="H183" s="1">
        <f t="shared" si="11"/>
        <v>15</v>
      </c>
    </row>
    <row r="184" spans="1:8" x14ac:dyDescent="0.25">
      <c r="A184" t="s">
        <v>181</v>
      </c>
      <c r="B184">
        <f t="shared" si="8"/>
        <v>14</v>
      </c>
      <c r="F184" t="str">
        <f t="shared" si="9"/>
        <v>A-218200-16-28</v>
      </c>
      <c r="G184" t="str">
        <f t="shared" si="10"/>
        <v>A-218200-16-028</v>
      </c>
      <c r="H184" s="1">
        <f t="shared" si="11"/>
        <v>15</v>
      </c>
    </row>
    <row r="185" spans="1:8" x14ac:dyDescent="0.25">
      <c r="A185" t="s">
        <v>182</v>
      </c>
      <c r="B185">
        <f t="shared" ref="B185:B226" si="12">LEN(A185)</f>
        <v>14</v>
      </c>
      <c r="F185" t="str">
        <f t="shared" si="9"/>
        <v>A-21820016-017</v>
      </c>
      <c r="G185" t="str">
        <f t="shared" si="10"/>
        <v>A-21820016-017</v>
      </c>
      <c r="H185" s="1">
        <f t="shared" si="11"/>
        <v>14</v>
      </c>
    </row>
    <row r="186" spans="1:8" x14ac:dyDescent="0.25">
      <c r="A186" t="s">
        <v>183</v>
      </c>
      <c r="B186">
        <f t="shared" si="12"/>
        <v>14</v>
      </c>
      <c r="F186" t="str">
        <f t="shared" si="9"/>
        <v>A-21820016-018</v>
      </c>
      <c r="G186" t="str">
        <f t="shared" si="10"/>
        <v>A-21820016-018</v>
      </c>
      <c r="H186" s="1">
        <f t="shared" si="11"/>
        <v>14</v>
      </c>
    </row>
    <row r="187" spans="1:8" x14ac:dyDescent="0.25">
      <c r="A187" t="s">
        <v>184</v>
      </c>
      <c r="B187">
        <f t="shared" si="12"/>
        <v>14</v>
      </c>
      <c r="F187" t="str">
        <f t="shared" si="9"/>
        <v>A-21820016-019</v>
      </c>
      <c r="G187" t="str">
        <f t="shared" si="10"/>
        <v>A-21820016-019</v>
      </c>
      <c r="H187" s="1">
        <f t="shared" si="11"/>
        <v>14</v>
      </c>
    </row>
    <row r="188" spans="1:8" x14ac:dyDescent="0.25">
      <c r="A188" t="s">
        <v>185</v>
      </c>
      <c r="B188">
        <f t="shared" si="12"/>
        <v>14</v>
      </c>
      <c r="F188" t="str">
        <f t="shared" si="9"/>
        <v>A-21820016-613</v>
      </c>
      <c r="G188" t="str">
        <f t="shared" si="10"/>
        <v>A-21820016-613</v>
      </c>
      <c r="H188" s="1">
        <f t="shared" si="11"/>
        <v>14</v>
      </c>
    </row>
    <row r="189" spans="1:8" x14ac:dyDescent="0.25">
      <c r="A189" t="s">
        <v>186</v>
      </c>
      <c r="B189">
        <f t="shared" si="12"/>
        <v>14</v>
      </c>
      <c r="F189" t="str">
        <f t="shared" si="9"/>
        <v>A-21820016-614</v>
      </c>
      <c r="G189" t="str">
        <f t="shared" si="10"/>
        <v>A-21820016-614</v>
      </c>
      <c r="H189" s="1">
        <f t="shared" si="11"/>
        <v>14</v>
      </c>
    </row>
    <row r="190" spans="1:8" x14ac:dyDescent="0.25">
      <c r="A190" t="s">
        <v>187</v>
      </c>
      <c r="B190">
        <f t="shared" si="12"/>
        <v>14</v>
      </c>
      <c r="F190" t="str">
        <f t="shared" si="9"/>
        <v>A-21820016-615</v>
      </c>
      <c r="G190" t="str">
        <f t="shared" si="10"/>
        <v>A-21820016-615</v>
      </c>
      <c r="H190" s="1">
        <f t="shared" si="11"/>
        <v>14</v>
      </c>
    </row>
    <row r="191" spans="1:8" x14ac:dyDescent="0.25">
      <c r="A191" t="s">
        <v>188</v>
      </c>
      <c r="B191">
        <f t="shared" si="12"/>
        <v>14</v>
      </c>
      <c r="F191" t="str">
        <f t="shared" si="9"/>
        <v>A-218300-15-01</v>
      </c>
      <c r="G191" t="str">
        <f t="shared" si="10"/>
        <v>A-218300-15-001</v>
      </c>
      <c r="H191" s="1">
        <f t="shared" si="11"/>
        <v>15</v>
      </c>
    </row>
    <row r="192" spans="1:8" x14ac:dyDescent="0.25">
      <c r="A192" t="s">
        <v>189</v>
      </c>
      <c r="B192">
        <f t="shared" si="12"/>
        <v>14</v>
      </c>
      <c r="F192" t="str">
        <f t="shared" si="9"/>
        <v>A-218300-15-02</v>
      </c>
      <c r="G192" t="str">
        <f t="shared" si="10"/>
        <v>A-218300-15-002</v>
      </c>
      <c r="H192" s="1">
        <f t="shared" si="11"/>
        <v>15</v>
      </c>
    </row>
    <row r="193" spans="1:8" x14ac:dyDescent="0.25">
      <c r="A193" t="s">
        <v>190</v>
      </c>
      <c r="B193">
        <f t="shared" si="12"/>
        <v>14</v>
      </c>
      <c r="F193" t="str">
        <f t="shared" si="9"/>
        <v>A-218300-15-03</v>
      </c>
      <c r="G193" t="str">
        <f t="shared" si="10"/>
        <v>A-218300-15-003</v>
      </c>
      <c r="H193" s="1">
        <f t="shared" si="11"/>
        <v>15</v>
      </c>
    </row>
    <row r="194" spans="1:8" x14ac:dyDescent="0.25">
      <c r="A194" t="s">
        <v>191</v>
      </c>
      <c r="B194">
        <f t="shared" si="12"/>
        <v>14</v>
      </c>
      <c r="F194" t="str">
        <f t="shared" si="9"/>
        <v>A-218300-15-04</v>
      </c>
      <c r="G194" t="str">
        <f t="shared" si="10"/>
        <v>A-218300-15-004</v>
      </c>
      <c r="H194" s="1">
        <f t="shared" si="11"/>
        <v>15</v>
      </c>
    </row>
    <row r="195" spans="1:8" x14ac:dyDescent="0.25">
      <c r="A195" t="s">
        <v>192</v>
      </c>
      <c r="B195">
        <f t="shared" si="12"/>
        <v>14</v>
      </c>
      <c r="F195" t="str">
        <f t="shared" ref="F195:F246" si="13">IF(MID(A195,2,1)="-",A195,LEFT(A195,1)&amp;"-"&amp;RIGHT(A195,LEN(A195)-1))</f>
        <v>A-218300-15-05</v>
      </c>
      <c r="G195" t="str">
        <f t="shared" ref="G195:G246" si="14">IF(LEFT(RIGHT(F195,4),1)="-",F195,LEFT(F195,LEN(F195)-3)&amp;TEXT(RIGHT(F195,2),"-000"))</f>
        <v>A-218300-15-005</v>
      </c>
      <c r="H195" s="1">
        <f t="shared" ref="H195:H246" si="15">LEN(G195)</f>
        <v>15</v>
      </c>
    </row>
    <row r="196" spans="1:8" x14ac:dyDescent="0.25">
      <c r="A196" t="s">
        <v>193</v>
      </c>
      <c r="B196">
        <f t="shared" si="12"/>
        <v>14</v>
      </c>
      <c r="F196" t="str">
        <f t="shared" si="13"/>
        <v>A-218300-15-06</v>
      </c>
      <c r="G196" t="str">
        <f t="shared" si="14"/>
        <v>A-218300-15-006</v>
      </c>
      <c r="H196" s="1">
        <f t="shared" si="15"/>
        <v>15</v>
      </c>
    </row>
    <row r="197" spans="1:8" x14ac:dyDescent="0.25">
      <c r="A197" t="s">
        <v>194</v>
      </c>
      <c r="B197">
        <f t="shared" si="12"/>
        <v>14</v>
      </c>
      <c r="F197" t="str">
        <f t="shared" si="13"/>
        <v>A-218300-15-09</v>
      </c>
      <c r="G197" t="str">
        <f t="shared" si="14"/>
        <v>A-218300-15-009</v>
      </c>
      <c r="H197" s="1">
        <f t="shared" si="15"/>
        <v>15</v>
      </c>
    </row>
    <row r="198" spans="1:8" x14ac:dyDescent="0.25">
      <c r="A198" t="s">
        <v>195</v>
      </c>
      <c r="B198">
        <f t="shared" si="12"/>
        <v>14</v>
      </c>
      <c r="F198" t="str">
        <f t="shared" si="13"/>
        <v>O-218300-15-001</v>
      </c>
      <c r="G198" t="str">
        <f t="shared" si="14"/>
        <v>O-218300-15-001</v>
      </c>
      <c r="H198" s="1">
        <f t="shared" si="15"/>
        <v>15</v>
      </c>
    </row>
    <row r="199" spans="1:8" x14ac:dyDescent="0.25">
      <c r="A199" t="s">
        <v>196</v>
      </c>
      <c r="B199">
        <f t="shared" si="12"/>
        <v>14</v>
      </c>
      <c r="F199" t="str">
        <f t="shared" si="13"/>
        <v>A-218400-15-04</v>
      </c>
      <c r="G199" t="str">
        <f t="shared" si="14"/>
        <v>A-218400-15-004</v>
      </c>
      <c r="H199" s="1">
        <f t="shared" si="15"/>
        <v>15</v>
      </c>
    </row>
    <row r="200" spans="1:8" x14ac:dyDescent="0.25">
      <c r="A200" t="s">
        <v>197</v>
      </c>
      <c r="B200">
        <f t="shared" si="12"/>
        <v>14</v>
      </c>
      <c r="F200" t="str">
        <f t="shared" si="13"/>
        <v>A-218400-16-01</v>
      </c>
      <c r="G200" t="str">
        <f t="shared" si="14"/>
        <v>A-218400-16-001</v>
      </c>
      <c r="H200" s="1">
        <f t="shared" si="15"/>
        <v>15</v>
      </c>
    </row>
    <row r="201" spans="1:8" x14ac:dyDescent="0.25">
      <c r="A201" t="s">
        <v>198</v>
      </c>
      <c r="B201">
        <f t="shared" si="12"/>
        <v>14</v>
      </c>
      <c r="F201" t="str">
        <f t="shared" si="13"/>
        <v>A-218400-16-02</v>
      </c>
      <c r="G201" t="str">
        <f t="shared" si="14"/>
        <v>A-218400-16-002</v>
      </c>
      <c r="H201" s="1">
        <f t="shared" si="15"/>
        <v>15</v>
      </c>
    </row>
    <row r="202" spans="1:8" x14ac:dyDescent="0.25">
      <c r="A202" t="s">
        <v>199</v>
      </c>
      <c r="B202">
        <f t="shared" si="12"/>
        <v>14</v>
      </c>
      <c r="F202" t="str">
        <f t="shared" si="13"/>
        <v>A-218400-16-03</v>
      </c>
      <c r="G202" t="str">
        <f t="shared" si="14"/>
        <v>A-218400-16-003</v>
      </c>
      <c r="H202" s="1">
        <f t="shared" si="15"/>
        <v>15</v>
      </c>
    </row>
    <row r="203" spans="1:8" x14ac:dyDescent="0.25">
      <c r="A203" t="s">
        <v>200</v>
      </c>
      <c r="B203">
        <f t="shared" si="12"/>
        <v>14</v>
      </c>
      <c r="F203" t="str">
        <f t="shared" si="13"/>
        <v>A-218400-16-04</v>
      </c>
      <c r="G203" t="str">
        <f t="shared" si="14"/>
        <v>A-218400-16-004</v>
      </c>
      <c r="H203" s="1">
        <f t="shared" si="15"/>
        <v>15</v>
      </c>
    </row>
    <row r="204" spans="1:8" x14ac:dyDescent="0.25">
      <c r="A204" t="s">
        <v>201</v>
      </c>
      <c r="B204">
        <f t="shared" si="12"/>
        <v>14</v>
      </c>
      <c r="F204" t="str">
        <f t="shared" si="13"/>
        <v>A-218400-16-05</v>
      </c>
      <c r="G204" t="str">
        <f t="shared" si="14"/>
        <v>A-218400-16-005</v>
      </c>
      <c r="H204" s="1">
        <f t="shared" si="15"/>
        <v>15</v>
      </c>
    </row>
    <row r="205" spans="1:8" x14ac:dyDescent="0.25">
      <c r="A205" t="s">
        <v>202</v>
      </c>
      <c r="B205">
        <f t="shared" si="12"/>
        <v>14</v>
      </c>
      <c r="F205" t="str">
        <f t="shared" si="13"/>
        <v>A-218400-16-06</v>
      </c>
      <c r="G205" t="str">
        <f t="shared" si="14"/>
        <v>A-218400-16-006</v>
      </c>
      <c r="H205" s="1">
        <f t="shared" si="15"/>
        <v>15</v>
      </c>
    </row>
    <row r="206" spans="1:8" x14ac:dyDescent="0.25">
      <c r="A206" t="s">
        <v>203</v>
      </c>
      <c r="B206">
        <f t="shared" si="12"/>
        <v>14</v>
      </c>
      <c r="F206" t="str">
        <f t="shared" si="13"/>
        <v>A-218400-16-07</v>
      </c>
      <c r="G206" t="str">
        <f t="shared" si="14"/>
        <v>A-218400-16-007</v>
      </c>
      <c r="H206" s="1">
        <f t="shared" si="15"/>
        <v>15</v>
      </c>
    </row>
    <row r="207" spans="1:8" x14ac:dyDescent="0.25">
      <c r="A207" t="s">
        <v>204</v>
      </c>
      <c r="B207">
        <f t="shared" si="12"/>
        <v>14</v>
      </c>
      <c r="F207" t="str">
        <f t="shared" si="13"/>
        <v>A-218400-16-08</v>
      </c>
      <c r="G207" t="str">
        <f t="shared" si="14"/>
        <v>A-218400-16-008</v>
      </c>
      <c r="H207" s="1">
        <f t="shared" si="15"/>
        <v>15</v>
      </c>
    </row>
    <row r="208" spans="1:8" x14ac:dyDescent="0.25">
      <c r="A208" t="s">
        <v>205</v>
      </c>
      <c r="B208">
        <f t="shared" si="12"/>
        <v>14</v>
      </c>
      <c r="F208" t="str">
        <f t="shared" si="13"/>
        <v>A-218400-16-09</v>
      </c>
      <c r="G208" t="str">
        <f t="shared" si="14"/>
        <v>A-218400-16-009</v>
      </c>
      <c r="H208" s="1">
        <f t="shared" si="15"/>
        <v>15</v>
      </c>
    </row>
    <row r="209" spans="1:8" x14ac:dyDescent="0.25">
      <c r="A209" t="s">
        <v>206</v>
      </c>
      <c r="B209">
        <f t="shared" si="12"/>
        <v>14</v>
      </c>
      <c r="F209" t="str">
        <f t="shared" si="13"/>
        <v>A-218400-16-10</v>
      </c>
      <c r="G209" t="str">
        <f t="shared" si="14"/>
        <v>A-218400-16-010</v>
      </c>
      <c r="H209" s="1">
        <f t="shared" si="15"/>
        <v>15</v>
      </c>
    </row>
    <row r="210" spans="1:8" x14ac:dyDescent="0.25">
      <c r="A210" t="s">
        <v>207</v>
      </c>
      <c r="B210">
        <f t="shared" si="12"/>
        <v>14</v>
      </c>
      <c r="F210" t="str">
        <f t="shared" si="13"/>
        <v>A-218400-16-11</v>
      </c>
      <c r="G210" t="str">
        <f t="shared" si="14"/>
        <v>A-218400-16-011</v>
      </c>
      <c r="H210" s="1">
        <f t="shared" si="15"/>
        <v>15</v>
      </c>
    </row>
    <row r="211" spans="1:8" x14ac:dyDescent="0.25">
      <c r="A211" t="s">
        <v>208</v>
      </c>
      <c r="B211">
        <f t="shared" si="12"/>
        <v>14</v>
      </c>
      <c r="F211" t="str">
        <f t="shared" si="13"/>
        <v>A-218400-16-12</v>
      </c>
      <c r="G211" t="str">
        <f t="shared" si="14"/>
        <v>A-218400-16-012</v>
      </c>
      <c r="H211" s="1">
        <f t="shared" si="15"/>
        <v>15</v>
      </c>
    </row>
    <row r="212" spans="1:8" x14ac:dyDescent="0.25">
      <c r="A212" t="s">
        <v>209</v>
      </c>
      <c r="B212">
        <f t="shared" si="12"/>
        <v>14</v>
      </c>
      <c r="F212" t="str">
        <f t="shared" si="13"/>
        <v>A-218400-16-13</v>
      </c>
      <c r="G212" t="str">
        <f t="shared" si="14"/>
        <v>A-218400-16-013</v>
      </c>
      <c r="H212" s="1">
        <f t="shared" si="15"/>
        <v>15</v>
      </c>
    </row>
    <row r="213" spans="1:8" x14ac:dyDescent="0.25">
      <c r="A213" t="s">
        <v>210</v>
      </c>
      <c r="B213">
        <f t="shared" si="12"/>
        <v>14</v>
      </c>
      <c r="F213" t="str">
        <f t="shared" si="13"/>
        <v>A-218400-16-14</v>
      </c>
      <c r="G213" t="str">
        <f t="shared" si="14"/>
        <v>A-218400-16-014</v>
      </c>
      <c r="H213" s="1">
        <f t="shared" si="15"/>
        <v>15</v>
      </c>
    </row>
    <row r="214" spans="1:8" x14ac:dyDescent="0.25">
      <c r="A214" t="s">
        <v>211</v>
      </c>
      <c r="B214">
        <f t="shared" si="12"/>
        <v>14</v>
      </c>
      <c r="F214" t="str">
        <f t="shared" si="13"/>
        <v>A-218400-16-15</v>
      </c>
      <c r="G214" t="str">
        <f t="shared" si="14"/>
        <v>A-218400-16-015</v>
      </c>
      <c r="H214" s="1">
        <f t="shared" si="15"/>
        <v>15</v>
      </c>
    </row>
    <row r="215" spans="1:8" x14ac:dyDescent="0.25">
      <c r="A215" t="s">
        <v>212</v>
      </c>
      <c r="B215">
        <f t="shared" si="12"/>
        <v>14</v>
      </c>
      <c r="F215" t="str">
        <f t="shared" si="13"/>
        <v>A-218400-16-16</v>
      </c>
      <c r="G215" t="str">
        <f t="shared" si="14"/>
        <v>A-218400-16-016</v>
      </c>
      <c r="H215" s="1">
        <f t="shared" si="15"/>
        <v>15</v>
      </c>
    </row>
    <row r="216" spans="1:8" x14ac:dyDescent="0.25">
      <c r="A216" t="s">
        <v>213</v>
      </c>
      <c r="B216">
        <f t="shared" si="12"/>
        <v>14</v>
      </c>
      <c r="F216" t="str">
        <f t="shared" si="13"/>
        <v>A-218400-16-17</v>
      </c>
      <c r="G216" t="str">
        <f t="shared" si="14"/>
        <v>A-218400-16-017</v>
      </c>
      <c r="H216" s="1">
        <f t="shared" si="15"/>
        <v>15</v>
      </c>
    </row>
    <row r="217" spans="1:8" x14ac:dyDescent="0.25">
      <c r="A217" t="s">
        <v>214</v>
      </c>
      <c r="B217">
        <f t="shared" si="12"/>
        <v>14</v>
      </c>
      <c r="F217" t="str">
        <f t="shared" si="13"/>
        <v>A-218400-16-18</v>
      </c>
      <c r="G217" t="str">
        <f t="shared" si="14"/>
        <v>A-218400-16-018</v>
      </c>
      <c r="H217" s="1">
        <f t="shared" si="15"/>
        <v>15</v>
      </c>
    </row>
    <row r="218" spans="1:8" x14ac:dyDescent="0.25">
      <c r="A218" t="s">
        <v>215</v>
      </c>
      <c r="B218">
        <f t="shared" si="12"/>
        <v>14</v>
      </c>
      <c r="F218" t="str">
        <f t="shared" si="13"/>
        <v>A-218400-16-19</v>
      </c>
      <c r="G218" t="str">
        <f t="shared" si="14"/>
        <v>A-218400-16-019</v>
      </c>
      <c r="H218" s="1">
        <f t="shared" si="15"/>
        <v>15</v>
      </c>
    </row>
    <row r="219" spans="1:8" x14ac:dyDescent="0.25">
      <c r="A219" t="s">
        <v>216</v>
      </c>
      <c r="B219">
        <f t="shared" si="12"/>
        <v>14</v>
      </c>
      <c r="F219" t="str">
        <f t="shared" si="13"/>
        <v>A-218400-16-20</v>
      </c>
      <c r="G219" t="str">
        <f t="shared" si="14"/>
        <v>A-218400-16-020</v>
      </c>
      <c r="H219" s="1">
        <f t="shared" si="15"/>
        <v>15</v>
      </c>
    </row>
    <row r="220" spans="1:8" x14ac:dyDescent="0.25">
      <c r="A220" t="s">
        <v>217</v>
      </c>
      <c r="B220">
        <f t="shared" si="12"/>
        <v>14</v>
      </c>
      <c r="F220" t="str">
        <f t="shared" si="13"/>
        <v>A-218400-16-21</v>
      </c>
      <c r="G220" t="str">
        <f t="shared" si="14"/>
        <v>A-218400-16-021</v>
      </c>
      <c r="H220" s="1">
        <f t="shared" si="15"/>
        <v>15</v>
      </c>
    </row>
    <row r="221" spans="1:8" x14ac:dyDescent="0.25">
      <c r="A221" t="s">
        <v>218</v>
      </c>
      <c r="B221">
        <f t="shared" si="12"/>
        <v>14</v>
      </c>
      <c r="F221" t="str">
        <f t="shared" si="13"/>
        <v>A-218400-15-001</v>
      </c>
      <c r="G221" t="str">
        <f t="shared" si="14"/>
        <v>A-218400-15-001</v>
      </c>
      <c r="H221" s="1">
        <f t="shared" si="15"/>
        <v>15</v>
      </c>
    </row>
    <row r="222" spans="1:8" x14ac:dyDescent="0.25">
      <c r="A222" t="s">
        <v>219</v>
      </c>
      <c r="B222">
        <f t="shared" si="12"/>
        <v>14</v>
      </c>
      <c r="F222" t="str">
        <f t="shared" si="13"/>
        <v>A-218400-15-002</v>
      </c>
      <c r="G222" t="str">
        <f t="shared" si="14"/>
        <v>A-218400-15-002</v>
      </c>
      <c r="H222" s="1">
        <f t="shared" si="15"/>
        <v>15</v>
      </c>
    </row>
    <row r="223" spans="1:8" x14ac:dyDescent="0.25">
      <c r="A223" t="s">
        <v>220</v>
      </c>
      <c r="B223">
        <f t="shared" si="12"/>
        <v>14</v>
      </c>
      <c r="F223" t="str">
        <f t="shared" si="13"/>
        <v>A-218400-15-003</v>
      </c>
      <c r="G223" t="str">
        <f t="shared" si="14"/>
        <v>A-218400-15-003</v>
      </c>
      <c r="H223" s="1">
        <f t="shared" si="15"/>
        <v>15</v>
      </c>
    </row>
    <row r="224" spans="1:8" x14ac:dyDescent="0.25">
      <c r="A224" t="s">
        <v>221</v>
      </c>
      <c r="B224">
        <f t="shared" si="12"/>
        <v>14</v>
      </c>
      <c r="F224" t="str">
        <f t="shared" si="13"/>
        <v>A-218500-16-01</v>
      </c>
      <c r="G224" t="str">
        <f t="shared" si="14"/>
        <v>A-218500-16-001</v>
      </c>
      <c r="H224" s="1">
        <f t="shared" si="15"/>
        <v>15</v>
      </c>
    </row>
    <row r="225" spans="1:8" x14ac:dyDescent="0.25">
      <c r="A225" t="s">
        <v>222</v>
      </c>
      <c r="B225">
        <f t="shared" si="12"/>
        <v>14</v>
      </c>
      <c r="F225" t="str">
        <f t="shared" si="13"/>
        <v>A-218500-16-002</v>
      </c>
      <c r="G225" t="str">
        <f t="shared" si="14"/>
        <v>A-218500-16-002</v>
      </c>
      <c r="H225" s="1">
        <f t="shared" si="15"/>
        <v>15</v>
      </c>
    </row>
    <row r="226" spans="1:8" x14ac:dyDescent="0.25">
      <c r="A226" t="s">
        <v>223</v>
      </c>
      <c r="B226">
        <f t="shared" si="12"/>
        <v>14</v>
      </c>
      <c r="F226" t="str">
        <f t="shared" si="13"/>
        <v>0-218700-16-01</v>
      </c>
      <c r="G226" t="str">
        <f t="shared" si="14"/>
        <v>0-218700-16-001</v>
      </c>
      <c r="H226" s="1">
        <f t="shared" si="15"/>
        <v>15</v>
      </c>
    </row>
    <row r="227" spans="1:8" x14ac:dyDescent="0.25">
      <c r="A227" t="s">
        <v>224</v>
      </c>
      <c r="B227">
        <f t="shared" ref="B227:B243" si="16">LEN(A227)</f>
        <v>14</v>
      </c>
      <c r="F227" t="str">
        <f t="shared" si="13"/>
        <v>A-218700-15-02</v>
      </c>
      <c r="G227" t="str">
        <f t="shared" si="14"/>
        <v>A-218700-15-002</v>
      </c>
      <c r="H227" s="1">
        <f t="shared" si="15"/>
        <v>15</v>
      </c>
    </row>
    <row r="228" spans="1:8" x14ac:dyDescent="0.25">
      <c r="A228" t="s">
        <v>225</v>
      </c>
      <c r="B228">
        <f t="shared" si="16"/>
        <v>14</v>
      </c>
      <c r="F228" t="str">
        <f t="shared" si="13"/>
        <v>A-218700-16-01</v>
      </c>
      <c r="G228" t="str">
        <f t="shared" si="14"/>
        <v>A-218700-16-001</v>
      </c>
      <c r="H228" s="1">
        <f t="shared" si="15"/>
        <v>15</v>
      </c>
    </row>
    <row r="229" spans="1:8" x14ac:dyDescent="0.25">
      <c r="A229" t="s">
        <v>226</v>
      </c>
      <c r="B229">
        <f t="shared" si="16"/>
        <v>14</v>
      </c>
      <c r="F229" t="str">
        <f t="shared" si="13"/>
        <v>A-218700-16-02</v>
      </c>
      <c r="G229" t="str">
        <f t="shared" si="14"/>
        <v>A-218700-16-002</v>
      </c>
      <c r="H229" s="1">
        <f t="shared" si="15"/>
        <v>15</v>
      </c>
    </row>
    <row r="230" spans="1:8" x14ac:dyDescent="0.25">
      <c r="A230" t="s">
        <v>227</v>
      </c>
      <c r="B230">
        <f t="shared" si="16"/>
        <v>13</v>
      </c>
      <c r="F230" t="str">
        <f t="shared" si="13"/>
        <v>A-218700-15-02</v>
      </c>
      <c r="G230" t="str">
        <f t="shared" si="14"/>
        <v>A-218700-15-002</v>
      </c>
      <c r="H230" s="1">
        <f t="shared" si="15"/>
        <v>15</v>
      </c>
    </row>
    <row r="231" spans="1:8" x14ac:dyDescent="0.25">
      <c r="A231" t="s">
        <v>228</v>
      </c>
      <c r="B231">
        <f t="shared" si="16"/>
        <v>14</v>
      </c>
      <c r="F231" t="str">
        <f t="shared" si="13"/>
        <v>A-218800-16-01</v>
      </c>
      <c r="G231" t="str">
        <f t="shared" si="14"/>
        <v>A-218800-16-001</v>
      </c>
      <c r="H231" s="1">
        <f t="shared" si="15"/>
        <v>15</v>
      </c>
    </row>
    <row r="232" spans="1:8" x14ac:dyDescent="0.25">
      <c r="A232" t="s">
        <v>229</v>
      </c>
      <c r="B232">
        <f t="shared" si="16"/>
        <v>14</v>
      </c>
      <c r="F232" t="str">
        <f t="shared" si="13"/>
        <v>A-218800-16-02</v>
      </c>
      <c r="G232" t="str">
        <f t="shared" si="14"/>
        <v>A-218800-16-002</v>
      </c>
      <c r="H232" s="1">
        <f t="shared" si="15"/>
        <v>15</v>
      </c>
    </row>
    <row r="233" spans="1:8" x14ac:dyDescent="0.25">
      <c r="A233" t="s">
        <v>230</v>
      </c>
      <c r="B233">
        <f t="shared" si="16"/>
        <v>14</v>
      </c>
      <c r="F233" t="str">
        <f t="shared" si="13"/>
        <v>A-218800-16-03</v>
      </c>
      <c r="G233" t="str">
        <f t="shared" si="14"/>
        <v>A-218800-16-003</v>
      </c>
      <c r="H233" s="1">
        <f t="shared" si="15"/>
        <v>15</v>
      </c>
    </row>
    <row r="234" spans="1:8" x14ac:dyDescent="0.25">
      <c r="A234" t="s">
        <v>231</v>
      </c>
      <c r="B234">
        <f t="shared" si="16"/>
        <v>14</v>
      </c>
      <c r="F234" t="str">
        <f t="shared" si="13"/>
        <v>A-218800-16-04</v>
      </c>
      <c r="G234" t="str">
        <f t="shared" si="14"/>
        <v>A-218800-16-004</v>
      </c>
      <c r="H234" s="1">
        <f t="shared" si="15"/>
        <v>15</v>
      </c>
    </row>
    <row r="235" spans="1:8" x14ac:dyDescent="0.25">
      <c r="A235" t="s">
        <v>232</v>
      </c>
      <c r="B235">
        <f t="shared" si="16"/>
        <v>14</v>
      </c>
      <c r="F235" t="str">
        <f t="shared" si="13"/>
        <v>A-218800-16-05</v>
      </c>
      <c r="G235" t="str">
        <f t="shared" si="14"/>
        <v>A-218800-16-005</v>
      </c>
      <c r="H235" s="1">
        <f t="shared" si="15"/>
        <v>15</v>
      </c>
    </row>
    <row r="236" spans="1:8" x14ac:dyDescent="0.25">
      <c r="A236" t="s">
        <v>233</v>
      </c>
      <c r="B236">
        <f t="shared" si="16"/>
        <v>14</v>
      </c>
      <c r="F236" t="str">
        <f t="shared" si="13"/>
        <v>A-218800-16-06</v>
      </c>
      <c r="G236" t="str">
        <f t="shared" si="14"/>
        <v>A-218800-16-006</v>
      </c>
      <c r="H236" s="1">
        <f t="shared" si="15"/>
        <v>15</v>
      </c>
    </row>
    <row r="237" spans="1:8" x14ac:dyDescent="0.25">
      <c r="A237" t="s">
        <v>234</v>
      </c>
      <c r="B237">
        <f t="shared" si="16"/>
        <v>14</v>
      </c>
      <c r="F237" t="str">
        <f t="shared" si="13"/>
        <v>A-218800-16-07</v>
      </c>
      <c r="G237" t="str">
        <f t="shared" si="14"/>
        <v>A-218800-16-007</v>
      </c>
      <c r="H237" s="1">
        <f t="shared" si="15"/>
        <v>15</v>
      </c>
    </row>
    <row r="238" spans="1:8" x14ac:dyDescent="0.25">
      <c r="A238" t="s">
        <v>235</v>
      </c>
      <c r="B238">
        <f t="shared" si="16"/>
        <v>14</v>
      </c>
      <c r="F238" t="str">
        <f t="shared" si="13"/>
        <v>A-218800-16-08</v>
      </c>
      <c r="G238" t="str">
        <f t="shared" si="14"/>
        <v>A-218800-16-008</v>
      </c>
      <c r="H238" s="1">
        <f t="shared" si="15"/>
        <v>15</v>
      </c>
    </row>
    <row r="239" spans="1:8" x14ac:dyDescent="0.25">
      <c r="A239" t="s">
        <v>236</v>
      </c>
      <c r="B239">
        <f t="shared" si="16"/>
        <v>14</v>
      </c>
      <c r="F239" t="str">
        <f t="shared" si="13"/>
        <v>C-218800-15-001</v>
      </c>
      <c r="G239" t="str">
        <f t="shared" si="14"/>
        <v>C-218800-15-001</v>
      </c>
      <c r="H239" s="1">
        <f t="shared" si="15"/>
        <v>15</v>
      </c>
    </row>
    <row r="240" spans="1:8" x14ac:dyDescent="0.25">
      <c r="A240" t="s">
        <v>18</v>
      </c>
      <c r="B240">
        <f t="shared" si="16"/>
        <v>14</v>
      </c>
      <c r="F240" t="str">
        <f t="shared" si="13"/>
        <v>A-215200-17-01</v>
      </c>
      <c r="G240" t="str">
        <f t="shared" si="14"/>
        <v>A-215200-17-001</v>
      </c>
      <c r="H240" s="1">
        <f t="shared" si="15"/>
        <v>15</v>
      </c>
    </row>
    <row r="241" spans="1:8" x14ac:dyDescent="0.25">
      <c r="A241" t="s">
        <v>19</v>
      </c>
      <c r="B241">
        <f t="shared" si="16"/>
        <v>14</v>
      </c>
      <c r="F241" t="str">
        <f t="shared" si="13"/>
        <v>A-215200-17-02</v>
      </c>
      <c r="G241" t="str">
        <f t="shared" si="14"/>
        <v>A-215200-17-002</v>
      </c>
      <c r="H241" s="1">
        <f t="shared" si="15"/>
        <v>15</v>
      </c>
    </row>
    <row r="242" spans="1:8" x14ac:dyDescent="0.25">
      <c r="A242" t="s">
        <v>20</v>
      </c>
      <c r="B242">
        <f t="shared" si="16"/>
        <v>14</v>
      </c>
      <c r="F242" t="str">
        <f t="shared" si="13"/>
        <v>A-215200-17-03</v>
      </c>
      <c r="G242" t="str">
        <f t="shared" si="14"/>
        <v>A-215200-17-003</v>
      </c>
      <c r="H242" s="1">
        <f t="shared" si="15"/>
        <v>15</v>
      </c>
    </row>
    <row r="243" spans="1:8" x14ac:dyDescent="0.25">
      <c r="A243" t="s">
        <v>21</v>
      </c>
      <c r="B243">
        <f t="shared" si="16"/>
        <v>14</v>
      </c>
      <c r="F243" t="str">
        <f t="shared" si="13"/>
        <v>A-215200-17-04</v>
      </c>
      <c r="G243" t="str">
        <f t="shared" si="14"/>
        <v>A-215200-17-004</v>
      </c>
      <c r="H243" s="1">
        <f t="shared" si="15"/>
        <v>15</v>
      </c>
    </row>
    <row r="244" spans="1:8" x14ac:dyDescent="0.25">
      <c r="A244" t="s">
        <v>46</v>
      </c>
      <c r="B244">
        <f t="shared" ref="B244:B246" si="17">LEN(A244)</f>
        <v>14</v>
      </c>
      <c r="F244" t="str">
        <f t="shared" si="13"/>
        <v>A-215600-17-11</v>
      </c>
      <c r="G244" t="str">
        <f t="shared" si="14"/>
        <v>A-215600-17-011</v>
      </c>
      <c r="H244" s="1">
        <f t="shared" si="15"/>
        <v>15</v>
      </c>
    </row>
    <row r="245" spans="1:8" x14ac:dyDescent="0.25">
      <c r="A245" t="s">
        <v>47</v>
      </c>
      <c r="B245">
        <f t="shared" si="17"/>
        <v>14</v>
      </c>
      <c r="F245" t="str">
        <f t="shared" si="13"/>
        <v>A-215600-17-14</v>
      </c>
      <c r="G245" t="str">
        <f t="shared" si="14"/>
        <v>A-215600-17-014</v>
      </c>
      <c r="H245" s="1">
        <f t="shared" si="15"/>
        <v>15</v>
      </c>
    </row>
    <row r="246" spans="1:8" x14ac:dyDescent="0.25">
      <c r="A246" t="s">
        <v>119</v>
      </c>
      <c r="B246">
        <f t="shared" si="17"/>
        <v>14</v>
      </c>
      <c r="F246" t="str">
        <f t="shared" si="13"/>
        <v>A-218100-17-02</v>
      </c>
      <c r="G246" t="str">
        <f t="shared" si="14"/>
        <v>A-218100-17-002</v>
      </c>
      <c r="H246" s="1">
        <f t="shared" si="15"/>
        <v>15</v>
      </c>
    </row>
  </sheetData>
  <autoFilter ref="A1:B24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isabelle</cp:lastModifiedBy>
  <dcterms:created xsi:type="dcterms:W3CDTF">2018-04-05T20:48:44Z</dcterms:created>
  <dcterms:modified xsi:type="dcterms:W3CDTF">2018-04-05T22:21:33Z</dcterms:modified>
</cp:coreProperties>
</file>