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8275" windowHeight="11790" activeTab="1"/>
  </bookViews>
  <sheets>
    <sheet name="Feuil1" sheetId="1" r:id="rId1"/>
    <sheet name="Feuil2" sheetId="2" r:id="rId2"/>
  </sheets>
  <definedNames>
    <definedName name="_xlnm._FilterDatabase" localSheetId="0" hidden="1">Feuil1!$A$1:$C$17</definedName>
    <definedName name="Réparateurs" localSheetId="0">Feuil1!#REF!</definedName>
    <definedName name="Zone_recherche" localSheetId="0">Feuil1!$A$2:$C$17</definedName>
  </definedNames>
  <calcPr calcId="145621"/>
</workbook>
</file>

<file path=xl/calcChain.xml><?xml version="1.0" encoding="utf-8"?>
<calcChain xmlns="http://schemas.openxmlformats.org/spreadsheetml/2006/main">
  <c r="C3" i="2" l="1" a="1"/>
  <c r="C3" i="2" s="1"/>
  <c r="D3" i="2" a="1"/>
  <c r="D3" i="2" s="1"/>
  <c r="E3" i="2" a="1"/>
  <c r="E3" i="2"/>
  <c r="F3" i="2" a="1"/>
  <c r="F3" i="2"/>
  <c r="G3" i="2" a="1"/>
  <c r="G3" i="2" s="1"/>
  <c r="C4" i="2" a="1"/>
  <c r="C4" i="2" s="1"/>
  <c r="D4" i="2" a="1"/>
  <c r="D4" i="2"/>
  <c r="E4" i="2" a="1"/>
  <c r="E4" i="2"/>
  <c r="F4" i="2" a="1"/>
  <c r="F4" i="2" s="1"/>
  <c r="G4" i="2" a="1"/>
  <c r="G4" i="2" s="1"/>
  <c r="C5" i="2" a="1"/>
  <c r="C5" i="2"/>
  <c r="D5" i="2" a="1"/>
  <c r="D5" i="2"/>
  <c r="E5" i="2" a="1"/>
  <c r="E5" i="2" s="1"/>
  <c r="F5" i="2" a="1"/>
  <c r="F5" i="2" s="1"/>
  <c r="G5" i="2" a="1"/>
  <c r="G5" i="2"/>
  <c r="C6" i="2" a="1"/>
  <c r="C6" i="2"/>
  <c r="D6" i="2" a="1"/>
  <c r="D6" i="2" s="1"/>
  <c r="E6" i="2" a="1"/>
  <c r="E6" i="2" s="1"/>
  <c r="F6" i="2" a="1"/>
  <c r="F6" i="2"/>
  <c r="G6" i="2" a="1"/>
  <c r="G6" i="2"/>
  <c r="C7" i="2" a="1"/>
  <c r="C7" i="2" s="1"/>
  <c r="D7" i="2" a="1"/>
  <c r="D7" i="2" s="1"/>
  <c r="E7" i="2" a="1"/>
  <c r="E7" i="2"/>
  <c r="F7" i="2" a="1"/>
  <c r="F7" i="2"/>
  <c r="G7" i="2" a="1"/>
  <c r="G7" i="2" s="1"/>
  <c r="C8" i="2" a="1"/>
  <c r="C8" i="2" s="1"/>
  <c r="D8" i="2" a="1"/>
  <c r="D8" i="2"/>
  <c r="E8" i="2" a="1"/>
  <c r="E8" i="2"/>
  <c r="F8" i="2" a="1"/>
  <c r="F8" i="2" s="1"/>
  <c r="G8" i="2" a="1"/>
  <c r="G8" i="2" s="1"/>
  <c r="C9" i="2" a="1"/>
  <c r="C9" i="2"/>
  <c r="D9" i="2" a="1"/>
  <c r="D9" i="2"/>
  <c r="E9" i="2" a="1"/>
  <c r="E9" i="2" s="1"/>
  <c r="F9" i="2" a="1"/>
  <c r="F9" i="2" s="1"/>
  <c r="G9" i="2" a="1"/>
  <c r="G9" i="2"/>
  <c r="C10" i="2" a="1"/>
  <c r="C10" i="2"/>
  <c r="D10" i="2" a="1"/>
  <c r="D10" i="2" s="1"/>
  <c r="E10" i="2" a="1"/>
  <c r="E10" i="2" s="1"/>
  <c r="F10" i="2" a="1"/>
  <c r="F10" i="2"/>
  <c r="G10" i="2" a="1"/>
  <c r="G10" i="2"/>
  <c r="C11" i="2" a="1"/>
  <c r="C11" i="2" s="1"/>
  <c r="D11" i="2" a="1"/>
  <c r="D11" i="2" s="1"/>
  <c r="E11" i="2" a="1"/>
  <c r="E11" i="2"/>
  <c r="F11" i="2" a="1"/>
  <c r="F11" i="2"/>
  <c r="G11" i="2" a="1"/>
  <c r="G11" i="2" s="1"/>
  <c r="C12" i="2" a="1"/>
  <c r="C12" i="2" s="1"/>
  <c r="D12" i="2" a="1"/>
  <c r="D12" i="2"/>
  <c r="E12" i="2" a="1"/>
  <c r="E12" i="2"/>
  <c r="F12" i="2" a="1"/>
  <c r="F12" i="2" s="1"/>
  <c r="G12" i="2" a="1"/>
  <c r="G12" i="2" s="1"/>
  <c r="C13" i="2" a="1"/>
  <c r="C13" i="2"/>
  <c r="D13" i="2" a="1"/>
  <c r="D13" i="2"/>
  <c r="E13" i="2" a="1"/>
  <c r="E13" i="2" s="1"/>
  <c r="F13" i="2" a="1"/>
  <c r="F13" i="2" s="1"/>
  <c r="G13" i="2" a="1"/>
  <c r="G13" i="2"/>
  <c r="C14" i="2" a="1"/>
  <c r="C14" i="2"/>
  <c r="D14" i="2" a="1"/>
  <c r="D14" i="2" s="1"/>
  <c r="E14" i="2" a="1"/>
  <c r="E14" i="2" s="1"/>
  <c r="F14" i="2" a="1"/>
  <c r="F14" i="2"/>
  <c r="G14" i="2" a="1"/>
  <c r="G14" i="2"/>
  <c r="C15" i="2" a="1"/>
  <c r="C15" i="2" s="1"/>
  <c r="D15" i="2" a="1"/>
  <c r="D15" i="2" s="1"/>
  <c r="E15" i="2" a="1"/>
  <c r="E15" i="2"/>
  <c r="F15" i="2" a="1"/>
  <c r="F15" i="2"/>
  <c r="G15" i="2" a="1"/>
  <c r="G15" i="2" s="1"/>
  <c r="C16" i="2" a="1"/>
  <c r="C16" i="2" s="1"/>
  <c r="D16" i="2" a="1"/>
  <c r="D16" i="2"/>
  <c r="E16" i="2" a="1"/>
  <c r="E16" i="2"/>
  <c r="F16" i="2" a="1"/>
  <c r="F16" i="2" s="1"/>
  <c r="G16" i="2" a="1"/>
  <c r="G16" i="2" s="1"/>
  <c r="C17" i="2" a="1"/>
  <c r="C17" i="2"/>
  <c r="D17" i="2" a="1"/>
  <c r="D17" i="2"/>
  <c r="E17" i="2" a="1"/>
  <c r="E17" i="2" s="1"/>
  <c r="F17" i="2" a="1"/>
  <c r="F17" i="2" s="1"/>
  <c r="G17" i="2" a="1"/>
  <c r="G17" i="2"/>
  <c r="C18" i="2" a="1"/>
  <c r="C18" i="2"/>
  <c r="D18" i="2" a="1"/>
  <c r="D18" i="2" s="1"/>
  <c r="E18" i="2" a="1"/>
  <c r="E18" i="2" s="1"/>
  <c r="F18" i="2" a="1"/>
  <c r="F18" i="2"/>
  <c r="G18" i="2" a="1"/>
  <c r="G18" i="2"/>
  <c r="C19" i="2" a="1"/>
  <c r="C19" i="2" s="1"/>
  <c r="D19" i="2" a="1"/>
  <c r="D19" i="2" s="1"/>
  <c r="E19" i="2" a="1"/>
  <c r="E19" i="2"/>
  <c r="F19" i="2" a="1"/>
  <c r="F19" i="2" s="1"/>
  <c r="G19" i="2" a="1"/>
  <c r="G19" i="2" s="1"/>
  <c r="C20" i="2" a="1"/>
  <c r="C20" i="2" s="1"/>
  <c r="D20" i="2" a="1"/>
  <c r="D20" i="2" s="1"/>
  <c r="E20" i="2" a="1"/>
  <c r="E20" i="2" s="1"/>
  <c r="F20" i="2" a="1"/>
  <c r="F20" i="2" s="1"/>
  <c r="G20" i="2" a="1"/>
  <c r="G20" i="2" s="1"/>
  <c r="B4" i="2" a="1"/>
  <c r="B4" i="2" s="1"/>
  <c r="B5" i="2" a="1"/>
  <c r="B5" i="2" s="1"/>
  <c r="B6" i="2" a="1"/>
  <c r="B6" i="2"/>
  <c r="B7" i="2" a="1"/>
  <c r="B7" i="2"/>
  <c r="B8" i="2" a="1"/>
  <c r="B8" i="2" s="1"/>
  <c r="B9" i="2" a="1"/>
  <c r="B9" i="2" s="1"/>
  <c r="B10" i="2" a="1"/>
  <c r="B10" i="2"/>
  <c r="B11" i="2" a="1"/>
  <c r="B11" i="2"/>
  <c r="B12" i="2" a="1"/>
  <c r="B12" i="2" s="1"/>
  <c r="B13" i="2" a="1"/>
  <c r="B13" i="2" s="1"/>
  <c r="B14" i="2" a="1"/>
  <c r="B14" i="2"/>
  <c r="B15" i="2" a="1"/>
  <c r="B15" i="2"/>
  <c r="B16" i="2" a="1"/>
  <c r="B16" i="2" s="1"/>
  <c r="B17" i="2" a="1"/>
  <c r="B17" i="2" s="1"/>
  <c r="B18" i="2" a="1"/>
  <c r="B18" i="2"/>
  <c r="B19" i="2" a="1"/>
  <c r="B19" i="2"/>
  <c r="B20" i="2" a="1"/>
  <c r="B20" i="2" s="1"/>
  <c r="B3" i="2" a="1"/>
  <c r="B3" i="2" s="1"/>
  <c r="B21" i="2" a="1"/>
  <c r="B21" i="2" s="1"/>
</calcChain>
</file>

<file path=xl/sharedStrings.xml><?xml version="1.0" encoding="utf-8"?>
<sst xmlns="http://schemas.openxmlformats.org/spreadsheetml/2006/main" count="24" uniqueCount="24">
  <si>
    <t>Dossier</t>
  </si>
  <si>
    <t>Catégorie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</si>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</sst>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NumberFormat="1" applyFont="1" applyFill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Fill="1"/>
    <xf numFmtId="0" fontId="0" fillId="2" borderId="0" xfId="0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>
      <selection activeCell="B24" sqref="B24"/>
    </sheetView>
  </sheetViews>
  <sheetFormatPr baseColWidth="10" defaultRowHeight="12.75" x14ac:dyDescent="0.2"/>
  <cols>
    <col min="2" max="2" width="14.28515625" customWidth="1"/>
    <col min="3" max="3" width="11.42578125" style="3"/>
  </cols>
  <sheetData>
    <row r="1" spans="1:3" x14ac:dyDescent="0.2">
      <c r="A1" s="6" t="s">
        <v>0</v>
      </c>
      <c r="B1" s="6" t="s">
        <v>1</v>
      </c>
      <c r="C1" s="1"/>
    </row>
    <row r="2" spans="1:3" x14ac:dyDescent="0.2">
      <c r="A2" s="4" t="s">
        <v>2</v>
      </c>
      <c r="B2" s="4">
        <v>1</v>
      </c>
    </row>
    <row r="3" spans="1:3" x14ac:dyDescent="0.2">
      <c r="A3" s="7" t="s">
        <v>3</v>
      </c>
      <c r="B3" s="7">
        <v>2</v>
      </c>
    </row>
    <row r="4" spans="1:3" x14ac:dyDescent="0.2">
      <c r="A4" s="4" t="s">
        <v>4</v>
      </c>
      <c r="B4" s="4">
        <v>1</v>
      </c>
    </row>
    <row r="5" spans="1:3" x14ac:dyDescent="0.2">
      <c r="A5" s="7" t="s">
        <v>5</v>
      </c>
      <c r="B5" s="7">
        <v>3</v>
      </c>
    </row>
    <row r="6" spans="1:3" x14ac:dyDescent="0.2">
      <c r="A6" s="7" t="s">
        <v>6</v>
      </c>
      <c r="B6" s="7">
        <v>4</v>
      </c>
    </row>
    <row r="7" spans="1:3" x14ac:dyDescent="0.2">
      <c r="A7" s="7" t="s">
        <v>7</v>
      </c>
      <c r="B7" s="7">
        <v>5</v>
      </c>
    </row>
    <row r="8" spans="1:3" x14ac:dyDescent="0.2">
      <c r="A8" s="7" t="s">
        <v>8</v>
      </c>
      <c r="B8" s="7">
        <v>6</v>
      </c>
    </row>
    <row r="9" spans="1:3" x14ac:dyDescent="0.2">
      <c r="A9" s="4" t="s">
        <v>9</v>
      </c>
      <c r="B9" s="4">
        <v>1</v>
      </c>
    </row>
    <row r="10" spans="1:3" x14ac:dyDescent="0.2">
      <c r="A10" s="7" t="s">
        <v>10</v>
      </c>
      <c r="B10" s="7">
        <v>2</v>
      </c>
    </row>
    <row r="11" spans="1:3" x14ac:dyDescent="0.2">
      <c r="A11" s="4" t="s">
        <v>11</v>
      </c>
      <c r="B11" s="4">
        <v>1</v>
      </c>
    </row>
    <row r="12" spans="1:3" x14ac:dyDescent="0.2">
      <c r="A12" s="7" t="s">
        <v>12</v>
      </c>
      <c r="B12" s="7">
        <v>3</v>
      </c>
    </row>
    <row r="13" spans="1:3" x14ac:dyDescent="0.2">
      <c r="A13" s="7" t="s">
        <v>13</v>
      </c>
      <c r="B13" s="7">
        <v>4</v>
      </c>
    </row>
    <row r="14" spans="1:3" x14ac:dyDescent="0.2">
      <c r="A14" s="7" t="s">
        <v>14</v>
      </c>
      <c r="B14" s="7">
        <v>5</v>
      </c>
    </row>
    <row r="15" spans="1:3" x14ac:dyDescent="0.2">
      <c r="A15" s="7" t="s">
        <v>15</v>
      </c>
      <c r="B15" s="7">
        <v>6</v>
      </c>
    </row>
    <row r="16" spans="1:3" x14ac:dyDescent="0.2">
      <c r="A16" s="4" t="s">
        <v>16</v>
      </c>
      <c r="B16" s="4">
        <v>1</v>
      </c>
    </row>
    <row r="17" spans="1:2" x14ac:dyDescent="0.2">
      <c r="A17" s="7" t="s">
        <v>17</v>
      </c>
      <c r="B17" s="7">
        <v>2</v>
      </c>
    </row>
    <row r="18" spans="1:2" x14ac:dyDescent="0.2">
      <c r="A18" s="4" t="s">
        <v>18</v>
      </c>
      <c r="B18" s="4">
        <v>1</v>
      </c>
    </row>
    <row r="19" spans="1:2" x14ac:dyDescent="0.2">
      <c r="A19" s="7" t="s">
        <v>19</v>
      </c>
      <c r="B19" s="7">
        <v>3</v>
      </c>
    </row>
    <row r="20" spans="1:2" x14ac:dyDescent="0.2">
      <c r="A20" s="7" t="s">
        <v>20</v>
      </c>
      <c r="B20" s="7">
        <v>4</v>
      </c>
    </row>
    <row r="21" spans="1:2" x14ac:dyDescent="0.2">
      <c r="A21" s="7" t="s">
        <v>21</v>
      </c>
      <c r="B21" s="7">
        <v>5</v>
      </c>
    </row>
    <row r="22" spans="1:2" x14ac:dyDescent="0.2">
      <c r="A22" s="7" t="s">
        <v>22</v>
      </c>
      <c r="B22" s="7">
        <v>6</v>
      </c>
    </row>
    <row r="23" spans="1:2" x14ac:dyDescent="0.2">
      <c r="A23" s="4" t="s">
        <v>23</v>
      </c>
      <c r="B23" s="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1"/>
  <sheetViews>
    <sheetView tabSelected="1" workbookViewId="0">
      <selection activeCell="B3" sqref="B3"/>
    </sheetView>
  </sheetViews>
  <sheetFormatPr baseColWidth="10" defaultRowHeight="12.75" x14ac:dyDescent="0.2"/>
  <sheetData>
    <row r="2" spans="2:7" x14ac:dyDescent="0.2">
      <c r="B2" s="5">
        <v>1</v>
      </c>
      <c r="C2" s="5">
        <v>2</v>
      </c>
      <c r="D2" s="5">
        <v>3</v>
      </c>
      <c r="E2" s="5">
        <v>4</v>
      </c>
      <c r="F2" s="5">
        <v>5</v>
      </c>
      <c r="G2" s="5">
        <v>6</v>
      </c>
    </row>
    <row r="3" spans="2:7" x14ac:dyDescent="0.2">
      <c r="B3" s="8" t="str">
        <f t="array" ref="B3">IFERROR(INDEX(Feuil1!$A:$A,SMALL(IF(Feuil1!$B$1:$B$100=B$2,ROW($B$1:$B$100)),ROW(Feuil1!$A1))),"")</f>
        <v>AAA</v>
      </c>
      <c r="C3" s="8" t="str">
        <f t="array" ref="C3">IFERROR(INDEX(Feuil1!$A:$A,SMALL(IF(Feuil1!$B$1:$B$100=C$2,ROW($B$1:$B$100)),ROW(Feuil1!$A1))),"")</f>
        <v>BBB</v>
      </c>
      <c r="D3" s="8" t="str">
        <f t="array" ref="D3">IFERROR(INDEX(Feuil1!$A:$A,SMALL(IF(Feuil1!$B$1:$B$100=D$2,ROW($B$1:$B$100)),ROW(Feuil1!$A1))),"")</f>
        <v>DDD</v>
      </c>
      <c r="E3" s="8" t="str">
        <f t="array" ref="E3">IFERROR(INDEX(Feuil1!$A:$A,SMALL(IF(Feuil1!$B$1:$B$100=E$2,ROW($B$1:$B$100)),ROW(Feuil1!$A1))),"")</f>
        <v>EEE</v>
      </c>
      <c r="F3" s="8" t="str">
        <f t="array" ref="F3">IFERROR(INDEX(Feuil1!$A:$A,SMALL(IF(Feuil1!$B$1:$B$100=F$2,ROW($B$1:$B$100)),ROW(Feuil1!$A1))),"")</f>
        <v>FFF</v>
      </c>
      <c r="G3" s="8" t="str">
        <f t="array" ref="G3">IFERROR(INDEX(Feuil1!$A:$A,SMALL(IF(Feuil1!$B$1:$B$100=G$2,ROW($B$1:$B$100)),ROW(Feuil1!$A1))),"")</f>
        <v>GGG</v>
      </c>
    </row>
    <row r="4" spans="2:7" x14ac:dyDescent="0.2">
      <c r="B4" s="8" t="str">
        <f t="array" ref="B4">IFERROR(INDEX(Feuil1!$A:$A,SMALL(IF(Feuil1!$B$1:$B$100=B$2,ROW($B$1:$B$100)),ROW(Feuil1!$A2))),"")</f>
        <v>CCC</v>
      </c>
      <c r="C4" s="8" t="str">
        <f t="array" ref="C4">IFERROR(INDEX(Feuil1!$A:$A,SMALL(IF(Feuil1!$B$1:$B$100=C$2,ROW($B$1:$B$100)),ROW(Feuil1!$A2))),"")</f>
        <v>III</v>
      </c>
      <c r="D4" s="8" t="str">
        <f t="array" ref="D4">IFERROR(INDEX(Feuil1!$A:$A,SMALL(IF(Feuil1!$B$1:$B$100=D$2,ROW($B$1:$B$100)),ROW(Feuil1!$A2))),"")</f>
        <v>KKK</v>
      </c>
      <c r="E4" s="8" t="str">
        <f t="array" ref="E4">IFERROR(INDEX(Feuil1!$A:$A,SMALL(IF(Feuil1!$B$1:$B$100=E$2,ROW($B$1:$B$100)),ROW(Feuil1!$A2))),"")</f>
        <v>LLL</v>
      </c>
      <c r="F4" s="8" t="str">
        <f t="array" ref="F4">IFERROR(INDEX(Feuil1!$A:$A,SMALL(IF(Feuil1!$B$1:$B$100=F$2,ROW($B$1:$B$100)),ROW(Feuil1!$A2))),"")</f>
        <v>MMM</v>
      </c>
      <c r="G4" s="8" t="str">
        <f t="array" ref="G4">IFERROR(INDEX(Feuil1!$A:$A,SMALL(IF(Feuil1!$B$1:$B$100=G$2,ROW($B$1:$B$100)),ROW(Feuil1!$A2))),"")</f>
        <v>NNN</v>
      </c>
    </row>
    <row r="5" spans="2:7" x14ac:dyDescent="0.2">
      <c r="B5" s="8" t="str">
        <f t="array" ref="B5">IFERROR(INDEX(Feuil1!$A:$A,SMALL(IF(Feuil1!$B$1:$B$100=B$2,ROW($B$1:$B$100)),ROW(Feuil1!$A3))),"")</f>
        <v>HHH</v>
      </c>
      <c r="C5" s="8" t="str">
        <f t="array" ref="C5">IFERROR(INDEX(Feuil1!$A:$A,SMALL(IF(Feuil1!$B$1:$B$100=C$2,ROW($B$1:$B$100)),ROW(Feuil1!$A3))),"")</f>
        <v>PPP</v>
      </c>
      <c r="D5" s="8" t="str">
        <f t="array" ref="D5">IFERROR(INDEX(Feuil1!$A:$A,SMALL(IF(Feuil1!$B$1:$B$100=D$2,ROW($B$1:$B$100)),ROW(Feuil1!$A3))),"")</f>
        <v>RRR</v>
      </c>
      <c r="E5" s="8" t="str">
        <f t="array" ref="E5">IFERROR(INDEX(Feuil1!$A:$A,SMALL(IF(Feuil1!$B$1:$B$100=E$2,ROW($B$1:$B$100)),ROW(Feuil1!$A3))),"")</f>
        <v>SSS</v>
      </c>
      <c r="F5" s="8" t="str">
        <f t="array" ref="F5">IFERROR(INDEX(Feuil1!$A:$A,SMALL(IF(Feuil1!$B$1:$B$100=F$2,ROW($B$1:$B$100)),ROW(Feuil1!$A3))),"")</f>
        <v>TTT</v>
      </c>
      <c r="G5" s="8" t="str">
        <f t="array" ref="G5">IFERROR(INDEX(Feuil1!$A:$A,SMALL(IF(Feuil1!$B$1:$B$100=G$2,ROW($B$1:$B$100)),ROW(Feuil1!$A3))),"")</f>
        <v>UUU</v>
      </c>
    </row>
    <row r="6" spans="2:7" x14ac:dyDescent="0.2">
      <c r="B6" s="8" t="str">
        <f t="array" ref="B6">IFERROR(INDEX(Feuil1!$A:$A,SMALL(IF(Feuil1!$B$1:$B$100=B$2,ROW($B$1:$B$100)),ROW(Feuil1!$A4))),"")</f>
        <v>JJJ</v>
      </c>
      <c r="C6" s="8" t="str">
        <f t="array" ref="C6">IFERROR(INDEX(Feuil1!$A:$A,SMALL(IF(Feuil1!$B$1:$B$100=C$2,ROW($B$1:$B$100)),ROW(Feuil1!$A4))),"")</f>
        <v/>
      </c>
      <c r="D6" s="8" t="str">
        <f t="array" ref="D6">IFERROR(INDEX(Feuil1!$A:$A,SMALL(IF(Feuil1!$B$1:$B$100=D$2,ROW($B$1:$B$100)),ROW(Feuil1!$A4))),"")</f>
        <v/>
      </c>
      <c r="E6" s="8" t="str">
        <f t="array" ref="E6">IFERROR(INDEX(Feuil1!$A:$A,SMALL(IF(Feuil1!$B$1:$B$100=E$2,ROW($B$1:$B$100)),ROW(Feuil1!$A4))),"")</f>
        <v/>
      </c>
      <c r="F6" s="8" t="str">
        <f t="array" ref="F6">IFERROR(INDEX(Feuil1!$A:$A,SMALL(IF(Feuil1!$B$1:$B$100=F$2,ROW($B$1:$B$100)),ROW(Feuil1!$A4))),"")</f>
        <v/>
      </c>
      <c r="G6" s="8" t="str">
        <f t="array" ref="G6">IFERROR(INDEX(Feuil1!$A:$A,SMALL(IF(Feuil1!$B$1:$B$100=G$2,ROW($B$1:$B$100)),ROW(Feuil1!$A4))),"")</f>
        <v/>
      </c>
    </row>
    <row r="7" spans="2:7" x14ac:dyDescent="0.2">
      <c r="B7" s="8" t="str">
        <f t="array" ref="B7">IFERROR(INDEX(Feuil1!$A:$A,SMALL(IF(Feuil1!$B$1:$B$100=B$2,ROW($B$1:$B$100)),ROW(Feuil1!$A5))),"")</f>
        <v>OOO</v>
      </c>
      <c r="C7" s="8" t="str">
        <f t="array" ref="C7">IFERROR(INDEX(Feuil1!$A:$A,SMALL(IF(Feuil1!$B$1:$B$100=C$2,ROW($B$1:$B$100)),ROW(Feuil1!$A5))),"")</f>
        <v/>
      </c>
      <c r="D7" s="8" t="str">
        <f t="array" ref="D7">IFERROR(INDEX(Feuil1!$A:$A,SMALL(IF(Feuil1!$B$1:$B$100=D$2,ROW($B$1:$B$100)),ROW(Feuil1!$A5))),"")</f>
        <v/>
      </c>
      <c r="E7" s="8" t="str">
        <f t="array" ref="E7">IFERROR(INDEX(Feuil1!$A:$A,SMALL(IF(Feuil1!$B$1:$B$100=E$2,ROW($B$1:$B$100)),ROW(Feuil1!$A5))),"")</f>
        <v/>
      </c>
      <c r="F7" s="8" t="str">
        <f t="array" ref="F7">IFERROR(INDEX(Feuil1!$A:$A,SMALL(IF(Feuil1!$B$1:$B$100=F$2,ROW($B$1:$B$100)),ROW(Feuil1!$A5))),"")</f>
        <v/>
      </c>
      <c r="G7" s="8" t="str">
        <f t="array" ref="G7">IFERROR(INDEX(Feuil1!$A:$A,SMALL(IF(Feuil1!$B$1:$B$100=G$2,ROW($B$1:$B$100)),ROW(Feuil1!$A5))),"")</f>
        <v/>
      </c>
    </row>
    <row r="8" spans="2:7" x14ac:dyDescent="0.2">
      <c r="B8" s="8" t="str">
        <f t="array" ref="B8">IFERROR(INDEX(Feuil1!$A:$A,SMALL(IF(Feuil1!$B$1:$B$100=B$2,ROW($B$1:$B$100)),ROW(Feuil1!$A6))),"")</f>
        <v>QQQ</v>
      </c>
      <c r="C8" s="8" t="str">
        <f t="array" ref="C8">IFERROR(INDEX(Feuil1!$A:$A,SMALL(IF(Feuil1!$B$1:$B$100=C$2,ROW($B$1:$B$100)),ROW(Feuil1!$A6))),"")</f>
        <v/>
      </c>
      <c r="D8" s="8" t="str">
        <f t="array" ref="D8">IFERROR(INDEX(Feuil1!$A:$A,SMALL(IF(Feuil1!$B$1:$B$100=D$2,ROW($B$1:$B$100)),ROW(Feuil1!$A6))),"")</f>
        <v/>
      </c>
      <c r="E8" s="8" t="str">
        <f t="array" ref="E8">IFERROR(INDEX(Feuil1!$A:$A,SMALL(IF(Feuil1!$B$1:$B$100=E$2,ROW($B$1:$B$100)),ROW(Feuil1!$A6))),"")</f>
        <v/>
      </c>
      <c r="F8" s="8" t="str">
        <f t="array" ref="F8">IFERROR(INDEX(Feuil1!$A:$A,SMALL(IF(Feuil1!$B$1:$B$100=F$2,ROW($B$1:$B$100)),ROW(Feuil1!$A6))),"")</f>
        <v/>
      </c>
      <c r="G8" s="8" t="str">
        <f t="array" ref="G8">IFERROR(INDEX(Feuil1!$A:$A,SMALL(IF(Feuil1!$B$1:$B$100=G$2,ROW($B$1:$B$100)),ROW(Feuil1!$A6))),"")</f>
        <v/>
      </c>
    </row>
    <row r="9" spans="2:7" x14ac:dyDescent="0.2">
      <c r="B9" s="8" t="str">
        <f t="array" ref="B9">IFERROR(INDEX(Feuil1!$A:$A,SMALL(IF(Feuil1!$B$1:$B$100=B$2,ROW($B$1:$B$100)),ROW(Feuil1!$A7))),"")</f>
        <v>ZZZ</v>
      </c>
      <c r="C9" s="8" t="str">
        <f t="array" ref="C9">IFERROR(INDEX(Feuil1!$A:$A,SMALL(IF(Feuil1!$B$1:$B$100=C$2,ROW($B$1:$B$100)),ROW(Feuil1!$A7))),"")</f>
        <v/>
      </c>
      <c r="D9" s="8" t="str">
        <f t="array" ref="D9">IFERROR(INDEX(Feuil1!$A:$A,SMALL(IF(Feuil1!$B$1:$B$100=D$2,ROW($B$1:$B$100)),ROW(Feuil1!$A7))),"")</f>
        <v/>
      </c>
      <c r="E9" s="8" t="str">
        <f t="array" ref="E9">IFERROR(INDEX(Feuil1!$A:$A,SMALL(IF(Feuil1!$B$1:$B$100=E$2,ROW($B$1:$B$100)),ROW(Feuil1!$A7))),"")</f>
        <v/>
      </c>
      <c r="F9" s="8" t="str">
        <f t="array" ref="F9">IFERROR(INDEX(Feuil1!$A:$A,SMALL(IF(Feuil1!$B$1:$B$100=F$2,ROW($B$1:$B$100)),ROW(Feuil1!$A7))),"")</f>
        <v/>
      </c>
      <c r="G9" s="8" t="str">
        <f t="array" ref="G9">IFERROR(INDEX(Feuil1!$A:$A,SMALL(IF(Feuil1!$B$1:$B$100=G$2,ROW($B$1:$B$100)),ROW(Feuil1!$A7))),"")</f>
        <v/>
      </c>
    </row>
    <row r="10" spans="2:7" x14ac:dyDescent="0.2">
      <c r="B10" s="8" t="str">
        <f t="array" ref="B10">IFERROR(INDEX(Feuil1!$A:$A,SMALL(IF(Feuil1!$B$1:$B$100=B$2,ROW($B$1:$B$100)),ROW(Feuil1!$A8))),"")</f>
        <v/>
      </c>
      <c r="C10" s="8" t="str">
        <f t="array" ref="C10">IFERROR(INDEX(Feuil1!$A:$A,SMALL(IF(Feuil1!$B$1:$B$100=C$2,ROW($B$1:$B$100)),ROW(Feuil1!$A8))),"")</f>
        <v/>
      </c>
      <c r="D10" s="8" t="str">
        <f t="array" ref="D10">IFERROR(INDEX(Feuil1!$A:$A,SMALL(IF(Feuil1!$B$1:$B$100=D$2,ROW($B$1:$B$100)),ROW(Feuil1!$A8))),"")</f>
        <v/>
      </c>
      <c r="E10" s="8" t="str">
        <f t="array" ref="E10">IFERROR(INDEX(Feuil1!$A:$A,SMALL(IF(Feuil1!$B$1:$B$100=E$2,ROW($B$1:$B$100)),ROW(Feuil1!$A8))),"")</f>
        <v/>
      </c>
      <c r="F10" s="8" t="str">
        <f t="array" ref="F10">IFERROR(INDEX(Feuil1!$A:$A,SMALL(IF(Feuil1!$B$1:$B$100=F$2,ROW($B$1:$B$100)),ROW(Feuil1!$A8))),"")</f>
        <v/>
      </c>
      <c r="G10" s="8" t="str">
        <f t="array" ref="G10">IFERROR(INDEX(Feuil1!$A:$A,SMALL(IF(Feuil1!$B$1:$B$100=G$2,ROW($B$1:$B$100)),ROW(Feuil1!$A8))),"")</f>
        <v/>
      </c>
    </row>
    <row r="11" spans="2:7" x14ac:dyDescent="0.2">
      <c r="B11" s="8" t="str">
        <f t="array" ref="B11">IFERROR(INDEX(Feuil1!$A:$A,SMALL(IF(Feuil1!$B$1:$B$100=B$2,ROW($B$1:$B$100)),ROW(Feuil1!$A9))),"")</f>
        <v/>
      </c>
      <c r="C11" s="8" t="str">
        <f t="array" ref="C11">IFERROR(INDEX(Feuil1!$A:$A,SMALL(IF(Feuil1!$B$1:$B$100=C$2,ROW($B$1:$B$100)),ROW(Feuil1!$A9))),"")</f>
        <v/>
      </c>
      <c r="D11" s="8" t="str">
        <f t="array" ref="D11">IFERROR(INDEX(Feuil1!$A:$A,SMALL(IF(Feuil1!$B$1:$B$100=D$2,ROW($B$1:$B$100)),ROW(Feuil1!$A9))),"")</f>
        <v/>
      </c>
      <c r="E11" s="8" t="str">
        <f t="array" ref="E11">IFERROR(INDEX(Feuil1!$A:$A,SMALL(IF(Feuil1!$B$1:$B$100=E$2,ROW($B$1:$B$100)),ROW(Feuil1!$A9))),"")</f>
        <v/>
      </c>
      <c r="F11" s="8" t="str">
        <f t="array" ref="F11">IFERROR(INDEX(Feuil1!$A:$A,SMALL(IF(Feuil1!$B$1:$B$100=F$2,ROW($B$1:$B$100)),ROW(Feuil1!$A9))),"")</f>
        <v/>
      </c>
      <c r="G11" s="8" t="str">
        <f t="array" ref="G11">IFERROR(INDEX(Feuil1!$A:$A,SMALL(IF(Feuil1!$B$1:$B$100=G$2,ROW($B$1:$B$100)),ROW(Feuil1!$A9))),"")</f>
        <v/>
      </c>
    </row>
    <row r="12" spans="2:7" x14ac:dyDescent="0.2">
      <c r="B12" s="8" t="str">
        <f t="array" ref="B12">IFERROR(INDEX(Feuil1!$A:$A,SMALL(IF(Feuil1!$B$1:$B$100=B$2,ROW($B$1:$B$100)),ROW(Feuil1!$A10))),"")</f>
        <v/>
      </c>
      <c r="C12" s="8" t="str">
        <f t="array" ref="C12">IFERROR(INDEX(Feuil1!$A:$A,SMALL(IF(Feuil1!$B$1:$B$100=C$2,ROW($B$1:$B$100)),ROW(Feuil1!$A10))),"")</f>
        <v/>
      </c>
      <c r="D12" s="8" t="str">
        <f t="array" ref="D12">IFERROR(INDEX(Feuil1!$A:$A,SMALL(IF(Feuil1!$B$1:$B$100=D$2,ROW($B$1:$B$100)),ROW(Feuil1!$A10))),"")</f>
        <v/>
      </c>
      <c r="E12" s="8" t="str">
        <f t="array" ref="E12">IFERROR(INDEX(Feuil1!$A:$A,SMALL(IF(Feuil1!$B$1:$B$100=E$2,ROW($B$1:$B$100)),ROW(Feuil1!$A10))),"")</f>
        <v/>
      </c>
      <c r="F12" s="8" t="str">
        <f t="array" ref="F12">IFERROR(INDEX(Feuil1!$A:$A,SMALL(IF(Feuil1!$B$1:$B$100=F$2,ROW($B$1:$B$100)),ROW(Feuil1!$A10))),"")</f>
        <v/>
      </c>
      <c r="G12" s="8" t="str">
        <f t="array" ref="G12">IFERROR(INDEX(Feuil1!$A:$A,SMALL(IF(Feuil1!$B$1:$B$100=G$2,ROW($B$1:$B$100)),ROW(Feuil1!$A10))),"")</f>
        <v/>
      </c>
    </row>
    <row r="13" spans="2:7" x14ac:dyDescent="0.2">
      <c r="B13" s="8" t="str">
        <f t="array" ref="B13">IFERROR(INDEX(Feuil1!$A:$A,SMALL(IF(Feuil1!$B$1:$B$100=B$2,ROW($B$1:$B$100)),ROW(Feuil1!$A11))),"")</f>
        <v/>
      </c>
      <c r="C13" s="8" t="str">
        <f t="array" ref="C13">IFERROR(INDEX(Feuil1!$A:$A,SMALL(IF(Feuil1!$B$1:$B$100=C$2,ROW($B$1:$B$100)),ROW(Feuil1!$A11))),"")</f>
        <v/>
      </c>
      <c r="D13" s="8" t="str">
        <f t="array" ref="D13">IFERROR(INDEX(Feuil1!$A:$A,SMALL(IF(Feuil1!$B$1:$B$100=D$2,ROW($B$1:$B$100)),ROW(Feuil1!$A11))),"")</f>
        <v/>
      </c>
      <c r="E13" s="8" t="str">
        <f t="array" ref="E13">IFERROR(INDEX(Feuil1!$A:$A,SMALL(IF(Feuil1!$B$1:$B$100=E$2,ROW($B$1:$B$100)),ROW(Feuil1!$A11))),"")</f>
        <v/>
      </c>
      <c r="F13" s="8" t="str">
        <f t="array" ref="F13">IFERROR(INDEX(Feuil1!$A:$A,SMALL(IF(Feuil1!$B$1:$B$100=F$2,ROW($B$1:$B$100)),ROW(Feuil1!$A11))),"")</f>
        <v/>
      </c>
      <c r="G13" s="8" t="str">
        <f t="array" ref="G13">IFERROR(INDEX(Feuil1!$A:$A,SMALL(IF(Feuil1!$B$1:$B$100=G$2,ROW($B$1:$B$100)),ROW(Feuil1!$A11))),"")</f>
        <v/>
      </c>
    </row>
    <row r="14" spans="2:7" x14ac:dyDescent="0.2">
      <c r="B14" s="8" t="str">
        <f t="array" ref="B14">IFERROR(INDEX(Feuil1!$A:$A,SMALL(IF(Feuil1!$B$1:$B$100=B$2,ROW($B$1:$B$100)),ROW(Feuil1!$A12))),"")</f>
        <v/>
      </c>
      <c r="C14" s="8" t="str">
        <f t="array" ref="C14">IFERROR(INDEX(Feuil1!$A:$A,SMALL(IF(Feuil1!$B$1:$B$100=C$2,ROW($B$1:$B$100)),ROW(Feuil1!$A12))),"")</f>
        <v/>
      </c>
      <c r="D14" s="8" t="str">
        <f t="array" ref="D14">IFERROR(INDEX(Feuil1!$A:$A,SMALL(IF(Feuil1!$B$1:$B$100=D$2,ROW($B$1:$B$100)),ROW(Feuil1!$A12))),"")</f>
        <v/>
      </c>
      <c r="E14" s="8" t="str">
        <f t="array" ref="E14">IFERROR(INDEX(Feuil1!$A:$A,SMALL(IF(Feuil1!$B$1:$B$100=E$2,ROW($B$1:$B$100)),ROW(Feuil1!$A12))),"")</f>
        <v/>
      </c>
      <c r="F14" s="8" t="str">
        <f t="array" ref="F14">IFERROR(INDEX(Feuil1!$A:$A,SMALL(IF(Feuil1!$B$1:$B$100=F$2,ROW($B$1:$B$100)),ROW(Feuil1!$A12))),"")</f>
        <v/>
      </c>
      <c r="G14" s="8" t="str">
        <f t="array" ref="G14">IFERROR(INDEX(Feuil1!$A:$A,SMALL(IF(Feuil1!$B$1:$B$100=G$2,ROW($B$1:$B$100)),ROW(Feuil1!$A12))),"")</f>
        <v/>
      </c>
    </row>
    <row r="15" spans="2:7" x14ac:dyDescent="0.2">
      <c r="B15" s="8" t="str">
        <f t="array" ref="B15">IFERROR(INDEX(Feuil1!$A:$A,SMALL(IF(Feuil1!$B$1:$B$100=B$2,ROW($B$1:$B$100)),ROW(Feuil1!$A13))),"")</f>
        <v/>
      </c>
      <c r="C15" s="8" t="str">
        <f t="array" ref="C15">IFERROR(INDEX(Feuil1!$A:$A,SMALL(IF(Feuil1!$B$1:$B$100=C$2,ROW($B$1:$B$100)),ROW(Feuil1!$A13))),"")</f>
        <v/>
      </c>
      <c r="D15" s="8" t="str">
        <f t="array" ref="D15">IFERROR(INDEX(Feuil1!$A:$A,SMALL(IF(Feuil1!$B$1:$B$100=D$2,ROW($B$1:$B$100)),ROW(Feuil1!$A13))),"")</f>
        <v/>
      </c>
      <c r="E15" s="8" t="str">
        <f t="array" ref="E15">IFERROR(INDEX(Feuil1!$A:$A,SMALL(IF(Feuil1!$B$1:$B$100=E$2,ROW($B$1:$B$100)),ROW(Feuil1!$A13))),"")</f>
        <v/>
      </c>
      <c r="F15" s="8" t="str">
        <f t="array" ref="F15">IFERROR(INDEX(Feuil1!$A:$A,SMALL(IF(Feuil1!$B$1:$B$100=F$2,ROW($B$1:$B$100)),ROW(Feuil1!$A13))),"")</f>
        <v/>
      </c>
      <c r="G15" s="8" t="str">
        <f t="array" ref="G15">IFERROR(INDEX(Feuil1!$A:$A,SMALL(IF(Feuil1!$B$1:$B$100=G$2,ROW($B$1:$B$100)),ROW(Feuil1!$A13))),"")</f>
        <v/>
      </c>
    </row>
    <row r="16" spans="2:7" x14ac:dyDescent="0.2">
      <c r="B16" s="8" t="str">
        <f t="array" ref="B16">IFERROR(INDEX(Feuil1!$A:$A,SMALL(IF(Feuil1!$B$1:$B$100=B$2,ROW($B$1:$B$100)),ROW(Feuil1!$A14))),"")</f>
        <v/>
      </c>
      <c r="C16" s="8" t="str">
        <f t="array" ref="C16">IFERROR(INDEX(Feuil1!$A:$A,SMALL(IF(Feuil1!$B$1:$B$100=C$2,ROW($B$1:$B$100)),ROW(Feuil1!$A14))),"")</f>
        <v/>
      </c>
      <c r="D16" s="8" t="str">
        <f t="array" ref="D16">IFERROR(INDEX(Feuil1!$A:$A,SMALL(IF(Feuil1!$B$1:$B$100=D$2,ROW($B$1:$B$100)),ROW(Feuil1!$A14))),"")</f>
        <v/>
      </c>
      <c r="E16" s="8" t="str">
        <f t="array" ref="E16">IFERROR(INDEX(Feuil1!$A:$A,SMALL(IF(Feuil1!$B$1:$B$100=E$2,ROW($B$1:$B$100)),ROW(Feuil1!$A14))),"")</f>
        <v/>
      </c>
      <c r="F16" s="8" t="str">
        <f t="array" ref="F16">IFERROR(INDEX(Feuil1!$A:$A,SMALL(IF(Feuil1!$B$1:$B$100=F$2,ROW($B$1:$B$100)),ROW(Feuil1!$A14))),"")</f>
        <v/>
      </c>
      <c r="G16" s="8" t="str">
        <f t="array" ref="G16">IFERROR(INDEX(Feuil1!$A:$A,SMALL(IF(Feuil1!$B$1:$B$100=G$2,ROW($B$1:$B$100)),ROW(Feuil1!$A14))),"")</f>
        <v/>
      </c>
    </row>
    <row r="17" spans="2:7" x14ac:dyDescent="0.2">
      <c r="B17" s="8" t="str">
        <f t="array" ref="B17">IFERROR(INDEX(Feuil1!$A:$A,SMALL(IF(Feuil1!$B$1:$B$100=B$2,ROW($B$1:$B$100)),ROW(Feuil1!$A15))),"")</f>
        <v/>
      </c>
      <c r="C17" s="8" t="str">
        <f t="array" ref="C17">IFERROR(INDEX(Feuil1!$A:$A,SMALL(IF(Feuil1!$B$1:$B$100=C$2,ROW($B$1:$B$100)),ROW(Feuil1!$A15))),"")</f>
        <v/>
      </c>
      <c r="D17" s="8" t="str">
        <f t="array" ref="D17">IFERROR(INDEX(Feuil1!$A:$A,SMALL(IF(Feuil1!$B$1:$B$100=D$2,ROW($B$1:$B$100)),ROW(Feuil1!$A15))),"")</f>
        <v/>
      </c>
      <c r="E17" s="8" t="str">
        <f t="array" ref="E17">IFERROR(INDEX(Feuil1!$A:$A,SMALL(IF(Feuil1!$B$1:$B$100=E$2,ROW($B$1:$B$100)),ROW(Feuil1!$A15))),"")</f>
        <v/>
      </c>
      <c r="F17" s="8" t="str">
        <f t="array" ref="F17">IFERROR(INDEX(Feuil1!$A:$A,SMALL(IF(Feuil1!$B$1:$B$100=F$2,ROW($B$1:$B$100)),ROW(Feuil1!$A15))),"")</f>
        <v/>
      </c>
      <c r="G17" s="8" t="str">
        <f t="array" ref="G17">IFERROR(INDEX(Feuil1!$A:$A,SMALL(IF(Feuil1!$B$1:$B$100=G$2,ROW($B$1:$B$100)),ROW(Feuil1!$A15))),"")</f>
        <v/>
      </c>
    </row>
    <row r="18" spans="2:7" x14ac:dyDescent="0.2">
      <c r="B18" s="8" t="str">
        <f t="array" ref="B18">IFERROR(INDEX(Feuil1!$A:$A,SMALL(IF(Feuil1!$B$1:$B$100=B$2,ROW($B$1:$B$100)),ROW(Feuil1!$A16))),"")</f>
        <v/>
      </c>
      <c r="C18" s="8" t="str">
        <f t="array" ref="C18">IFERROR(INDEX(Feuil1!$A:$A,SMALL(IF(Feuil1!$B$1:$B$100=C$2,ROW($B$1:$B$100)),ROW(Feuil1!$A16))),"")</f>
        <v/>
      </c>
      <c r="D18" s="8" t="str">
        <f t="array" ref="D18">IFERROR(INDEX(Feuil1!$A:$A,SMALL(IF(Feuil1!$B$1:$B$100=D$2,ROW($B$1:$B$100)),ROW(Feuil1!$A16))),"")</f>
        <v/>
      </c>
      <c r="E18" s="8" t="str">
        <f t="array" ref="E18">IFERROR(INDEX(Feuil1!$A:$A,SMALL(IF(Feuil1!$B$1:$B$100=E$2,ROW($B$1:$B$100)),ROW(Feuil1!$A16))),"")</f>
        <v/>
      </c>
      <c r="F18" s="8" t="str">
        <f t="array" ref="F18">IFERROR(INDEX(Feuil1!$A:$A,SMALL(IF(Feuil1!$B$1:$B$100=F$2,ROW($B$1:$B$100)),ROW(Feuil1!$A16))),"")</f>
        <v/>
      </c>
      <c r="G18" s="8" t="str">
        <f t="array" ref="G18">IFERROR(INDEX(Feuil1!$A:$A,SMALL(IF(Feuil1!$B$1:$B$100=G$2,ROW($B$1:$B$100)),ROW(Feuil1!$A16))),"")</f>
        <v/>
      </c>
    </row>
    <row r="19" spans="2:7" x14ac:dyDescent="0.2">
      <c r="B19" s="8" t="str">
        <f t="array" ref="B19">IFERROR(INDEX(Feuil1!$A:$A,SMALL(IF(Feuil1!$B$1:$B$100=B$2,ROW($B$1:$B$100)),ROW(Feuil1!$A17))),"")</f>
        <v/>
      </c>
      <c r="C19" s="8" t="str">
        <f t="array" ref="C19">IFERROR(INDEX(Feuil1!$A:$A,SMALL(IF(Feuil1!$B$1:$B$100=C$2,ROW($B$1:$B$100)),ROW(Feuil1!$A17))),"")</f>
        <v/>
      </c>
      <c r="D19" s="8" t="str">
        <f t="array" ref="D19">IFERROR(INDEX(Feuil1!$A:$A,SMALL(IF(Feuil1!$B$1:$B$100=D$2,ROW($B$1:$B$100)),ROW(Feuil1!$A17))),"")</f>
        <v/>
      </c>
      <c r="E19" s="8" t="str">
        <f t="array" ref="E19">IFERROR(INDEX(Feuil1!$A:$A,SMALL(IF(Feuil1!$B$1:$B$100=E$2,ROW($B$1:$B$100)),ROW(Feuil1!$A17))),"")</f>
        <v/>
      </c>
      <c r="F19" s="8" t="str">
        <f t="array" ref="F19">IFERROR(INDEX(Feuil1!$A:$A,SMALL(IF(Feuil1!$B$1:$B$100=F$2,ROW($B$1:$B$100)),ROW(Feuil1!$A17))),"")</f>
        <v/>
      </c>
      <c r="G19" s="8" t="str">
        <f t="array" ref="G19">IFERROR(INDEX(Feuil1!$A:$A,SMALL(IF(Feuil1!$B$1:$B$100=G$2,ROW($B$1:$B$100)),ROW(Feuil1!$A17))),"")</f>
        <v/>
      </c>
    </row>
    <row r="20" spans="2:7" x14ac:dyDescent="0.2">
      <c r="B20" s="8" t="str">
        <f t="array" ref="B20">IFERROR(INDEX(Feuil1!$A:$A,SMALL(IF(Feuil1!$B$1:$B$100=B$2,ROW($B$1:$B$100)),ROW(Feuil1!$A18))),"")</f>
        <v/>
      </c>
      <c r="C20" s="8" t="str">
        <f t="array" ref="C20">IFERROR(INDEX(Feuil1!$A:$A,SMALL(IF(Feuil1!$B$1:$B$100=C$2,ROW($B$1:$B$100)),ROW(Feuil1!$A18))),"")</f>
        <v/>
      </c>
      <c r="D20" s="8" t="str">
        <f t="array" ref="D20">IFERROR(INDEX(Feuil1!$A:$A,SMALL(IF(Feuil1!$B$1:$B$100=D$2,ROW($B$1:$B$100)),ROW(Feuil1!$A18))),"")</f>
        <v/>
      </c>
      <c r="E20" s="8" t="str">
        <f t="array" ref="E20">IFERROR(INDEX(Feuil1!$A:$A,SMALL(IF(Feuil1!$B$1:$B$100=E$2,ROW($B$1:$B$100)),ROW(Feuil1!$A18))),"")</f>
        <v/>
      </c>
      <c r="F20" s="8" t="str">
        <f t="array" ref="F20">IFERROR(INDEX(Feuil1!$A:$A,SMALL(IF(Feuil1!$B$1:$B$100=F$2,ROW($B$1:$B$100)),ROW(Feuil1!$A18))),"")</f>
        <v/>
      </c>
      <c r="G20" s="8" t="str">
        <f t="array" ref="G20">IFERROR(INDEX(Feuil1!$A:$A,SMALL(IF(Feuil1!$B$1:$B$100=G$2,ROW($B$1:$B$100)),ROW(Feuil1!$A18))),"")</f>
        <v/>
      </c>
    </row>
    <row r="21" spans="2:7" x14ac:dyDescent="0.2">
      <c r="B21" s="2" t="str">
        <f t="array" ref="B21">IFERROR(SMALL(IF(Feuil1!$B$1:$B$17=B$2,ROW($B$2:$B$18)),ROW(Feuil1!$A19)),"")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Feuil1!Zone_recherche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2020-02-13T05:32:35Z</dcterms:created>
  <dcterms:modified xsi:type="dcterms:W3CDTF">2020-02-13T05:47:15Z</dcterms:modified>
</cp:coreProperties>
</file>