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drawings/drawing3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5" windowWidth="14805" windowHeight="8010" firstSheet="2" activeTab="2"/>
  </bookViews>
  <sheets>
    <sheet name="Bible" sheetId="4" state="hidden" r:id="rId1"/>
    <sheet name="Filtre Famille" sheetId="5" state="hidden" r:id="rId2"/>
    <sheet name="Projet" sheetId="3" r:id="rId3"/>
    <sheet name="BMO" sheetId="7" state="hidden" r:id="rId4"/>
    <sheet name="Metre Op" sheetId="8" state="hidden" r:id="rId5"/>
    <sheet name="Selection" sheetId="6" state="hidden" r:id="rId6"/>
  </sheets>
  <externalReferences>
    <externalReference r:id="rId7"/>
  </externalReferences>
  <definedNames>
    <definedName name="_xlnm._FilterDatabase" localSheetId="0" hidden="1">Bible!$A$1:$B$27</definedName>
    <definedName name="_xlnm._FilterDatabase" localSheetId="1" hidden="1">'Filtre Famille'!$A$1:$B$27</definedName>
    <definedName name="Actionnaires">#REF!</definedName>
    <definedName name="liste_lots" localSheetId="0">OFFSET([1]Projet!$A$8,1,0,COUNTA([1]Projet!$A$9:$A$998),1)</definedName>
    <definedName name="liste_lots" localSheetId="1">OFFSET([1]Projet!$A$8,1,0,COUNTA([1]Projet!$A$9:$A$998),1)</definedName>
    <definedName name="liste_lots">OFFSET(Projet!$B$8,1,0,COUNTA(Projet!$B$9:$B$1031),1)</definedName>
    <definedName name="Supports">#REF!</definedName>
  </definedNames>
  <calcPr calcId="152511"/>
</workbook>
</file>

<file path=xl/calcChain.xml><?xml version="1.0" encoding="utf-8"?>
<calcChain xmlns="http://schemas.openxmlformats.org/spreadsheetml/2006/main">
  <c r="K26" i="3" l="1"/>
  <c r="K27" i="3"/>
  <c r="K28" i="3"/>
  <c r="K29" i="3"/>
  <c r="K30" i="3"/>
  <c r="K31" i="3"/>
  <c r="K32" i="3"/>
  <c r="K33" i="3"/>
  <c r="K34" i="3"/>
  <c r="K35" i="3"/>
  <c r="K36" i="3"/>
  <c r="K9" i="3" l="1"/>
  <c r="G801" i="3" l="1"/>
  <c r="G802" i="3"/>
  <c r="G803" i="3"/>
  <c r="G804" i="3"/>
  <c r="G805" i="3"/>
  <c r="G806" i="3"/>
  <c r="G807" i="3"/>
  <c r="G808" i="3"/>
  <c r="G809" i="3"/>
  <c r="G810" i="3"/>
  <c r="G811" i="3"/>
  <c r="G812" i="3"/>
  <c r="G813" i="3"/>
  <c r="G814" i="3"/>
  <c r="G815" i="3"/>
  <c r="G816" i="3"/>
  <c r="G817" i="3"/>
  <c r="G818" i="3"/>
  <c r="G819" i="3"/>
  <c r="G820" i="3"/>
  <c r="G821" i="3"/>
  <c r="G822" i="3"/>
  <c r="G823" i="3"/>
  <c r="G824" i="3"/>
  <c r="G825" i="3"/>
  <c r="G826" i="3"/>
  <c r="G827" i="3"/>
  <c r="G828" i="3"/>
  <c r="G829" i="3"/>
  <c r="G830" i="3"/>
  <c r="I800" i="8" l="1"/>
  <c r="I6" i="8"/>
  <c r="I7" i="8"/>
  <c r="I8" i="8"/>
  <c r="I9" i="8"/>
  <c r="I10" i="8"/>
  <c r="I11" i="8"/>
  <c r="I12" i="8"/>
  <c r="I13" i="8"/>
  <c r="I14" i="8"/>
  <c r="I15" i="8"/>
  <c r="I16" i="8"/>
  <c r="I17" i="8"/>
  <c r="I18" i="8"/>
  <c r="I19" i="8"/>
  <c r="I20" i="8"/>
  <c r="I21" i="8"/>
  <c r="I22" i="8"/>
  <c r="I23" i="8"/>
  <c r="I24" i="8"/>
  <c r="I25" i="8"/>
  <c r="I26" i="8"/>
  <c r="I27" i="8"/>
  <c r="I28" i="8"/>
  <c r="I29" i="8"/>
  <c r="I30" i="8"/>
  <c r="I31" i="8"/>
  <c r="I32" i="8"/>
  <c r="I33" i="8"/>
  <c r="I34" i="8"/>
  <c r="I35" i="8"/>
  <c r="I36" i="8"/>
  <c r="I37" i="8"/>
  <c r="I38" i="8"/>
  <c r="I39" i="8"/>
  <c r="I40" i="8"/>
  <c r="I41" i="8"/>
  <c r="I42" i="8"/>
  <c r="I43" i="8"/>
  <c r="I44" i="8"/>
  <c r="I45" i="8"/>
  <c r="I46" i="8"/>
  <c r="I47" i="8"/>
  <c r="I48" i="8"/>
  <c r="I49" i="8"/>
  <c r="I50" i="8"/>
  <c r="I51" i="8"/>
  <c r="I52" i="8"/>
  <c r="I53" i="8"/>
  <c r="I54" i="8"/>
  <c r="I55" i="8"/>
  <c r="I56" i="8"/>
  <c r="I57" i="8"/>
  <c r="I58" i="8"/>
  <c r="I59" i="8"/>
  <c r="I60" i="8"/>
  <c r="I61" i="8"/>
  <c r="I62" i="8"/>
  <c r="I63" i="8"/>
  <c r="I64" i="8"/>
  <c r="I65" i="8"/>
  <c r="I66" i="8"/>
  <c r="I67" i="8"/>
  <c r="I68" i="8"/>
  <c r="I69" i="8"/>
  <c r="I70" i="8"/>
  <c r="I71" i="8"/>
  <c r="I72" i="8"/>
  <c r="I73" i="8"/>
  <c r="I74" i="8"/>
  <c r="I75" i="8"/>
  <c r="I76" i="8"/>
  <c r="I77" i="8"/>
  <c r="I78" i="8"/>
  <c r="I79" i="8"/>
  <c r="I80" i="8"/>
  <c r="I81" i="8"/>
  <c r="I82" i="8"/>
  <c r="I83" i="8"/>
  <c r="I84" i="8"/>
  <c r="I85" i="8"/>
  <c r="I86" i="8"/>
  <c r="I87" i="8"/>
  <c r="I88" i="8"/>
  <c r="I89" i="8"/>
  <c r="I90" i="8"/>
  <c r="I91" i="8"/>
  <c r="I92" i="8"/>
  <c r="I93" i="8"/>
  <c r="I94" i="8"/>
  <c r="I95" i="8"/>
  <c r="I96" i="8"/>
  <c r="I97" i="8"/>
  <c r="I98" i="8"/>
  <c r="I99" i="8"/>
  <c r="I100" i="8"/>
  <c r="I101" i="8"/>
  <c r="I102" i="8"/>
  <c r="I103" i="8"/>
  <c r="I104" i="8"/>
  <c r="I105" i="8"/>
  <c r="I106" i="8"/>
  <c r="I107" i="8"/>
  <c r="I108" i="8"/>
  <c r="I109" i="8"/>
  <c r="I110" i="8"/>
  <c r="I111" i="8"/>
  <c r="I112" i="8"/>
  <c r="I113" i="8"/>
  <c r="I114" i="8"/>
  <c r="I115" i="8"/>
  <c r="I116" i="8"/>
  <c r="I117" i="8"/>
  <c r="I118" i="8"/>
  <c r="I119" i="8"/>
  <c r="I120" i="8"/>
  <c r="I121" i="8"/>
  <c r="I122" i="8"/>
  <c r="I123" i="8"/>
  <c r="I124" i="8"/>
  <c r="I125" i="8"/>
  <c r="I126" i="8"/>
  <c r="I127" i="8"/>
  <c r="I128" i="8"/>
  <c r="I129" i="8"/>
  <c r="I130" i="8"/>
  <c r="I131" i="8"/>
  <c r="I132" i="8"/>
  <c r="I133" i="8"/>
  <c r="I134" i="8"/>
  <c r="I135" i="8"/>
  <c r="I136" i="8"/>
  <c r="I137" i="8"/>
  <c r="I138" i="8"/>
  <c r="I139" i="8"/>
  <c r="I140" i="8"/>
  <c r="I141" i="8"/>
  <c r="I142" i="8"/>
  <c r="I143" i="8"/>
  <c r="I144" i="8"/>
  <c r="I145" i="8"/>
  <c r="I146" i="8"/>
  <c r="I147" i="8"/>
  <c r="I148" i="8"/>
  <c r="I149" i="8"/>
  <c r="I150" i="8"/>
  <c r="I151" i="8"/>
  <c r="I152" i="8"/>
  <c r="I153" i="8"/>
  <c r="I154" i="8"/>
  <c r="I155" i="8"/>
  <c r="I156" i="8"/>
  <c r="I157" i="8"/>
  <c r="I158" i="8"/>
  <c r="I159" i="8"/>
  <c r="I160" i="8"/>
  <c r="I161" i="8"/>
  <c r="I162" i="8"/>
  <c r="I163" i="8"/>
  <c r="I164" i="8"/>
  <c r="I165" i="8"/>
  <c r="I166" i="8"/>
  <c r="I167" i="8"/>
  <c r="I168" i="8"/>
  <c r="I169" i="8"/>
  <c r="I170" i="8"/>
  <c r="I171" i="8"/>
  <c r="I172" i="8"/>
  <c r="I173" i="8"/>
  <c r="I174" i="8"/>
  <c r="I175" i="8"/>
  <c r="I176" i="8"/>
  <c r="I177" i="8"/>
  <c r="I178" i="8"/>
  <c r="I179" i="8"/>
  <c r="I180" i="8"/>
  <c r="I181" i="8"/>
  <c r="I182" i="8"/>
  <c r="I183" i="8"/>
  <c r="I184" i="8"/>
  <c r="I185" i="8"/>
  <c r="I186" i="8"/>
  <c r="I187" i="8"/>
  <c r="I188" i="8"/>
  <c r="I189" i="8"/>
  <c r="I190" i="8"/>
  <c r="I191" i="8"/>
  <c r="I192" i="8"/>
  <c r="I193" i="8"/>
  <c r="I194" i="8"/>
  <c r="I195" i="8"/>
  <c r="I196" i="8"/>
  <c r="I197" i="8"/>
  <c r="I198" i="8"/>
  <c r="I199" i="8"/>
  <c r="I200" i="8"/>
  <c r="I201" i="8"/>
  <c r="I202" i="8"/>
  <c r="I203" i="8"/>
  <c r="I204" i="8"/>
  <c r="I205" i="8"/>
  <c r="I206" i="8"/>
  <c r="I207" i="8"/>
  <c r="I208" i="8"/>
  <c r="I209" i="8"/>
  <c r="I210" i="8"/>
  <c r="I211" i="8"/>
  <c r="I212" i="8"/>
  <c r="I213" i="8"/>
  <c r="I214" i="8"/>
  <c r="I215" i="8"/>
  <c r="I216" i="8"/>
  <c r="I217" i="8"/>
  <c r="I218" i="8"/>
  <c r="I219" i="8"/>
  <c r="I220" i="8"/>
  <c r="I221" i="8"/>
  <c r="I222" i="8"/>
  <c r="I223" i="8"/>
  <c r="I224" i="8"/>
  <c r="I225" i="8"/>
  <c r="I226" i="8"/>
  <c r="I227" i="8"/>
  <c r="I228" i="8"/>
  <c r="I229" i="8"/>
  <c r="I230" i="8"/>
  <c r="I231" i="8"/>
  <c r="I232" i="8"/>
  <c r="I233" i="8"/>
  <c r="I234" i="8"/>
  <c r="I235" i="8"/>
  <c r="I236" i="8"/>
  <c r="I237" i="8"/>
  <c r="I238" i="8"/>
  <c r="I239" i="8"/>
  <c r="I240" i="8"/>
  <c r="I241" i="8"/>
  <c r="I242" i="8"/>
  <c r="I243" i="8"/>
  <c r="I244" i="8"/>
  <c r="I245" i="8"/>
  <c r="I246" i="8"/>
  <c r="I247" i="8"/>
  <c r="I248" i="8"/>
  <c r="I249" i="8"/>
  <c r="I250" i="8"/>
  <c r="I251" i="8"/>
  <c r="I252" i="8"/>
  <c r="I253" i="8"/>
  <c r="I254" i="8"/>
  <c r="I255" i="8"/>
  <c r="I256" i="8"/>
  <c r="I257" i="8"/>
  <c r="I258" i="8"/>
  <c r="I259" i="8"/>
  <c r="I260" i="8"/>
  <c r="I261" i="8"/>
  <c r="I262" i="8"/>
  <c r="I263" i="8"/>
  <c r="I264" i="8"/>
  <c r="I265" i="8"/>
  <c r="I266" i="8"/>
  <c r="I267" i="8"/>
  <c r="I268" i="8"/>
  <c r="I269" i="8"/>
  <c r="I270" i="8"/>
  <c r="I271" i="8"/>
  <c r="I272" i="8"/>
  <c r="I273" i="8"/>
  <c r="I274" i="8"/>
  <c r="I275" i="8"/>
  <c r="I276" i="8"/>
  <c r="I277" i="8"/>
  <c r="I278" i="8"/>
  <c r="I279" i="8"/>
  <c r="I280" i="8"/>
  <c r="I281" i="8"/>
  <c r="I282" i="8"/>
  <c r="I283" i="8"/>
  <c r="I284" i="8"/>
  <c r="I285" i="8"/>
  <c r="I286" i="8"/>
  <c r="I287" i="8"/>
  <c r="I288" i="8"/>
  <c r="I289" i="8"/>
  <c r="I290" i="8"/>
  <c r="I291" i="8"/>
  <c r="I292" i="8"/>
  <c r="I293" i="8"/>
  <c r="I294" i="8"/>
  <c r="I295" i="8"/>
  <c r="I296" i="8"/>
  <c r="I297" i="8"/>
  <c r="I298" i="8"/>
  <c r="I299" i="8"/>
  <c r="I300" i="8"/>
  <c r="I301" i="8"/>
  <c r="I302" i="8"/>
  <c r="I303" i="8"/>
  <c r="I304" i="8"/>
  <c r="I305" i="8"/>
  <c r="I306" i="8"/>
  <c r="I307" i="8"/>
  <c r="I308" i="8"/>
  <c r="I309" i="8"/>
  <c r="I310" i="8"/>
  <c r="I311" i="8"/>
  <c r="I312" i="8"/>
  <c r="I313" i="8"/>
  <c r="I314" i="8"/>
  <c r="I315" i="8"/>
  <c r="I316" i="8"/>
  <c r="I317" i="8"/>
  <c r="I318" i="8"/>
  <c r="I319" i="8"/>
  <c r="I320" i="8"/>
  <c r="I321" i="8"/>
  <c r="I322" i="8"/>
  <c r="I323" i="8"/>
  <c r="I324" i="8"/>
  <c r="I325" i="8"/>
  <c r="I326" i="8"/>
  <c r="I327" i="8"/>
  <c r="I328" i="8"/>
  <c r="I329" i="8"/>
  <c r="I330" i="8"/>
  <c r="I331" i="8"/>
  <c r="I332" i="8"/>
  <c r="I333" i="8"/>
  <c r="I334" i="8"/>
  <c r="I335" i="8"/>
  <c r="I336" i="8"/>
  <c r="I337" i="8"/>
  <c r="I338" i="8"/>
  <c r="I339" i="8"/>
  <c r="I340" i="8"/>
  <c r="I341" i="8"/>
  <c r="I342" i="8"/>
  <c r="I343" i="8"/>
  <c r="I344" i="8"/>
  <c r="I345" i="8"/>
  <c r="I346" i="8"/>
  <c r="I347" i="8"/>
  <c r="I348" i="8"/>
  <c r="I349" i="8"/>
  <c r="I350" i="8"/>
  <c r="I351" i="8"/>
  <c r="I352" i="8"/>
  <c r="I353" i="8"/>
  <c r="I354" i="8"/>
  <c r="I355" i="8"/>
  <c r="I356" i="8"/>
  <c r="I357" i="8"/>
  <c r="I358" i="8"/>
  <c r="I359" i="8"/>
  <c r="I360" i="8"/>
  <c r="I361" i="8"/>
  <c r="I362" i="8"/>
  <c r="I363" i="8"/>
  <c r="I364" i="8"/>
  <c r="I365" i="8"/>
  <c r="I366" i="8"/>
  <c r="I367" i="8"/>
  <c r="I368" i="8"/>
  <c r="I369" i="8"/>
  <c r="I370" i="8"/>
  <c r="I371" i="8"/>
  <c r="I372" i="8"/>
  <c r="I373" i="8"/>
  <c r="I374" i="8"/>
  <c r="I375" i="8"/>
  <c r="I376" i="8"/>
  <c r="I377" i="8"/>
  <c r="I378" i="8"/>
  <c r="I379" i="8"/>
  <c r="I380" i="8"/>
  <c r="I381" i="8"/>
  <c r="I382" i="8"/>
  <c r="I383" i="8"/>
  <c r="I384" i="8"/>
  <c r="I385" i="8"/>
  <c r="I386" i="8"/>
  <c r="I387" i="8"/>
  <c r="I388" i="8"/>
  <c r="I389" i="8"/>
  <c r="I390" i="8"/>
  <c r="I391" i="8"/>
  <c r="I392" i="8"/>
  <c r="I393" i="8"/>
  <c r="I394" i="8"/>
  <c r="I395" i="8"/>
  <c r="I396" i="8"/>
  <c r="I397" i="8"/>
  <c r="I398" i="8"/>
  <c r="I399" i="8"/>
  <c r="I400" i="8"/>
  <c r="I401" i="8"/>
  <c r="I402" i="8"/>
  <c r="I403" i="8"/>
  <c r="I404" i="8"/>
  <c r="I405" i="8"/>
  <c r="I406" i="8"/>
  <c r="I407" i="8"/>
  <c r="I408" i="8"/>
  <c r="I409" i="8"/>
  <c r="I410" i="8"/>
  <c r="I411" i="8"/>
  <c r="I412" i="8"/>
  <c r="I413" i="8"/>
  <c r="I414" i="8"/>
  <c r="I415" i="8"/>
  <c r="I416" i="8"/>
  <c r="I417" i="8"/>
  <c r="I418" i="8"/>
  <c r="I419" i="8"/>
  <c r="I420" i="8"/>
  <c r="I421" i="8"/>
  <c r="I422" i="8"/>
  <c r="I423" i="8"/>
  <c r="I424" i="8"/>
  <c r="I425" i="8"/>
  <c r="I426" i="8"/>
  <c r="I427" i="8"/>
  <c r="I428" i="8"/>
  <c r="I429" i="8"/>
  <c r="I430" i="8"/>
  <c r="I431" i="8"/>
  <c r="I432" i="8"/>
  <c r="I433" i="8"/>
  <c r="I434" i="8"/>
  <c r="I435" i="8"/>
  <c r="I436" i="8"/>
  <c r="I437" i="8"/>
  <c r="I438" i="8"/>
  <c r="I439" i="8"/>
  <c r="I440" i="8"/>
  <c r="I441" i="8"/>
  <c r="I442" i="8"/>
  <c r="I443" i="8"/>
  <c r="I444" i="8"/>
  <c r="I445" i="8"/>
  <c r="I446" i="8"/>
  <c r="I447" i="8"/>
  <c r="I448" i="8"/>
  <c r="I449" i="8"/>
  <c r="I450" i="8"/>
  <c r="I451" i="8"/>
  <c r="I452" i="8"/>
  <c r="I453" i="8"/>
  <c r="I454" i="8"/>
  <c r="I455" i="8"/>
  <c r="I456" i="8"/>
  <c r="I457" i="8"/>
  <c r="I458" i="8"/>
  <c r="I459" i="8"/>
  <c r="I460" i="8"/>
  <c r="I461" i="8"/>
  <c r="I462" i="8"/>
  <c r="I463" i="8"/>
  <c r="I464" i="8"/>
  <c r="I465" i="8"/>
  <c r="I466" i="8"/>
  <c r="I467" i="8"/>
  <c r="I468" i="8"/>
  <c r="I469" i="8"/>
  <c r="I470" i="8"/>
  <c r="I471" i="8"/>
  <c r="I472" i="8"/>
  <c r="I473" i="8"/>
  <c r="I474" i="8"/>
  <c r="I475" i="8"/>
  <c r="I476" i="8"/>
  <c r="I477" i="8"/>
  <c r="I478" i="8"/>
  <c r="I479" i="8"/>
  <c r="I480" i="8"/>
  <c r="I481" i="8"/>
  <c r="I482" i="8"/>
  <c r="I483" i="8"/>
  <c r="I484" i="8"/>
  <c r="I485" i="8"/>
  <c r="I486" i="8"/>
  <c r="I487" i="8"/>
  <c r="I488" i="8"/>
  <c r="I489" i="8"/>
  <c r="I490" i="8"/>
  <c r="I491" i="8"/>
  <c r="I492" i="8"/>
  <c r="I493" i="8"/>
  <c r="I494" i="8"/>
  <c r="I495" i="8"/>
  <c r="I496" i="8"/>
  <c r="I497" i="8"/>
  <c r="I498" i="8"/>
  <c r="I499" i="8"/>
  <c r="I500" i="8"/>
  <c r="I501" i="8"/>
  <c r="I502" i="8"/>
  <c r="I503" i="8"/>
  <c r="I504" i="8"/>
  <c r="I505" i="8"/>
  <c r="I506" i="8"/>
  <c r="I507" i="8"/>
  <c r="I508" i="8"/>
  <c r="I509" i="8"/>
  <c r="I510" i="8"/>
  <c r="I511" i="8"/>
  <c r="I512" i="8"/>
  <c r="I513" i="8"/>
  <c r="I514" i="8"/>
  <c r="I515" i="8"/>
  <c r="I516" i="8"/>
  <c r="I517" i="8"/>
  <c r="I518" i="8"/>
  <c r="I519" i="8"/>
  <c r="I520" i="8"/>
  <c r="I521" i="8"/>
  <c r="I522" i="8"/>
  <c r="I523" i="8"/>
  <c r="I524" i="8"/>
  <c r="I525" i="8"/>
  <c r="I526" i="8"/>
  <c r="I527" i="8"/>
  <c r="I528" i="8"/>
  <c r="I529" i="8"/>
  <c r="I530" i="8"/>
  <c r="I531" i="8"/>
  <c r="I532" i="8"/>
  <c r="I533" i="8"/>
  <c r="I534" i="8"/>
  <c r="I535" i="8"/>
  <c r="I536" i="8"/>
  <c r="I537" i="8"/>
  <c r="I538" i="8"/>
  <c r="I539" i="8"/>
  <c r="I540" i="8"/>
  <c r="I541" i="8"/>
  <c r="I542" i="8"/>
  <c r="I543" i="8"/>
  <c r="I544" i="8"/>
  <c r="I545" i="8"/>
  <c r="I546" i="8"/>
  <c r="I547" i="8"/>
  <c r="I548" i="8"/>
  <c r="I549" i="8"/>
  <c r="I550" i="8"/>
  <c r="I551" i="8"/>
  <c r="I552" i="8"/>
  <c r="I553" i="8"/>
  <c r="I554" i="8"/>
  <c r="I555" i="8"/>
  <c r="I556" i="8"/>
  <c r="I557" i="8"/>
  <c r="I558" i="8"/>
  <c r="I559" i="8"/>
  <c r="I560" i="8"/>
  <c r="I561" i="8"/>
  <c r="I562" i="8"/>
  <c r="I563" i="8"/>
  <c r="I564" i="8"/>
  <c r="I565" i="8"/>
  <c r="I566" i="8"/>
  <c r="I567" i="8"/>
  <c r="I568" i="8"/>
  <c r="I569" i="8"/>
  <c r="I570" i="8"/>
  <c r="I571" i="8"/>
  <c r="I572" i="8"/>
  <c r="I573" i="8"/>
  <c r="I574" i="8"/>
  <c r="I575" i="8"/>
  <c r="I576" i="8"/>
  <c r="I577" i="8"/>
  <c r="I578" i="8"/>
  <c r="I579" i="8"/>
  <c r="I580" i="8"/>
  <c r="I581" i="8"/>
  <c r="I582" i="8"/>
  <c r="I583" i="8"/>
  <c r="I584" i="8"/>
  <c r="I585" i="8"/>
  <c r="I586" i="8"/>
  <c r="I587" i="8"/>
  <c r="I588" i="8"/>
  <c r="I589" i="8"/>
  <c r="I590" i="8"/>
  <c r="I591" i="8"/>
  <c r="I592" i="8"/>
  <c r="I593" i="8"/>
  <c r="I594" i="8"/>
  <c r="I595" i="8"/>
  <c r="I596" i="8"/>
  <c r="I597" i="8"/>
  <c r="I598" i="8"/>
  <c r="I599" i="8"/>
  <c r="I600" i="8"/>
  <c r="I601" i="8"/>
  <c r="I602" i="8"/>
  <c r="I603" i="8"/>
  <c r="I604" i="8"/>
  <c r="I605" i="8"/>
  <c r="I606" i="8"/>
  <c r="I607" i="8"/>
  <c r="I608" i="8"/>
  <c r="I609" i="8"/>
  <c r="I610" i="8"/>
  <c r="I611" i="8"/>
  <c r="I612" i="8"/>
  <c r="I613" i="8"/>
  <c r="I614" i="8"/>
  <c r="I615" i="8"/>
  <c r="I616" i="8"/>
  <c r="I617" i="8"/>
  <c r="I618" i="8"/>
  <c r="I619" i="8"/>
  <c r="I620" i="8"/>
  <c r="I621" i="8"/>
  <c r="I622" i="8"/>
  <c r="I623" i="8"/>
  <c r="I624" i="8"/>
  <c r="I625" i="8"/>
  <c r="I626" i="8"/>
  <c r="I627" i="8"/>
  <c r="I628" i="8"/>
  <c r="I629" i="8"/>
  <c r="I630" i="8"/>
  <c r="I631" i="8"/>
  <c r="I632" i="8"/>
  <c r="I633" i="8"/>
  <c r="I634" i="8"/>
  <c r="I635" i="8"/>
  <c r="I636" i="8"/>
  <c r="I637" i="8"/>
  <c r="I638" i="8"/>
  <c r="I639" i="8"/>
  <c r="I640" i="8"/>
  <c r="I641" i="8"/>
  <c r="I642" i="8"/>
  <c r="I643" i="8"/>
  <c r="I644" i="8"/>
  <c r="I645" i="8"/>
  <c r="I646" i="8"/>
  <c r="I647" i="8"/>
  <c r="I648" i="8"/>
  <c r="I649" i="8"/>
  <c r="I650" i="8"/>
  <c r="I651" i="8"/>
  <c r="I652" i="8"/>
  <c r="I653" i="8"/>
  <c r="I654" i="8"/>
  <c r="I655" i="8"/>
  <c r="I656" i="8"/>
  <c r="I657" i="8"/>
  <c r="I658" i="8"/>
  <c r="I659" i="8"/>
  <c r="I660" i="8"/>
  <c r="I661" i="8"/>
  <c r="I662" i="8"/>
  <c r="I663" i="8"/>
  <c r="I664" i="8"/>
  <c r="I665" i="8"/>
  <c r="I666" i="8"/>
  <c r="I667" i="8"/>
  <c r="I668" i="8"/>
  <c r="I669" i="8"/>
  <c r="I670" i="8"/>
  <c r="I671" i="8"/>
  <c r="I672" i="8"/>
  <c r="I673" i="8"/>
  <c r="I674" i="8"/>
  <c r="I675" i="8"/>
  <c r="I676" i="8"/>
  <c r="I677" i="8"/>
  <c r="I678" i="8"/>
  <c r="I679" i="8"/>
  <c r="I680" i="8"/>
  <c r="I681" i="8"/>
  <c r="I682" i="8"/>
  <c r="I683" i="8"/>
  <c r="I684" i="8"/>
  <c r="I685" i="8"/>
  <c r="I686" i="8"/>
  <c r="I687" i="8"/>
  <c r="I688" i="8"/>
  <c r="I689" i="8"/>
  <c r="I690" i="8"/>
  <c r="I691" i="8"/>
  <c r="I692" i="8"/>
  <c r="I693" i="8"/>
  <c r="I694" i="8"/>
  <c r="I695" i="8"/>
  <c r="I696" i="8"/>
  <c r="I697" i="8"/>
  <c r="I698" i="8"/>
  <c r="I699" i="8"/>
  <c r="I700" i="8"/>
  <c r="I701" i="8"/>
  <c r="I702" i="8"/>
  <c r="I703" i="8"/>
  <c r="I704" i="8"/>
  <c r="I705" i="8"/>
  <c r="I706" i="8"/>
  <c r="I707" i="8"/>
  <c r="I708" i="8"/>
  <c r="I709" i="8"/>
  <c r="I710" i="8"/>
  <c r="I711" i="8"/>
  <c r="I712" i="8"/>
  <c r="I713" i="8"/>
  <c r="I714" i="8"/>
  <c r="I715" i="8"/>
  <c r="I716" i="8"/>
  <c r="I717" i="8"/>
  <c r="I718" i="8"/>
  <c r="I719" i="8"/>
  <c r="I720" i="8"/>
  <c r="I721" i="8"/>
  <c r="I722" i="8"/>
  <c r="I723" i="8"/>
  <c r="I724" i="8"/>
  <c r="I725" i="8"/>
  <c r="I726" i="8"/>
  <c r="I727" i="8"/>
  <c r="I728" i="8"/>
  <c r="I729" i="8"/>
  <c r="I730" i="8"/>
  <c r="I731" i="8"/>
  <c r="I732" i="8"/>
  <c r="I733" i="8"/>
  <c r="I734" i="8"/>
  <c r="I735" i="8"/>
  <c r="I736" i="8"/>
  <c r="I737" i="8"/>
  <c r="I738" i="8"/>
  <c r="I739" i="8"/>
  <c r="I740" i="8"/>
  <c r="I741" i="8"/>
  <c r="I742" i="8"/>
  <c r="I743" i="8"/>
  <c r="I744" i="8"/>
  <c r="I745" i="8"/>
  <c r="I746" i="8"/>
  <c r="I747" i="8"/>
  <c r="I748" i="8"/>
  <c r="I749" i="8"/>
  <c r="I750" i="8"/>
  <c r="I751" i="8"/>
  <c r="I752" i="8"/>
  <c r="I753" i="8"/>
  <c r="I754" i="8"/>
  <c r="I755" i="8"/>
  <c r="I756" i="8"/>
  <c r="I757" i="8"/>
  <c r="I758" i="8"/>
  <c r="I759" i="8"/>
  <c r="I760" i="8"/>
  <c r="I761" i="8"/>
  <c r="I762" i="8"/>
  <c r="I763" i="8"/>
  <c r="I764" i="8"/>
  <c r="I765" i="8"/>
  <c r="I766" i="8"/>
  <c r="I767" i="8"/>
  <c r="I768" i="8"/>
  <c r="I769" i="8"/>
  <c r="I770" i="8"/>
  <c r="I771" i="8"/>
  <c r="I772" i="8"/>
  <c r="I773" i="8"/>
  <c r="I774" i="8"/>
  <c r="I775" i="8"/>
  <c r="I776" i="8"/>
  <c r="I777" i="8"/>
  <c r="I778" i="8"/>
  <c r="I779" i="8"/>
  <c r="I780" i="8"/>
  <c r="I781" i="8"/>
  <c r="I782" i="8"/>
  <c r="I783" i="8"/>
  <c r="I784" i="8"/>
  <c r="I785" i="8"/>
  <c r="I786" i="8"/>
  <c r="I787" i="8"/>
  <c r="I788" i="8"/>
  <c r="I789" i="8"/>
  <c r="I790" i="8"/>
  <c r="I791" i="8"/>
  <c r="I792" i="8"/>
  <c r="I793" i="8"/>
  <c r="I794" i="8"/>
  <c r="I795" i="8"/>
  <c r="I796" i="8"/>
  <c r="I797" i="8"/>
  <c r="I798" i="8"/>
  <c r="I799" i="8"/>
  <c r="I5" i="8"/>
  <c r="G8" i="7"/>
  <c r="G10" i="7"/>
  <c r="G12" i="7"/>
  <c r="G13" i="7"/>
  <c r="G14" i="7"/>
  <c r="G15" i="7"/>
  <c r="G16" i="7"/>
  <c r="G17" i="7"/>
  <c r="G18" i="7"/>
  <c r="G19" i="7"/>
  <c r="G20" i="7"/>
  <c r="G21" i="7"/>
  <c r="G22" i="7"/>
  <c r="G23" i="7"/>
  <c r="G24" i="7"/>
  <c r="G25" i="7"/>
  <c r="G26" i="7"/>
  <c r="G27" i="7"/>
  <c r="G28" i="7"/>
  <c r="G29" i="7"/>
  <c r="G30" i="7"/>
  <c r="G31" i="7"/>
  <c r="G32" i="7"/>
  <c r="G33" i="7"/>
  <c r="G34" i="7"/>
  <c r="G35" i="7"/>
  <c r="G36" i="7"/>
  <c r="G37" i="7"/>
  <c r="G38" i="7"/>
  <c r="G39" i="7"/>
  <c r="G40" i="7"/>
  <c r="G41" i="7"/>
  <c r="G42" i="7"/>
  <c r="G43" i="7"/>
  <c r="G44" i="7"/>
  <c r="G45" i="7"/>
  <c r="G46" i="7"/>
  <c r="G47" i="7"/>
  <c r="G48" i="7"/>
  <c r="G49" i="7"/>
  <c r="G50" i="7"/>
  <c r="G51" i="7"/>
  <c r="G52" i="7"/>
  <c r="G53" i="7"/>
  <c r="G54" i="7"/>
  <c r="G55" i="7"/>
  <c r="G56" i="7"/>
  <c r="G57" i="7"/>
  <c r="G58" i="7"/>
  <c r="G59" i="7"/>
  <c r="G60" i="7"/>
  <c r="G61" i="7"/>
  <c r="G62" i="7"/>
  <c r="G63" i="7"/>
  <c r="G64" i="7"/>
  <c r="G65" i="7"/>
  <c r="G66" i="7"/>
  <c r="G67" i="7"/>
  <c r="G68" i="7"/>
  <c r="G69" i="7"/>
  <c r="G70" i="7"/>
  <c r="G71" i="7"/>
  <c r="G72" i="7"/>
  <c r="G73" i="7"/>
  <c r="G74" i="7"/>
  <c r="G75" i="7"/>
  <c r="G76" i="7"/>
  <c r="G77" i="7"/>
  <c r="G78" i="7"/>
  <c r="G79" i="7"/>
  <c r="G80" i="7"/>
  <c r="G81" i="7"/>
  <c r="G82" i="7"/>
  <c r="G83" i="7"/>
  <c r="G84" i="7"/>
  <c r="G85" i="7"/>
  <c r="G86" i="7"/>
  <c r="G87" i="7"/>
  <c r="G88" i="7"/>
  <c r="G89" i="7"/>
  <c r="G90" i="7"/>
  <c r="G91" i="7"/>
  <c r="G92" i="7"/>
  <c r="G93" i="7"/>
  <c r="G94" i="7"/>
  <c r="G95" i="7"/>
  <c r="G96" i="7"/>
  <c r="G97" i="7"/>
  <c r="G98" i="7"/>
  <c r="G99" i="7"/>
  <c r="G100" i="7"/>
  <c r="G101" i="7"/>
  <c r="G102" i="7"/>
  <c r="G103" i="7"/>
  <c r="G104" i="7"/>
  <c r="G105" i="7"/>
  <c r="G106" i="7"/>
  <c r="G107" i="7"/>
  <c r="G108" i="7"/>
  <c r="G109" i="7"/>
  <c r="G110" i="7"/>
  <c r="G111" i="7"/>
  <c r="G112" i="7"/>
  <c r="G113" i="7"/>
  <c r="G114" i="7"/>
  <c r="G115" i="7"/>
  <c r="G116" i="7"/>
  <c r="G117" i="7"/>
  <c r="G118" i="7"/>
  <c r="G119" i="7"/>
  <c r="G120" i="7"/>
  <c r="G121" i="7"/>
  <c r="G122" i="7"/>
  <c r="G123" i="7"/>
  <c r="G124" i="7"/>
  <c r="G125" i="7"/>
  <c r="G126" i="7"/>
  <c r="G127" i="7"/>
  <c r="G128" i="7"/>
  <c r="G129" i="7"/>
  <c r="G130" i="7"/>
  <c r="G131" i="7"/>
  <c r="G132" i="7"/>
  <c r="G133" i="7"/>
  <c r="G134" i="7"/>
  <c r="G135" i="7"/>
  <c r="G136" i="7"/>
  <c r="G137" i="7"/>
  <c r="G138" i="7"/>
  <c r="G139" i="7"/>
  <c r="G140" i="7"/>
  <c r="G141" i="7"/>
  <c r="G142" i="7"/>
  <c r="G143" i="7"/>
  <c r="G144" i="7"/>
  <c r="G145" i="7"/>
  <c r="G146" i="7"/>
  <c r="G147" i="7"/>
  <c r="G148" i="7"/>
  <c r="G149" i="7"/>
  <c r="G150" i="7"/>
  <c r="G6" i="7"/>
  <c r="E8" i="7"/>
  <c r="E9" i="7"/>
  <c r="G9" i="7" s="1"/>
  <c r="E10" i="7"/>
  <c r="E11" i="7"/>
  <c r="G11" i="7" s="1"/>
  <c r="E12" i="7"/>
  <c r="E13" i="7"/>
  <c r="E14" i="7"/>
  <c r="E15" i="7"/>
  <c r="E16" i="7"/>
  <c r="E17" i="7"/>
  <c r="E18" i="7"/>
  <c r="E19" i="7"/>
  <c r="E20" i="7"/>
  <c r="E21" i="7"/>
  <c r="E22" i="7"/>
  <c r="E23" i="7"/>
  <c r="E24" i="7"/>
  <c r="E25" i="7"/>
  <c r="E26" i="7"/>
  <c r="E27" i="7"/>
  <c r="E28" i="7"/>
  <c r="E29" i="7"/>
  <c r="E30" i="7"/>
  <c r="E31" i="7"/>
  <c r="E32" i="7"/>
  <c r="E33" i="7"/>
  <c r="E34" i="7"/>
  <c r="E35" i="7"/>
  <c r="E36" i="7"/>
  <c r="E37" i="7"/>
  <c r="E38" i="7"/>
  <c r="E39" i="7"/>
  <c r="E40" i="7"/>
  <c r="E41" i="7"/>
  <c r="E42" i="7"/>
  <c r="E43" i="7"/>
  <c r="E44" i="7"/>
  <c r="E45" i="7"/>
  <c r="E46" i="7"/>
  <c r="E47" i="7"/>
  <c r="E48" i="7"/>
  <c r="E49" i="7"/>
  <c r="E50" i="7"/>
  <c r="E51" i="7"/>
  <c r="E52" i="7"/>
  <c r="E53" i="7"/>
  <c r="E54" i="7"/>
  <c r="E55" i="7"/>
  <c r="E56" i="7"/>
  <c r="E57" i="7"/>
  <c r="E58" i="7"/>
  <c r="E59" i="7"/>
  <c r="E60" i="7"/>
  <c r="E61" i="7"/>
  <c r="E62" i="7"/>
  <c r="E63" i="7"/>
  <c r="E64" i="7"/>
  <c r="E65" i="7"/>
  <c r="E66" i="7"/>
  <c r="E67" i="7"/>
  <c r="E68" i="7"/>
  <c r="E69" i="7"/>
  <c r="E70" i="7"/>
  <c r="E71" i="7"/>
  <c r="E72" i="7"/>
  <c r="E73" i="7"/>
  <c r="E74" i="7"/>
  <c r="E75" i="7"/>
  <c r="E76" i="7"/>
  <c r="E77" i="7"/>
  <c r="E78" i="7"/>
  <c r="E79" i="7"/>
  <c r="E80" i="7"/>
  <c r="E81" i="7"/>
  <c r="E82" i="7"/>
  <c r="E83" i="7"/>
  <c r="E84" i="7"/>
  <c r="E85" i="7"/>
  <c r="E86" i="7"/>
  <c r="E87" i="7"/>
  <c r="E88" i="7"/>
  <c r="E89" i="7"/>
  <c r="E90" i="7"/>
  <c r="E91" i="7"/>
  <c r="E92" i="7"/>
  <c r="E93" i="7"/>
  <c r="E94" i="7"/>
  <c r="E95" i="7"/>
  <c r="E96" i="7"/>
  <c r="E97" i="7"/>
  <c r="E98" i="7"/>
  <c r="E99" i="7"/>
  <c r="E100" i="7"/>
  <c r="E101" i="7"/>
  <c r="E102" i="7"/>
  <c r="E103" i="7"/>
  <c r="E104" i="7"/>
  <c r="E105" i="7"/>
  <c r="E106" i="7"/>
  <c r="E107" i="7"/>
  <c r="E108" i="7"/>
  <c r="E109" i="7"/>
  <c r="E110" i="7"/>
  <c r="E111" i="7"/>
  <c r="E112" i="7"/>
  <c r="E113" i="7"/>
  <c r="E114" i="7"/>
  <c r="E115" i="7"/>
  <c r="E116" i="7"/>
  <c r="E117" i="7"/>
  <c r="E118" i="7"/>
  <c r="E119" i="7"/>
  <c r="E120" i="7"/>
  <c r="E121" i="7"/>
  <c r="E122" i="7"/>
  <c r="E123" i="7"/>
  <c r="E124" i="7"/>
  <c r="E125" i="7"/>
  <c r="E126" i="7"/>
  <c r="E127" i="7"/>
  <c r="E128" i="7"/>
  <c r="E129" i="7"/>
  <c r="E130" i="7"/>
  <c r="E131" i="7"/>
  <c r="E132" i="7"/>
  <c r="E133" i="7"/>
  <c r="E134" i="7"/>
  <c r="E135" i="7"/>
  <c r="E136" i="7"/>
  <c r="E137" i="7"/>
  <c r="E138" i="7"/>
  <c r="E139" i="7"/>
  <c r="E140" i="7"/>
  <c r="E141" i="7"/>
  <c r="E142" i="7"/>
  <c r="E143" i="7"/>
  <c r="E144" i="7"/>
  <c r="E145" i="7"/>
  <c r="E146" i="7"/>
  <c r="E147" i="7"/>
  <c r="E148" i="7"/>
  <c r="E149" i="7"/>
  <c r="E150" i="7"/>
  <c r="E7" i="7"/>
  <c r="G7" i="7" s="1"/>
  <c r="E6" i="7"/>
  <c r="K833" i="3" l="1"/>
  <c r="K834" i="3"/>
  <c r="K835" i="3"/>
  <c r="K836" i="3"/>
  <c r="K837" i="3"/>
  <c r="K838" i="3"/>
  <c r="K839" i="3"/>
  <c r="K840" i="3"/>
  <c r="K841" i="3"/>
  <c r="K842" i="3"/>
  <c r="K843" i="3"/>
  <c r="K844" i="3"/>
  <c r="K845" i="3"/>
  <c r="K846" i="3"/>
  <c r="K847" i="3"/>
  <c r="K848" i="3"/>
  <c r="K849" i="3"/>
  <c r="K850" i="3"/>
  <c r="K851" i="3"/>
  <c r="K852" i="3"/>
  <c r="K853" i="3"/>
  <c r="K854" i="3"/>
  <c r="K855" i="3"/>
  <c r="K856" i="3"/>
  <c r="K857" i="3"/>
  <c r="K858" i="3"/>
  <c r="K859" i="3"/>
  <c r="K860" i="3"/>
  <c r="K861" i="3"/>
  <c r="K862" i="3"/>
  <c r="K863" i="3"/>
  <c r="K864" i="3"/>
  <c r="K865" i="3"/>
  <c r="K866" i="3"/>
  <c r="K867" i="3"/>
  <c r="K868" i="3"/>
  <c r="K869" i="3"/>
  <c r="K870" i="3"/>
  <c r="K871" i="3"/>
  <c r="K872" i="3"/>
  <c r="K873" i="3"/>
  <c r="K874" i="3"/>
  <c r="K875" i="3"/>
  <c r="K876" i="3"/>
  <c r="K877" i="3"/>
  <c r="K878" i="3"/>
  <c r="K879" i="3"/>
  <c r="K880" i="3"/>
  <c r="K881" i="3"/>
  <c r="K882" i="3"/>
  <c r="K883" i="3"/>
  <c r="K884" i="3"/>
  <c r="K885" i="3"/>
  <c r="K886" i="3"/>
  <c r="K887" i="3"/>
  <c r="K888" i="3"/>
  <c r="K889" i="3"/>
  <c r="K890" i="3"/>
  <c r="K891" i="3"/>
  <c r="K892" i="3"/>
  <c r="K893" i="3"/>
  <c r="K894" i="3"/>
  <c r="K895" i="3"/>
  <c r="K896" i="3"/>
  <c r="K897" i="3"/>
  <c r="K898" i="3"/>
  <c r="K899" i="3"/>
  <c r="K900" i="3"/>
  <c r="K901" i="3"/>
  <c r="K902" i="3"/>
  <c r="K903" i="3"/>
  <c r="K904" i="3"/>
  <c r="K905" i="3"/>
  <c r="K906" i="3"/>
  <c r="K907" i="3"/>
  <c r="K908" i="3"/>
  <c r="K909" i="3"/>
  <c r="K910" i="3"/>
  <c r="K911" i="3"/>
  <c r="K912" i="3"/>
  <c r="K913" i="3"/>
  <c r="K914" i="3"/>
  <c r="K915" i="3"/>
  <c r="K916" i="3"/>
  <c r="K917" i="3"/>
  <c r="K918" i="3"/>
  <c r="K919" i="3"/>
  <c r="K920" i="3"/>
  <c r="K921" i="3"/>
  <c r="K922" i="3"/>
  <c r="K923" i="3"/>
  <c r="K924" i="3"/>
  <c r="K925" i="3"/>
  <c r="K926" i="3"/>
  <c r="K927" i="3"/>
  <c r="K928" i="3"/>
  <c r="K929" i="3"/>
  <c r="K930" i="3"/>
  <c r="K931" i="3"/>
  <c r="K932" i="3"/>
  <c r="K933" i="3"/>
  <c r="K934" i="3"/>
  <c r="K935" i="3"/>
  <c r="K936" i="3"/>
  <c r="K937" i="3"/>
  <c r="K938" i="3"/>
  <c r="K939" i="3"/>
  <c r="K940" i="3"/>
  <c r="K941" i="3"/>
  <c r="K942" i="3"/>
  <c r="K943" i="3"/>
  <c r="K944" i="3"/>
  <c r="K945" i="3"/>
  <c r="K946" i="3"/>
  <c r="K947" i="3"/>
  <c r="K948" i="3"/>
  <c r="K949" i="3"/>
  <c r="K950" i="3"/>
  <c r="K951" i="3"/>
  <c r="K952" i="3"/>
  <c r="K953" i="3"/>
  <c r="K954" i="3"/>
  <c r="K955" i="3"/>
  <c r="K956" i="3"/>
  <c r="K957" i="3"/>
  <c r="K958" i="3"/>
  <c r="K959" i="3"/>
  <c r="K960" i="3"/>
  <c r="K961" i="3"/>
  <c r="K962" i="3"/>
  <c r="K963" i="3"/>
  <c r="K964" i="3"/>
  <c r="K965" i="3"/>
  <c r="K966" i="3"/>
  <c r="K967" i="3"/>
  <c r="K968" i="3"/>
  <c r="K969" i="3"/>
  <c r="K970" i="3"/>
  <c r="K971" i="3"/>
  <c r="K972" i="3"/>
  <c r="K973" i="3"/>
  <c r="K974" i="3"/>
  <c r="K975" i="3"/>
  <c r="K976" i="3"/>
  <c r="K977" i="3"/>
  <c r="K978" i="3"/>
  <c r="K979" i="3"/>
  <c r="K980" i="3"/>
  <c r="K981" i="3"/>
  <c r="K982" i="3"/>
  <c r="K983" i="3"/>
  <c r="K984" i="3"/>
  <c r="K985" i="3"/>
  <c r="K986" i="3"/>
  <c r="K987" i="3"/>
  <c r="K988" i="3"/>
  <c r="K989" i="3"/>
  <c r="K990" i="3"/>
  <c r="K991" i="3"/>
  <c r="K992" i="3"/>
  <c r="K993" i="3"/>
  <c r="K994" i="3"/>
  <c r="K995" i="3"/>
  <c r="K996" i="3"/>
  <c r="K997" i="3"/>
  <c r="K998" i="3"/>
  <c r="K999" i="3"/>
  <c r="K1000" i="3"/>
  <c r="K1001" i="3"/>
  <c r="K1002" i="3"/>
  <c r="K1003" i="3"/>
  <c r="K1004" i="3"/>
  <c r="K1005" i="3"/>
  <c r="K1006" i="3"/>
  <c r="K1007" i="3"/>
  <c r="K1008" i="3"/>
  <c r="K1009" i="3"/>
  <c r="K1010" i="3"/>
  <c r="K1011" i="3"/>
  <c r="K1012" i="3"/>
  <c r="K1013" i="3"/>
  <c r="K1014" i="3"/>
  <c r="K1015" i="3"/>
  <c r="K1016" i="3"/>
  <c r="K1017" i="3"/>
  <c r="K1018" i="3"/>
  <c r="K1019" i="3"/>
  <c r="K1020" i="3"/>
  <c r="K1021" i="3"/>
  <c r="K1022" i="3"/>
  <c r="K1023" i="3"/>
  <c r="K1024" i="3"/>
  <c r="K1025" i="3"/>
  <c r="K1026" i="3"/>
  <c r="K1027" i="3"/>
  <c r="K1028" i="3"/>
  <c r="K1029" i="3"/>
  <c r="K1030" i="3"/>
  <c r="K1031" i="3"/>
  <c r="K1032" i="3"/>
  <c r="K1033" i="3"/>
  <c r="K1034" i="3"/>
  <c r="K1035" i="3"/>
  <c r="K1036" i="3"/>
  <c r="K1037" i="3"/>
  <c r="K1038" i="3"/>
  <c r="K1039" i="3"/>
  <c r="K1040" i="3"/>
  <c r="K1041" i="3"/>
  <c r="K1042" i="3"/>
  <c r="K1043" i="3"/>
  <c r="K1044" i="3"/>
  <c r="K1045" i="3"/>
  <c r="K1046" i="3"/>
  <c r="K1047" i="3"/>
  <c r="K1048" i="3"/>
  <c r="K1049" i="3"/>
  <c r="K1050" i="3"/>
  <c r="K1051" i="3"/>
  <c r="K1052" i="3"/>
  <c r="K1053" i="3"/>
  <c r="K1054" i="3"/>
  <c r="K1055" i="3"/>
  <c r="K1056" i="3"/>
  <c r="K1057" i="3"/>
  <c r="K1058" i="3"/>
  <c r="K1059" i="3"/>
  <c r="K1060" i="3"/>
  <c r="K1061" i="3"/>
  <c r="K1062" i="3"/>
  <c r="K1063" i="3"/>
  <c r="K1064" i="3"/>
  <c r="K1065" i="3"/>
  <c r="K1066" i="3"/>
  <c r="K1067" i="3"/>
  <c r="K1068" i="3"/>
  <c r="K1069" i="3"/>
  <c r="K1070" i="3"/>
  <c r="K1071" i="3"/>
  <c r="K1072" i="3"/>
  <c r="K1073" i="3"/>
  <c r="K1074" i="3"/>
  <c r="K1075" i="3"/>
  <c r="K1076" i="3"/>
  <c r="K1077" i="3"/>
  <c r="K1078" i="3"/>
  <c r="K1079" i="3"/>
  <c r="K1080" i="3"/>
  <c r="K1081" i="3"/>
  <c r="K1082" i="3"/>
  <c r="K1083" i="3"/>
  <c r="K1084" i="3"/>
  <c r="K1085" i="3"/>
  <c r="K1086" i="3"/>
  <c r="K1087" i="3"/>
  <c r="K1088" i="3"/>
  <c r="K1089" i="3"/>
  <c r="K1090" i="3"/>
  <c r="K1091" i="3"/>
  <c r="K1092" i="3"/>
  <c r="K1093" i="3"/>
  <c r="K1094" i="3"/>
  <c r="K1095" i="3"/>
  <c r="K1096" i="3"/>
  <c r="K1097" i="3"/>
  <c r="K1098" i="3"/>
  <c r="K1099" i="3"/>
  <c r="K1100" i="3"/>
  <c r="K1101" i="3"/>
  <c r="K1102" i="3"/>
  <c r="K1103" i="3"/>
  <c r="K1104" i="3"/>
  <c r="K1105" i="3"/>
  <c r="K1106" i="3"/>
  <c r="K1107" i="3"/>
  <c r="K1108" i="3"/>
  <c r="K1109" i="3"/>
  <c r="K1110" i="3"/>
  <c r="K1111" i="3"/>
  <c r="K1112" i="3"/>
  <c r="K1113" i="3"/>
  <c r="K1114" i="3"/>
  <c r="K1115" i="3"/>
  <c r="K1116" i="3"/>
  <c r="K1117" i="3"/>
  <c r="K1118" i="3"/>
  <c r="K1119" i="3"/>
  <c r="K1120" i="3"/>
  <c r="K1121" i="3"/>
  <c r="K1122" i="3"/>
  <c r="K1123" i="3"/>
  <c r="K1124" i="3"/>
  <c r="K1125" i="3"/>
  <c r="K1126" i="3"/>
  <c r="K1127" i="3"/>
  <c r="K1128" i="3"/>
  <c r="K1129" i="3"/>
  <c r="K1130" i="3"/>
  <c r="K1131" i="3"/>
  <c r="K1132" i="3"/>
  <c r="K1133" i="3"/>
  <c r="K1134" i="3"/>
  <c r="K1135" i="3"/>
  <c r="K1136" i="3"/>
  <c r="K1137" i="3"/>
  <c r="K1138" i="3"/>
  <c r="K1139" i="3"/>
  <c r="K1140" i="3"/>
  <c r="K1141" i="3"/>
  <c r="K1142" i="3"/>
  <c r="K1143" i="3"/>
  <c r="K1144" i="3"/>
  <c r="K1145" i="3"/>
  <c r="K1146" i="3"/>
  <c r="K1147" i="3"/>
  <c r="K1148" i="3"/>
  <c r="K1149" i="3"/>
  <c r="K1150" i="3"/>
  <c r="K1151" i="3"/>
  <c r="K1152" i="3"/>
  <c r="K1153" i="3"/>
  <c r="K1154" i="3"/>
  <c r="K1155" i="3"/>
  <c r="K1156" i="3"/>
  <c r="K1157" i="3"/>
  <c r="K1158" i="3"/>
  <c r="K1159" i="3"/>
  <c r="K1160" i="3"/>
  <c r="K1161" i="3"/>
  <c r="K1162" i="3"/>
  <c r="K1163" i="3"/>
  <c r="K1164" i="3"/>
  <c r="K1165" i="3"/>
  <c r="K1166" i="3"/>
  <c r="K1167" i="3"/>
  <c r="K1168" i="3"/>
  <c r="K1169" i="3"/>
  <c r="K1170" i="3"/>
  <c r="K1171" i="3"/>
  <c r="K1172" i="3"/>
  <c r="K1173" i="3"/>
  <c r="K1174" i="3"/>
  <c r="K1175" i="3"/>
  <c r="K1176" i="3"/>
  <c r="K1177" i="3"/>
  <c r="K1178" i="3"/>
  <c r="K1179" i="3"/>
  <c r="K1180" i="3"/>
  <c r="K1181" i="3"/>
  <c r="K1182" i="3"/>
  <c r="K1183" i="3"/>
  <c r="K1184" i="3"/>
  <c r="K1185" i="3"/>
  <c r="K1186" i="3"/>
  <c r="K1187" i="3"/>
  <c r="K1188" i="3"/>
  <c r="K1189" i="3"/>
  <c r="K1190" i="3"/>
  <c r="K1191" i="3"/>
  <c r="K1192" i="3"/>
  <c r="K1193" i="3"/>
  <c r="K1194" i="3"/>
  <c r="K1195" i="3"/>
  <c r="K1196" i="3"/>
  <c r="K1197" i="3"/>
  <c r="K1198" i="3"/>
  <c r="K1199" i="3"/>
  <c r="K1200" i="3"/>
  <c r="K1201" i="3"/>
  <c r="K1202" i="3"/>
  <c r="K1203" i="3"/>
  <c r="K1204" i="3"/>
  <c r="K1205" i="3"/>
  <c r="K1206" i="3"/>
  <c r="K1207" i="3"/>
  <c r="K1208" i="3"/>
  <c r="K1209" i="3"/>
  <c r="K1210" i="3"/>
  <c r="K1211" i="3"/>
  <c r="K1212" i="3"/>
  <c r="K1213" i="3"/>
  <c r="K1214" i="3"/>
  <c r="K1215" i="3"/>
  <c r="K1216" i="3"/>
  <c r="K1217" i="3"/>
  <c r="K1218" i="3"/>
  <c r="K1219" i="3"/>
  <c r="K1220" i="3"/>
  <c r="K1221" i="3"/>
  <c r="K1222" i="3"/>
  <c r="K1223" i="3"/>
  <c r="K1224" i="3"/>
  <c r="K1225" i="3"/>
  <c r="K1226" i="3"/>
  <c r="K1227" i="3"/>
  <c r="K1228" i="3"/>
  <c r="K1229" i="3"/>
  <c r="K1230" i="3"/>
  <c r="K1231" i="3"/>
  <c r="K1232" i="3"/>
  <c r="K1233" i="3"/>
  <c r="K1234" i="3"/>
  <c r="K1235" i="3"/>
  <c r="K1236" i="3"/>
  <c r="K1237" i="3"/>
  <c r="K1238" i="3"/>
  <c r="K1239" i="3"/>
  <c r="K1240" i="3"/>
  <c r="K1241" i="3"/>
  <c r="K1242" i="3"/>
  <c r="K1243" i="3"/>
  <c r="K1244" i="3"/>
  <c r="K1245" i="3"/>
  <c r="K1246" i="3"/>
  <c r="K1247" i="3"/>
  <c r="K1248" i="3"/>
  <c r="K1249" i="3"/>
  <c r="K1250" i="3"/>
  <c r="K1251" i="3"/>
  <c r="K1252" i="3"/>
  <c r="K1253" i="3"/>
  <c r="K1254" i="3"/>
  <c r="K1255" i="3"/>
  <c r="K1256" i="3"/>
  <c r="K1257" i="3"/>
  <c r="K1258" i="3"/>
  <c r="K1259" i="3"/>
  <c r="K1260" i="3"/>
  <c r="K1261" i="3"/>
  <c r="K1262" i="3"/>
  <c r="K1263" i="3"/>
  <c r="K1264" i="3"/>
  <c r="K1265" i="3"/>
  <c r="K1266" i="3"/>
  <c r="K1267" i="3"/>
  <c r="K1268" i="3"/>
  <c r="K1269" i="3"/>
  <c r="K1270" i="3"/>
  <c r="K1271" i="3"/>
  <c r="K1272" i="3"/>
  <c r="K1273" i="3"/>
  <c r="K1274" i="3"/>
  <c r="K1275" i="3"/>
  <c r="K1276" i="3"/>
  <c r="K1277" i="3"/>
  <c r="K1278" i="3"/>
  <c r="K1279" i="3"/>
  <c r="K1280" i="3"/>
  <c r="K1281" i="3"/>
  <c r="K1282" i="3"/>
  <c r="K1283" i="3"/>
  <c r="K1284" i="3"/>
  <c r="K1285" i="3"/>
  <c r="K1286" i="3"/>
  <c r="K1287" i="3"/>
  <c r="K1288" i="3"/>
  <c r="K1289" i="3"/>
  <c r="K1290" i="3"/>
  <c r="K1291" i="3"/>
  <c r="K1292" i="3"/>
  <c r="K1293" i="3"/>
  <c r="K1294" i="3"/>
  <c r="K1295" i="3"/>
  <c r="K1296" i="3"/>
  <c r="K1297" i="3"/>
  <c r="K1298" i="3"/>
  <c r="K1299" i="3"/>
  <c r="K1300" i="3"/>
  <c r="K1301" i="3"/>
  <c r="K1302" i="3"/>
  <c r="K1303" i="3"/>
  <c r="K1304" i="3"/>
  <c r="K1305" i="3"/>
  <c r="K1306" i="3"/>
  <c r="K1307" i="3"/>
  <c r="K1308" i="3"/>
  <c r="K1309" i="3"/>
  <c r="K1310" i="3"/>
  <c r="K1311" i="3"/>
  <c r="K1312" i="3"/>
  <c r="K1313" i="3"/>
  <c r="K1314" i="3"/>
  <c r="K1315" i="3"/>
  <c r="K1316" i="3"/>
  <c r="K1317" i="3"/>
  <c r="K1318" i="3"/>
  <c r="K1319" i="3"/>
  <c r="K1320" i="3"/>
  <c r="K1321" i="3"/>
  <c r="K1322" i="3"/>
  <c r="K1323" i="3"/>
  <c r="K1324" i="3"/>
  <c r="K1325" i="3"/>
  <c r="K1326" i="3"/>
  <c r="K1327" i="3"/>
  <c r="K1328" i="3"/>
  <c r="K1329" i="3"/>
  <c r="K1330" i="3"/>
  <c r="K1331" i="3"/>
  <c r="K1332" i="3"/>
  <c r="K1333" i="3"/>
  <c r="K1334" i="3"/>
  <c r="K1335" i="3"/>
  <c r="K1336" i="3"/>
  <c r="K1337" i="3"/>
  <c r="K1338" i="3"/>
  <c r="K1339" i="3"/>
  <c r="K1340" i="3"/>
  <c r="K1341" i="3"/>
  <c r="K1342" i="3"/>
  <c r="K1343" i="3"/>
  <c r="K1344" i="3"/>
  <c r="K1345" i="3"/>
  <c r="K1346" i="3"/>
  <c r="K1347" i="3"/>
  <c r="K1348" i="3"/>
  <c r="K1349" i="3"/>
  <c r="K1350" i="3"/>
  <c r="K1351" i="3"/>
  <c r="K1352" i="3"/>
  <c r="K1353" i="3"/>
  <c r="K1354" i="3"/>
  <c r="K1355" i="3"/>
  <c r="K1356" i="3"/>
  <c r="K1357" i="3"/>
  <c r="K1358" i="3"/>
  <c r="K1359" i="3"/>
  <c r="K1360" i="3"/>
  <c r="K1361" i="3"/>
  <c r="K1362" i="3"/>
  <c r="K1363" i="3"/>
  <c r="K1364" i="3"/>
  <c r="K1365" i="3"/>
  <c r="K1366" i="3"/>
  <c r="K1367" i="3"/>
  <c r="K1368" i="3"/>
  <c r="K1369" i="3"/>
  <c r="K1370" i="3"/>
  <c r="K1371" i="3"/>
  <c r="K1372" i="3"/>
  <c r="K1373" i="3"/>
  <c r="K1374" i="3"/>
  <c r="K1375" i="3"/>
  <c r="K1376" i="3"/>
  <c r="K1377" i="3"/>
  <c r="K1378" i="3"/>
  <c r="K1379" i="3"/>
  <c r="K1380" i="3"/>
  <c r="K1381" i="3"/>
  <c r="K1382" i="3"/>
  <c r="K1383" i="3"/>
  <c r="K1384" i="3"/>
  <c r="K1385" i="3"/>
  <c r="K1386" i="3"/>
  <c r="K1387" i="3"/>
  <c r="K1388" i="3"/>
  <c r="K1389" i="3"/>
  <c r="K1390" i="3"/>
  <c r="K1391" i="3"/>
  <c r="K1392" i="3"/>
  <c r="K1393" i="3"/>
  <c r="K1394" i="3"/>
  <c r="K1395" i="3"/>
  <c r="K1396" i="3"/>
  <c r="K1397" i="3"/>
  <c r="K1398" i="3"/>
  <c r="K1399" i="3"/>
  <c r="K1400" i="3"/>
  <c r="K1401" i="3"/>
  <c r="K1402" i="3"/>
  <c r="K1403" i="3"/>
  <c r="K1404" i="3"/>
  <c r="K1405" i="3"/>
  <c r="K1406" i="3"/>
  <c r="K1407" i="3"/>
  <c r="K1408" i="3"/>
  <c r="K1409" i="3"/>
  <c r="K1410" i="3"/>
  <c r="K1411" i="3"/>
  <c r="K1412" i="3"/>
  <c r="K1413" i="3"/>
  <c r="K1414" i="3"/>
  <c r="K1415" i="3"/>
  <c r="K1416" i="3"/>
  <c r="K1417" i="3"/>
  <c r="K1418" i="3"/>
  <c r="K1419" i="3"/>
  <c r="K1420" i="3"/>
  <c r="K1421" i="3"/>
  <c r="K1422" i="3"/>
  <c r="K1423" i="3"/>
  <c r="K1424" i="3"/>
  <c r="K1425" i="3"/>
  <c r="K1426" i="3"/>
  <c r="K1427" i="3"/>
  <c r="K1428" i="3"/>
  <c r="K1429" i="3"/>
  <c r="K1430" i="3"/>
  <c r="K1431" i="3"/>
  <c r="K1432" i="3"/>
  <c r="K1433" i="3"/>
  <c r="K1434" i="3"/>
  <c r="K1435" i="3"/>
  <c r="K1436" i="3"/>
  <c r="K1437" i="3"/>
  <c r="K1438" i="3"/>
  <c r="K1439" i="3"/>
  <c r="K1440" i="3"/>
  <c r="K1441" i="3"/>
  <c r="K1442" i="3"/>
  <c r="K1443" i="3"/>
  <c r="K1444" i="3"/>
  <c r="K1445" i="3"/>
  <c r="K1446" i="3"/>
  <c r="K1447" i="3"/>
  <c r="K1448" i="3"/>
  <c r="K1449" i="3"/>
  <c r="K1450" i="3"/>
  <c r="K1451" i="3"/>
  <c r="K1452" i="3"/>
  <c r="K1453" i="3"/>
  <c r="K1454" i="3"/>
  <c r="K1455" i="3"/>
  <c r="K1456" i="3"/>
  <c r="K1457" i="3"/>
  <c r="K1458" i="3"/>
  <c r="K1459" i="3"/>
  <c r="K1460" i="3"/>
  <c r="K1461" i="3"/>
  <c r="K1462" i="3"/>
  <c r="K1463" i="3"/>
  <c r="K1464" i="3"/>
  <c r="K1465" i="3"/>
  <c r="K1466" i="3"/>
  <c r="K1467" i="3"/>
  <c r="K1468" i="3"/>
  <c r="K1469" i="3"/>
  <c r="K1470" i="3"/>
  <c r="K1471" i="3"/>
  <c r="K1472" i="3"/>
  <c r="K1473" i="3"/>
  <c r="K1474" i="3"/>
  <c r="K1475" i="3"/>
  <c r="K1476" i="3"/>
  <c r="K1477" i="3"/>
  <c r="K1478" i="3"/>
  <c r="K1479" i="3"/>
  <c r="K1480" i="3"/>
  <c r="K1481" i="3"/>
  <c r="K1482" i="3"/>
  <c r="K1483" i="3"/>
  <c r="K1484" i="3"/>
  <c r="K1485" i="3"/>
  <c r="K1486" i="3"/>
  <c r="K1487" i="3"/>
  <c r="K1488" i="3"/>
  <c r="K1489" i="3"/>
  <c r="K1490" i="3"/>
  <c r="K1491" i="3"/>
  <c r="K1492" i="3"/>
  <c r="K1493" i="3"/>
  <c r="K1494" i="3"/>
  <c r="K1495" i="3"/>
  <c r="K1496" i="3"/>
  <c r="K1497" i="3"/>
  <c r="K1498" i="3"/>
  <c r="K1499" i="3"/>
  <c r="K1500" i="3"/>
  <c r="K1501" i="3"/>
  <c r="K1502" i="3"/>
  <c r="K1503" i="3"/>
  <c r="K1504" i="3"/>
  <c r="K1505" i="3"/>
  <c r="K1506" i="3"/>
  <c r="K1507" i="3"/>
  <c r="K1508" i="3"/>
  <c r="K1509" i="3"/>
  <c r="K1510" i="3"/>
  <c r="K1511" i="3"/>
  <c r="K1512" i="3"/>
  <c r="K1513" i="3"/>
  <c r="K1514" i="3"/>
  <c r="K1515" i="3"/>
  <c r="K1516" i="3"/>
  <c r="K1517" i="3"/>
  <c r="K1518" i="3"/>
  <c r="K1519" i="3"/>
  <c r="K1520" i="3"/>
  <c r="K1521" i="3"/>
  <c r="K1522" i="3"/>
  <c r="K1523" i="3"/>
  <c r="K1524" i="3"/>
  <c r="K1525" i="3"/>
  <c r="K1526" i="3"/>
  <c r="K1527" i="3"/>
  <c r="K1528" i="3"/>
  <c r="K1529" i="3"/>
  <c r="K1530" i="3"/>
  <c r="K1531" i="3"/>
  <c r="K1532" i="3"/>
  <c r="K1533" i="3"/>
  <c r="K1534" i="3"/>
  <c r="K1535" i="3"/>
  <c r="K1536" i="3"/>
  <c r="K1537" i="3"/>
  <c r="K1538" i="3"/>
  <c r="K1539" i="3"/>
  <c r="K1540" i="3"/>
  <c r="K1541" i="3"/>
  <c r="K1542" i="3"/>
  <c r="K1543" i="3"/>
  <c r="K1544" i="3"/>
  <c r="K1545" i="3"/>
  <c r="K1546" i="3"/>
  <c r="K1547" i="3"/>
  <c r="K1548" i="3"/>
  <c r="K1549" i="3"/>
  <c r="K1550" i="3"/>
  <c r="K1551" i="3"/>
  <c r="K1552" i="3"/>
  <c r="K1553" i="3"/>
  <c r="K1554" i="3"/>
  <c r="K1555" i="3"/>
  <c r="K1556" i="3"/>
  <c r="K1557" i="3"/>
  <c r="K1558" i="3"/>
  <c r="K1559" i="3"/>
  <c r="K1560" i="3"/>
  <c r="K1561" i="3"/>
  <c r="K1562" i="3"/>
  <c r="K1563" i="3"/>
  <c r="K1564" i="3"/>
  <c r="K1565" i="3"/>
  <c r="K1566" i="3"/>
  <c r="K1567" i="3"/>
  <c r="K1568" i="3"/>
  <c r="K1569" i="3"/>
  <c r="K1570" i="3"/>
  <c r="K1571" i="3"/>
  <c r="K1572" i="3"/>
  <c r="K1573" i="3"/>
  <c r="K1574" i="3"/>
  <c r="K1575" i="3"/>
  <c r="K1576" i="3"/>
  <c r="K1577" i="3"/>
  <c r="K1578" i="3"/>
  <c r="K1579" i="3"/>
  <c r="K1580" i="3"/>
  <c r="K1581" i="3"/>
  <c r="K1582" i="3"/>
  <c r="K1583" i="3"/>
  <c r="K1584" i="3"/>
  <c r="K1585" i="3"/>
  <c r="K1586" i="3"/>
  <c r="K1587" i="3"/>
  <c r="K1588" i="3"/>
  <c r="K1589" i="3"/>
  <c r="K1590" i="3"/>
  <c r="K1591" i="3"/>
  <c r="K1592" i="3"/>
  <c r="K1593" i="3"/>
  <c r="K1594" i="3"/>
  <c r="K1595" i="3"/>
  <c r="K1596" i="3"/>
  <c r="K1597" i="3"/>
  <c r="K1598" i="3"/>
  <c r="K1599" i="3"/>
  <c r="K1600" i="3"/>
  <c r="K1601" i="3"/>
  <c r="K1602" i="3"/>
  <c r="K1603" i="3"/>
  <c r="K1604" i="3"/>
  <c r="K1605" i="3"/>
  <c r="K1606" i="3"/>
  <c r="K1607" i="3"/>
  <c r="K1608" i="3"/>
  <c r="K1609" i="3"/>
  <c r="K1610" i="3"/>
  <c r="K1611" i="3"/>
  <c r="K1612" i="3"/>
  <c r="K1613" i="3"/>
  <c r="K1614" i="3"/>
  <c r="K1615" i="3"/>
  <c r="K1616" i="3"/>
  <c r="K1617" i="3"/>
  <c r="K1618" i="3"/>
  <c r="K1619" i="3"/>
  <c r="K1620" i="3"/>
  <c r="K1621" i="3"/>
  <c r="K1622" i="3"/>
  <c r="K1623" i="3"/>
  <c r="K1624" i="3"/>
  <c r="K1625" i="3"/>
  <c r="K1626" i="3"/>
  <c r="K1627" i="3"/>
  <c r="K1628" i="3"/>
  <c r="K1629" i="3"/>
  <c r="K1630" i="3"/>
  <c r="K1631" i="3"/>
  <c r="K1632" i="3"/>
  <c r="K1633" i="3"/>
  <c r="K1634" i="3"/>
  <c r="K1635" i="3"/>
  <c r="K1636" i="3"/>
  <c r="K1637" i="3"/>
  <c r="K1638" i="3"/>
  <c r="K1639" i="3"/>
  <c r="K1640" i="3"/>
  <c r="K1641" i="3"/>
  <c r="K1642" i="3"/>
  <c r="K1643" i="3"/>
  <c r="K1644" i="3"/>
  <c r="K1645" i="3"/>
  <c r="K1646" i="3"/>
  <c r="K1647" i="3"/>
  <c r="K1648" i="3"/>
  <c r="K1649" i="3"/>
  <c r="K1650" i="3"/>
  <c r="K1651" i="3"/>
  <c r="K1652" i="3"/>
  <c r="K1653" i="3"/>
  <c r="K1654" i="3"/>
  <c r="K1655" i="3"/>
  <c r="K1656" i="3"/>
  <c r="K1657" i="3"/>
  <c r="K1658" i="3"/>
  <c r="K1659" i="3"/>
  <c r="K1660" i="3"/>
  <c r="K1661" i="3"/>
  <c r="K1662" i="3"/>
  <c r="K1663" i="3"/>
  <c r="K1664" i="3"/>
  <c r="K1665" i="3"/>
  <c r="K1666" i="3"/>
  <c r="K1667" i="3"/>
  <c r="K1668" i="3"/>
  <c r="K1669" i="3"/>
  <c r="K1670" i="3"/>
  <c r="K1671" i="3"/>
  <c r="K1672" i="3"/>
  <c r="K1673" i="3"/>
  <c r="K1674" i="3"/>
  <c r="K1675" i="3"/>
  <c r="K1676" i="3"/>
  <c r="K1677" i="3"/>
  <c r="K1678" i="3"/>
  <c r="K1679" i="3"/>
  <c r="K1680" i="3"/>
  <c r="K1681" i="3"/>
  <c r="K1682" i="3"/>
  <c r="K1683" i="3"/>
  <c r="K1684" i="3"/>
  <c r="K1685" i="3"/>
  <c r="K1686" i="3"/>
  <c r="K1687" i="3"/>
  <c r="K1688" i="3"/>
  <c r="K1689" i="3"/>
  <c r="K1690" i="3"/>
  <c r="K1691" i="3"/>
  <c r="K1692" i="3"/>
  <c r="K1693" i="3"/>
  <c r="K1694" i="3"/>
  <c r="K1695" i="3"/>
  <c r="K1696" i="3"/>
  <c r="K1697" i="3"/>
  <c r="K1698" i="3"/>
  <c r="K1699" i="3"/>
  <c r="K1700" i="3"/>
  <c r="K1701" i="3"/>
  <c r="K1702" i="3"/>
  <c r="K1703" i="3"/>
  <c r="K1704" i="3"/>
  <c r="K1705" i="3"/>
  <c r="K1706" i="3"/>
  <c r="K1707" i="3"/>
  <c r="K1708" i="3"/>
  <c r="K1709" i="3"/>
  <c r="K1710" i="3"/>
  <c r="K1711" i="3"/>
  <c r="K1712" i="3"/>
  <c r="K1713" i="3"/>
  <c r="K1714" i="3"/>
  <c r="K1715" i="3"/>
  <c r="K1716" i="3"/>
  <c r="K1717" i="3"/>
  <c r="K1718" i="3"/>
  <c r="K1719" i="3"/>
  <c r="K1720" i="3"/>
  <c r="K1721" i="3"/>
  <c r="K1722" i="3"/>
  <c r="K1723" i="3"/>
  <c r="K1724" i="3"/>
  <c r="K1725" i="3"/>
  <c r="K1726" i="3"/>
  <c r="K1727" i="3"/>
  <c r="K1728" i="3"/>
  <c r="K1729" i="3"/>
  <c r="K1730" i="3"/>
  <c r="K1731" i="3"/>
  <c r="K1732" i="3"/>
  <c r="K1733" i="3"/>
  <c r="K1734" i="3"/>
  <c r="K1735" i="3"/>
  <c r="K1736" i="3"/>
  <c r="K1737" i="3"/>
  <c r="K1738" i="3"/>
  <c r="K1739" i="3"/>
  <c r="K1740" i="3"/>
  <c r="K1741" i="3"/>
  <c r="K1742" i="3"/>
  <c r="K1743" i="3"/>
  <c r="K1744" i="3"/>
  <c r="K1745" i="3"/>
  <c r="K1746" i="3"/>
  <c r="K1747" i="3"/>
  <c r="K1748" i="3"/>
  <c r="K1749" i="3"/>
  <c r="K1750" i="3"/>
  <c r="K1751" i="3"/>
  <c r="K1752" i="3"/>
  <c r="K1753" i="3"/>
  <c r="K1754" i="3"/>
  <c r="K1755" i="3"/>
  <c r="K1756" i="3"/>
  <c r="K1757" i="3"/>
  <c r="K1758" i="3"/>
  <c r="K1759" i="3"/>
  <c r="K1760" i="3"/>
  <c r="K1761" i="3"/>
  <c r="K1762" i="3"/>
  <c r="K1763" i="3"/>
  <c r="K1764" i="3"/>
  <c r="K1765" i="3"/>
  <c r="K1766" i="3"/>
  <c r="K1767" i="3"/>
  <c r="K1768" i="3"/>
  <c r="K1769" i="3"/>
  <c r="K1770" i="3"/>
  <c r="K1771" i="3"/>
  <c r="K1772" i="3"/>
  <c r="K1773" i="3"/>
  <c r="K1774" i="3"/>
  <c r="K1775" i="3"/>
  <c r="K1776" i="3"/>
  <c r="K1777" i="3"/>
  <c r="K1778" i="3"/>
  <c r="K1779" i="3"/>
  <c r="K1780" i="3"/>
  <c r="K1781" i="3"/>
  <c r="K1782" i="3"/>
  <c r="K1783" i="3"/>
  <c r="K1784" i="3"/>
  <c r="K1785" i="3"/>
  <c r="K1786" i="3"/>
  <c r="K1787" i="3"/>
  <c r="K1788" i="3"/>
  <c r="K1789" i="3"/>
  <c r="K1790" i="3"/>
  <c r="K1791" i="3"/>
  <c r="K1792" i="3"/>
  <c r="K1793" i="3"/>
  <c r="K1794" i="3"/>
  <c r="K1795" i="3"/>
  <c r="K1796" i="3"/>
  <c r="K1797" i="3"/>
  <c r="K1798" i="3"/>
  <c r="K1799" i="3"/>
  <c r="K1800" i="3"/>
  <c r="K1801" i="3"/>
  <c r="K1802" i="3"/>
  <c r="K1803" i="3"/>
  <c r="K1804" i="3"/>
  <c r="K1805" i="3"/>
  <c r="K1806" i="3"/>
  <c r="K1807" i="3"/>
  <c r="K1808" i="3"/>
  <c r="K1809" i="3"/>
  <c r="K1810" i="3"/>
  <c r="K1811" i="3"/>
  <c r="K1812" i="3"/>
  <c r="K1813" i="3"/>
  <c r="K1814" i="3"/>
  <c r="K1815" i="3"/>
  <c r="K1816" i="3"/>
  <c r="K1817" i="3"/>
  <c r="K1818" i="3"/>
  <c r="K1819" i="3"/>
  <c r="K1820" i="3"/>
  <c r="K1821" i="3"/>
  <c r="K1822" i="3"/>
  <c r="K1823" i="3"/>
  <c r="K1824" i="3"/>
  <c r="K1825" i="3"/>
  <c r="K1826" i="3"/>
  <c r="K1827" i="3"/>
  <c r="K1828" i="3"/>
  <c r="K1829" i="3"/>
  <c r="K1830" i="3"/>
  <c r="K1831" i="3"/>
  <c r="K1832" i="3"/>
  <c r="K1833" i="3"/>
  <c r="K1834" i="3"/>
  <c r="K1835" i="3"/>
  <c r="K1836" i="3"/>
  <c r="K1837" i="3"/>
  <c r="K1838" i="3"/>
  <c r="K1839" i="3"/>
  <c r="K1840" i="3"/>
  <c r="K1841" i="3"/>
  <c r="K1842" i="3"/>
  <c r="K1843" i="3"/>
  <c r="K1844" i="3"/>
  <c r="K1845" i="3"/>
  <c r="K1846" i="3"/>
  <c r="K1847" i="3"/>
  <c r="K1848" i="3"/>
  <c r="K1849" i="3"/>
  <c r="K1850" i="3"/>
  <c r="K1851" i="3"/>
  <c r="K1852" i="3"/>
  <c r="K1853" i="3"/>
  <c r="K1854" i="3"/>
  <c r="K1855" i="3"/>
  <c r="K1856" i="3"/>
  <c r="K1857" i="3"/>
  <c r="K1858" i="3"/>
  <c r="K1859" i="3"/>
  <c r="K1860" i="3"/>
  <c r="K1861" i="3"/>
  <c r="K1862" i="3"/>
  <c r="K1863" i="3"/>
  <c r="K1864" i="3"/>
  <c r="K1865" i="3"/>
  <c r="K1866" i="3"/>
  <c r="K1867" i="3"/>
  <c r="K1868" i="3"/>
  <c r="K1869" i="3"/>
  <c r="K1870" i="3"/>
  <c r="K1871" i="3"/>
  <c r="K1872" i="3"/>
  <c r="K1873" i="3"/>
  <c r="K1874" i="3"/>
  <c r="K1875" i="3"/>
  <c r="K1876" i="3"/>
  <c r="K1877" i="3"/>
  <c r="K1878" i="3"/>
  <c r="K1879" i="3"/>
  <c r="K1880" i="3"/>
  <c r="K1881" i="3"/>
  <c r="K1882" i="3"/>
  <c r="K1883" i="3"/>
  <c r="K1884" i="3"/>
  <c r="K1885" i="3"/>
  <c r="K1886" i="3"/>
  <c r="K1887" i="3"/>
  <c r="K1888" i="3"/>
  <c r="K1889" i="3"/>
  <c r="K1890" i="3"/>
  <c r="K1891" i="3"/>
  <c r="K1892" i="3"/>
  <c r="K1893" i="3"/>
  <c r="K1894" i="3"/>
  <c r="K1895" i="3"/>
  <c r="K1896" i="3"/>
  <c r="K1897" i="3"/>
  <c r="K1898" i="3"/>
  <c r="K1899" i="3"/>
  <c r="K1900" i="3"/>
  <c r="K1901" i="3"/>
  <c r="K1902" i="3"/>
  <c r="K1903" i="3"/>
  <c r="K1904" i="3"/>
  <c r="K1905" i="3"/>
  <c r="K1906" i="3"/>
  <c r="K1907" i="3"/>
  <c r="K1908" i="3"/>
  <c r="K1909" i="3"/>
  <c r="K1910" i="3"/>
  <c r="K1911" i="3"/>
  <c r="K1912" i="3"/>
  <c r="K1913" i="3"/>
  <c r="K1914" i="3"/>
  <c r="K1915" i="3"/>
  <c r="K1916" i="3"/>
  <c r="K1917" i="3"/>
  <c r="K1918" i="3"/>
  <c r="K1919" i="3"/>
  <c r="G1919" i="3"/>
  <c r="G833" i="3"/>
  <c r="G834" i="3"/>
  <c r="G835" i="3"/>
  <c r="G836" i="3"/>
  <c r="G837" i="3"/>
  <c r="G838" i="3"/>
  <c r="G839" i="3"/>
  <c r="G840" i="3"/>
  <c r="G841" i="3"/>
  <c r="G842" i="3"/>
  <c r="G843" i="3"/>
  <c r="G844" i="3"/>
  <c r="G845" i="3"/>
  <c r="G846" i="3"/>
  <c r="G847" i="3"/>
  <c r="G848" i="3"/>
  <c r="G849" i="3"/>
  <c r="G850" i="3"/>
  <c r="G851" i="3"/>
  <c r="G852" i="3"/>
  <c r="G853" i="3"/>
  <c r="G854" i="3"/>
  <c r="G855" i="3"/>
  <c r="G856" i="3"/>
  <c r="G857" i="3"/>
  <c r="G858" i="3"/>
  <c r="G859" i="3"/>
  <c r="G860" i="3"/>
  <c r="G861" i="3"/>
  <c r="G862" i="3"/>
  <c r="G863" i="3"/>
  <c r="G864" i="3"/>
  <c r="G865" i="3"/>
  <c r="G866" i="3"/>
  <c r="G867" i="3"/>
  <c r="G868" i="3"/>
  <c r="G869" i="3"/>
  <c r="G870" i="3"/>
  <c r="G871" i="3"/>
  <c r="G872" i="3"/>
  <c r="G873" i="3"/>
  <c r="G874" i="3"/>
  <c r="G875" i="3"/>
  <c r="G876" i="3"/>
  <c r="G877" i="3"/>
  <c r="G878" i="3"/>
  <c r="G879" i="3"/>
  <c r="G880" i="3"/>
  <c r="G881" i="3"/>
  <c r="G882" i="3"/>
  <c r="G883" i="3"/>
  <c r="G884" i="3"/>
  <c r="G885" i="3"/>
  <c r="G886" i="3"/>
  <c r="G887" i="3"/>
  <c r="G888" i="3"/>
  <c r="G889" i="3"/>
  <c r="G890" i="3"/>
  <c r="G891" i="3"/>
  <c r="G892" i="3"/>
  <c r="G893" i="3"/>
  <c r="G894" i="3"/>
  <c r="G895" i="3"/>
  <c r="G896" i="3"/>
  <c r="G897" i="3"/>
  <c r="G898" i="3"/>
  <c r="G899" i="3"/>
  <c r="G900" i="3"/>
  <c r="G901" i="3"/>
  <c r="G902" i="3"/>
  <c r="G903" i="3"/>
  <c r="G904" i="3"/>
  <c r="G905" i="3"/>
  <c r="G906" i="3"/>
  <c r="G907" i="3"/>
  <c r="G908" i="3"/>
  <c r="G909" i="3"/>
  <c r="G910" i="3"/>
  <c r="G911" i="3"/>
  <c r="G912" i="3"/>
  <c r="G913" i="3"/>
  <c r="G914" i="3"/>
  <c r="G915" i="3"/>
  <c r="G916" i="3"/>
  <c r="G917" i="3"/>
  <c r="G918" i="3"/>
  <c r="G919" i="3"/>
  <c r="G920" i="3"/>
  <c r="G921" i="3"/>
  <c r="G922" i="3"/>
  <c r="G923" i="3"/>
  <c r="G924" i="3"/>
  <c r="G925" i="3"/>
  <c r="G926" i="3"/>
  <c r="G927" i="3"/>
  <c r="G928" i="3"/>
  <c r="G929" i="3"/>
  <c r="G930" i="3"/>
  <c r="G931" i="3"/>
  <c r="G932" i="3"/>
  <c r="G933" i="3"/>
  <c r="G934" i="3"/>
  <c r="G935" i="3"/>
  <c r="G936" i="3"/>
  <c r="G937" i="3"/>
  <c r="G938" i="3"/>
  <c r="G939" i="3"/>
  <c r="G940" i="3"/>
  <c r="G941" i="3"/>
  <c r="G942" i="3"/>
  <c r="G943" i="3"/>
  <c r="G944" i="3"/>
  <c r="G945" i="3"/>
  <c r="G946" i="3"/>
  <c r="G947" i="3"/>
  <c r="G948" i="3"/>
  <c r="G949" i="3"/>
  <c r="G950" i="3"/>
  <c r="G951" i="3"/>
  <c r="G952" i="3"/>
  <c r="G953" i="3"/>
  <c r="G954" i="3"/>
  <c r="G955" i="3"/>
  <c r="G956" i="3"/>
  <c r="G957" i="3"/>
  <c r="G958" i="3"/>
  <c r="G959" i="3"/>
  <c r="G960" i="3"/>
  <c r="G961" i="3"/>
  <c r="G962" i="3"/>
  <c r="G963" i="3"/>
  <c r="G964" i="3"/>
  <c r="G965" i="3"/>
  <c r="G966" i="3"/>
  <c r="G967" i="3"/>
  <c r="G968" i="3"/>
  <c r="G969" i="3"/>
  <c r="G970" i="3"/>
  <c r="G971" i="3"/>
  <c r="G972" i="3"/>
  <c r="G973" i="3"/>
  <c r="G974" i="3"/>
  <c r="G975" i="3"/>
  <c r="G976" i="3"/>
  <c r="G977" i="3"/>
  <c r="G978" i="3"/>
  <c r="G979" i="3"/>
  <c r="G980" i="3"/>
  <c r="G981" i="3"/>
  <c r="G982" i="3"/>
  <c r="G983" i="3"/>
  <c r="G984" i="3"/>
  <c r="G985" i="3"/>
  <c r="G986" i="3"/>
  <c r="G987" i="3"/>
  <c r="G988" i="3"/>
  <c r="G989" i="3"/>
  <c r="G990" i="3"/>
  <c r="G991" i="3"/>
  <c r="G992" i="3"/>
  <c r="G993" i="3"/>
  <c r="G994" i="3"/>
  <c r="G995" i="3"/>
  <c r="G996" i="3"/>
  <c r="G997" i="3"/>
  <c r="G998" i="3"/>
  <c r="G999" i="3"/>
  <c r="G1000" i="3"/>
  <c r="G1001" i="3"/>
  <c r="G1002" i="3"/>
  <c r="G1003" i="3"/>
  <c r="G1004" i="3"/>
  <c r="G1005" i="3"/>
  <c r="G1006" i="3"/>
  <c r="G1007" i="3"/>
  <c r="G1008" i="3"/>
  <c r="G1009" i="3"/>
  <c r="G1010" i="3"/>
  <c r="G1011" i="3"/>
  <c r="G1012" i="3"/>
  <c r="G1013" i="3"/>
  <c r="G1014" i="3"/>
  <c r="G1015" i="3"/>
  <c r="G1016" i="3"/>
  <c r="G1017" i="3"/>
  <c r="G1018" i="3"/>
  <c r="G1019" i="3"/>
  <c r="G1020" i="3"/>
  <c r="G1021" i="3"/>
  <c r="G1022" i="3"/>
  <c r="G1023" i="3"/>
  <c r="G1024" i="3"/>
  <c r="G1025" i="3"/>
  <c r="G1026" i="3"/>
  <c r="G1027" i="3"/>
  <c r="G1028" i="3"/>
  <c r="G1029" i="3"/>
  <c r="G1030" i="3"/>
  <c r="G1031" i="3"/>
  <c r="G1032" i="3"/>
  <c r="G1033" i="3"/>
  <c r="G1034" i="3"/>
  <c r="G1035" i="3"/>
  <c r="G1036" i="3"/>
  <c r="G1037" i="3"/>
  <c r="G1038" i="3"/>
  <c r="G1039" i="3"/>
  <c r="G1040" i="3"/>
  <c r="G1041" i="3"/>
  <c r="G1042" i="3"/>
  <c r="G1043" i="3"/>
  <c r="G1044" i="3"/>
  <c r="G1045" i="3"/>
  <c r="G1046" i="3"/>
  <c r="G1047" i="3"/>
  <c r="G1048" i="3"/>
  <c r="G1049" i="3"/>
  <c r="G1050" i="3"/>
  <c r="G1051" i="3"/>
  <c r="G1052" i="3"/>
  <c r="G1053" i="3"/>
  <c r="G1054" i="3"/>
  <c r="G1055" i="3"/>
  <c r="G1056" i="3"/>
  <c r="G1057" i="3"/>
  <c r="G1058" i="3"/>
  <c r="G1059" i="3"/>
  <c r="G1060" i="3"/>
  <c r="G1061" i="3"/>
  <c r="G1062" i="3"/>
  <c r="G1063" i="3"/>
  <c r="G1064" i="3"/>
  <c r="G1065" i="3"/>
  <c r="G1066" i="3"/>
  <c r="G1067" i="3"/>
  <c r="G1068" i="3"/>
  <c r="G1069" i="3"/>
  <c r="G1070" i="3"/>
  <c r="G1071" i="3"/>
  <c r="G1072" i="3"/>
  <c r="G1073" i="3"/>
  <c r="G1074" i="3"/>
  <c r="G1075" i="3"/>
  <c r="G1076" i="3"/>
  <c r="G1077" i="3"/>
  <c r="G1078" i="3"/>
  <c r="G1079" i="3"/>
  <c r="G1080" i="3"/>
  <c r="G1081" i="3"/>
  <c r="G1082" i="3"/>
  <c r="G1083" i="3"/>
  <c r="G1084" i="3"/>
  <c r="G1085" i="3"/>
  <c r="G1086" i="3"/>
  <c r="G1087" i="3"/>
  <c r="G1088" i="3"/>
  <c r="G1089" i="3"/>
  <c r="G1090" i="3"/>
  <c r="G1091" i="3"/>
  <c r="G1092" i="3"/>
  <c r="G1093" i="3"/>
  <c r="G1094" i="3"/>
  <c r="G1095" i="3"/>
  <c r="G1096" i="3"/>
  <c r="G1097" i="3"/>
  <c r="G1098" i="3"/>
  <c r="G1099" i="3"/>
  <c r="G1100" i="3"/>
  <c r="G1101" i="3"/>
  <c r="G1102" i="3"/>
  <c r="G1103" i="3"/>
  <c r="G1104" i="3"/>
  <c r="G1105" i="3"/>
  <c r="G1106" i="3"/>
  <c r="G1107" i="3"/>
  <c r="G1108" i="3"/>
  <c r="G1109" i="3"/>
  <c r="G1110" i="3"/>
  <c r="G1111" i="3"/>
  <c r="G1112" i="3"/>
  <c r="G1113" i="3"/>
  <c r="G1114" i="3"/>
  <c r="G1115" i="3"/>
  <c r="G1116" i="3"/>
  <c r="G1117" i="3"/>
  <c r="G1118" i="3"/>
  <c r="G1119" i="3"/>
  <c r="G1120" i="3"/>
  <c r="G1121" i="3"/>
  <c r="G1122" i="3"/>
  <c r="G1123" i="3"/>
  <c r="G1124" i="3"/>
  <c r="G1125" i="3"/>
  <c r="G1126" i="3"/>
  <c r="G1127" i="3"/>
  <c r="G1128" i="3"/>
  <c r="G1129" i="3"/>
  <c r="G1130" i="3"/>
  <c r="G1131" i="3"/>
  <c r="G1132" i="3"/>
  <c r="G1133" i="3"/>
  <c r="G1134" i="3"/>
  <c r="G1135" i="3"/>
  <c r="G1136" i="3"/>
  <c r="G1137" i="3"/>
  <c r="G1138" i="3"/>
  <c r="G1139" i="3"/>
  <c r="G1140" i="3"/>
  <c r="G1141" i="3"/>
  <c r="G1142" i="3"/>
  <c r="G1143" i="3"/>
  <c r="G1144" i="3"/>
  <c r="G1145" i="3"/>
  <c r="G1146" i="3"/>
  <c r="G1147" i="3"/>
  <c r="G1148" i="3"/>
  <c r="G1149" i="3"/>
  <c r="G1150" i="3"/>
  <c r="G1151" i="3"/>
  <c r="G1152" i="3"/>
  <c r="G1153" i="3"/>
  <c r="G1154" i="3"/>
  <c r="G1155" i="3"/>
  <c r="G1156" i="3"/>
  <c r="G1157" i="3"/>
  <c r="G1158" i="3"/>
  <c r="G1159" i="3"/>
  <c r="G1160" i="3"/>
  <c r="G1161" i="3"/>
  <c r="G1162" i="3"/>
  <c r="G1163" i="3"/>
  <c r="G1164" i="3"/>
  <c r="G1165" i="3"/>
  <c r="G1166" i="3"/>
  <c r="G1167" i="3"/>
  <c r="G1168" i="3"/>
  <c r="G1169" i="3"/>
  <c r="G1170" i="3"/>
  <c r="G1171" i="3"/>
  <c r="G1172" i="3"/>
  <c r="G1173" i="3"/>
  <c r="G1174" i="3"/>
  <c r="G1175" i="3"/>
  <c r="G1176" i="3"/>
  <c r="G1177" i="3"/>
  <c r="G1178" i="3"/>
  <c r="G1179" i="3"/>
  <c r="G1180" i="3"/>
  <c r="G1181" i="3"/>
  <c r="G1182" i="3"/>
  <c r="G1183" i="3"/>
  <c r="G1184" i="3"/>
  <c r="G1185" i="3"/>
  <c r="G1186" i="3"/>
  <c r="G1187" i="3"/>
  <c r="G1188" i="3"/>
  <c r="G1189" i="3"/>
  <c r="G1190" i="3"/>
  <c r="G1191" i="3"/>
  <c r="G1192" i="3"/>
  <c r="G1193" i="3"/>
  <c r="G1194" i="3"/>
  <c r="G1195" i="3"/>
  <c r="G1196" i="3"/>
  <c r="G1197" i="3"/>
  <c r="G1198" i="3"/>
  <c r="G1199" i="3"/>
  <c r="G1200" i="3"/>
  <c r="G1201" i="3"/>
  <c r="G1202" i="3"/>
  <c r="G1203" i="3"/>
  <c r="G1204" i="3"/>
  <c r="G1205" i="3"/>
  <c r="G1206" i="3"/>
  <c r="G1207" i="3"/>
  <c r="G1208" i="3"/>
  <c r="G1209" i="3"/>
  <c r="G1210" i="3"/>
  <c r="G1211" i="3"/>
  <c r="G1212" i="3"/>
  <c r="G1213" i="3"/>
  <c r="G1214" i="3"/>
  <c r="G1215" i="3"/>
  <c r="G1216" i="3"/>
  <c r="G1217" i="3"/>
  <c r="G1218" i="3"/>
  <c r="G1219" i="3"/>
  <c r="G1220" i="3"/>
  <c r="G1221" i="3"/>
  <c r="G1222" i="3"/>
  <c r="G1223" i="3"/>
  <c r="G1224" i="3"/>
  <c r="G1225" i="3"/>
  <c r="G1226" i="3"/>
  <c r="G1227" i="3"/>
  <c r="G1228" i="3"/>
  <c r="G1229" i="3"/>
  <c r="G1230" i="3"/>
  <c r="G1231" i="3"/>
  <c r="G1232" i="3"/>
  <c r="G1233" i="3"/>
  <c r="G1234" i="3"/>
  <c r="G1235" i="3"/>
  <c r="G1236" i="3"/>
  <c r="G1237" i="3"/>
  <c r="G1238" i="3"/>
  <c r="G1239" i="3"/>
  <c r="G1240" i="3"/>
  <c r="G1241" i="3"/>
  <c r="G1242" i="3"/>
  <c r="G1243" i="3"/>
  <c r="G1244" i="3"/>
  <c r="G1245" i="3"/>
  <c r="G1246" i="3"/>
  <c r="G1247" i="3"/>
  <c r="G1248" i="3"/>
  <c r="G1249" i="3"/>
  <c r="G1250" i="3"/>
  <c r="G1251" i="3"/>
  <c r="G1252" i="3"/>
  <c r="G1253" i="3"/>
  <c r="G1254" i="3"/>
  <c r="G1255" i="3"/>
  <c r="G1256" i="3"/>
  <c r="G1257" i="3"/>
  <c r="G1258" i="3"/>
  <c r="G1259" i="3"/>
  <c r="G1260" i="3"/>
  <c r="G1261" i="3"/>
  <c r="G1262" i="3"/>
  <c r="G1263" i="3"/>
  <c r="G1264" i="3"/>
  <c r="G1265" i="3"/>
  <c r="G1266" i="3"/>
  <c r="G1267" i="3"/>
  <c r="G1268" i="3"/>
  <c r="G1269" i="3"/>
  <c r="G1270" i="3"/>
  <c r="G1271" i="3"/>
  <c r="G1272" i="3"/>
  <c r="G1273" i="3"/>
  <c r="G1274" i="3"/>
  <c r="G1275" i="3"/>
  <c r="G1276" i="3"/>
  <c r="G1277" i="3"/>
  <c r="G1278" i="3"/>
  <c r="G1279" i="3"/>
  <c r="G1280" i="3"/>
  <c r="G1281" i="3"/>
  <c r="G1282" i="3"/>
  <c r="G1283" i="3"/>
  <c r="G1284" i="3"/>
  <c r="G1285" i="3"/>
  <c r="G1286" i="3"/>
  <c r="G1287" i="3"/>
  <c r="G1288" i="3"/>
  <c r="G1289" i="3"/>
  <c r="G1290" i="3"/>
  <c r="G1291" i="3"/>
  <c r="G1292" i="3"/>
  <c r="G1293" i="3"/>
  <c r="G1294" i="3"/>
  <c r="G1295" i="3"/>
  <c r="G1296" i="3"/>
  <c r="G1297" i="3"/>
  <c r="G1298" i="3"/>
  <c r="G1299" i="3"/>
  <c r="G1300" i="3"/>
  <c r="G1301" i="3"/>
  <c r="G1302" i="3"/>
  <c r="G1303" i="3"/>
  <c r="G1304" i="3"/>
  <c r="G1305" i="3"/>
  <c r="G1306" i="3"/>
  <c r="G1307" i="3"/>
  <c r="G1308" i="3"/>
  <c r="G1309" i="3"/>
  <c r="G1310" i="3"/>
  <c r="G1311" i="3"/>
  <c r="G1312" i="3"/>
  <c r="G1313" i="3"/>
  <c r="G1314" i="3"/>
  <c r="G1315" i="3"/>
  <c r="G1316" i="3"/>
  <c r="G1317" i="3"/>
  <c r="G1318" i="3"/>
  <c r="G1319" i="3"/>
  <c r="G1320" i="3"/>
  <c r="G1321" i="3"/>
  <c r="G1322" i="3"/>
  <c r="G1323" i="3"/>
  <c r="G1324" i="3"/>
  <c r="G1325" i="3"/>
  <c r="G1326" i="3"/>
  <c r="G1327" i="3"/>
  <c r="G1328" i="3"/>
  <c r="G1329" i="3"/>
  <c r="G1330" i="3"/>
  <c r="G1331" i="3"/>
  <c r="G1332" i="3"/>
  <c r="G1333" i="3"/>
  <c r="G1334" i="3"/>
  <c r="G1335" i="3"/>
  <c r="G1336" i="3"/>
  <c r="G1337" i="3"/>
  <c r="G1338" i="3"/>
  <c r="G1339" i="3"/>
  <c r="G1340" i="3"/>
  <c r="G1341" i="3"/>
  <c r="G1342" i="3"/>
  <c r="G1343" i="3"/>
  <c r="G1344" i="3"/>
  <c r="G1345" i="3"/>
  <c r="G1346" i="3"/>
  <c r="G1347" i="3"/>
  <c r="G1348" i="3"/>
  <c r="G1349" i="3"/>
  <c r="G1350" i="3"/>
  <c r="G1351" i="3"/>
  <c r="G1352" i="3"/>
  <c r="G1353" i="3"/>
  <c r="G1354" i="3"/>
  <c r="G1355" i="3"/>
  <c r="G1356" i="3"/>
  <c r="G1357" i="3"/>
  <c r="G1358" i="3"/>
  <c r="G1359" i="3"/>
  <c r="G1360" i="3"/>
  <c r="G1361" i="3"/>
  <c r="G1362" i="3"/>
  <c r="G1363" i="3"/>
  <c r="G1364" i="3"/>
  <c r="G1365" i="3"/>
  <c r="G1366" i="3"/>
  <c r="G1367" i="3"/>
  <c r="G1368" i="3"/>
  <c r="G1369" i="3"/>
  <c r="G1370" i="3"/>
  <c r="G1371" i="3"/>
  <c r="G1372" i="3"/>
  <c r="G1373" i="3"/>
  <c r="G1374" i="3"/>
  <c r="G1375" i="3"/>
  <c r="G1376" i="3"/>
  <c r="G1377" i="3"/>
  <c r="G1378" i="3"/>
  <c r="G1379" i="3"/>
  <c r="G1380" i="3"/>
  <c r="G1381" i="3"/>
  <c r="G1382" i="3"/>
  <c r="G1383" i="3"/>
  <c r="G1384" i="3"/>
  <c r="G1385" i="3"/>
  <c r="G1386" i="3"/>
  <c r="G1387" i="3"/>
  <c r="G1388" i="3"/>
  <c r="G1389" i="3"/>
  <c r="G1390" i="3"/>
  <c r="G1391" i="3"/>
  <c r="G1392" i="3"/>
  <c r="G1393" i="3"/>
  <c r="G1394" i="3"/>
  <c r="G1395" i="3"/>
  <c r="G1396" i="3"/>
  <c r="G1397" i="3"/>
  <c r="G1398" i="3"/>
  <c r="G1399" i="3"/>
  <c r="G1400" i="3"/>
  <c r="G1401" i="3"/>
  <c r="G1402" i="3"/>
  <c r="G1403" i="3"/>
  <c r="G1404" i="3"/>
  <c r="G1405" i="3"/>
  <c r="G1406" i="3"/>
  <c r="G1407" i="3"/>
  <c r="G1408" i="3"/>
  <c r="G1409" i="3"/>
  <c r="G1410" i="3"/>
  <c r="G1411" i="3"/>
  <c r="G1412" i="3"/>
  <c r="G1413" i="3"/>
  <c r="G1414" i="3"/>
  <c r="G1415" i="3"/>
  <c r="G1416" i="3"/>
  <c r="G1417" i="3"/>
  <c r="G1418" i="3"/>
  <c r="G1419" i="3"/>
  <c r="G1420" i="3"/>
  <c r="G1421" i="3"/>
  <c r="G1422" i="3"/>
  <c r="G1423" i="3"/>
  <c r="G1424" i="3"/>
  <c r="G1425" i="3"/>
  <c r="G1426" i="3"/>
  <c r="G1427" i="3"/>
  <c r="G1428" i="3"/>
  <c r="G1429" i="3"/>
  <c r="G1430" i="3"/>
  <c r="G1431" i="3"/>
  <c r="G1432" i="3"/>
  <c r="G1433" i="3"/>
  <c r="G1434" i="3"/>
  <c r="G1435" i="3"/>
  <c r="G1436" i="3"/>
  <c r="G1437" i="3"/>
  <c r="G1438" i="3"/>
  <c r="G1439" i="3"/>
  <c r="G1440" i="3"/>
  <c r="G1441" i="3"/>
  <c r="G1442" i="3"/>
  <c r="G1443" i="3"/>
  <c r="G1444" i="3"/>
  <c r="G1445" i="3"/>
  <c r="G1446" i="3"/>
  <c r="G1447" i="3"/>
  <c r="G1448" i="3"/>
  <c r="G1449" i="3"/>
  <c r="G1450" i="3"/>
  <c r="G1451" i="3"/>
  <c r="G1452" i="3"/>
  <c r="G1453" i="3"/>
  <c r="G1454" i="3"/>
  <c r="G1455" i="3"/>
  <c r="G1456" i="3"/>
  <c r="G1457" i="3"/>
  <c r="G1458" i="3"/>
  <c r="G1459" i="3"/>
  <c r="G1460" i="3"/>
  <c r="G1461" i="3"/>
  <c r="G1462" i="3"/>
  <c r="G1463" i="3"/>
  <c r="G1464" i="3"/>
  <c r="G1465" i="3"/>
  <c r="G1466" i="3"/>
  <c r="G1467" i="3"/>
  <c r="G1468" i="3"/>
  <c r="G1469" i="3"/>
  <c r="G1470" i="3"/>
  <c r="G1471" i="3"/>
  <c r="G1472" i="3"/>
  <c r="G1473" i="3"/>
  <c r="G1474" i="3"/>
  <c r="G1475" i="3"/>
  <c r="G1476" i="3"/>
  <c r="G1477" i="3"/>
  <c r="G1478" i="3"/>
  <c r="G1479" i="3"/>
  <c r="G1480" i="3"/>
  <c r="G1481" i="3"/>
  <c r="G1482" i="3"/>
  <c r="G1483" i="3"/>
  <c r="G1484" i="3"/>
  <c r="G1485" i="3"/>
  <c r="G1486" i="3"/>
  <c r="G1487" i="3"/>
  <c r="G1488" i="3"/>
  <c r="G1489" i="3"/>
  <c r="G1490" i="3"/>
  <c r="G1491" i="3"/>
  <c r="G1492" i="3"/>
  <c r="G1493" i="3"/>
  <c r="G1494" i="3"/>
  <c r="G1495" i="3"/>
  <c r="G1496" i="3"/>
  <c r="G1497" i="3"/>
  <c r="G1498" i="3"/>
  <c r="G1499" i="3"/>
  <c r="G1500" i="3"/>
  <c r="G1501" i="3"/>
  <c r="G1502" i="3"/>
  <c r="G1503" i="3"/>
  <c r="G1504" i="3"/>
  <c r="G1505" i="3"/>
  <c r="G1506" i="3"/>
  <c r="G1507" i="3"/>
  <c r="G1508" i="3"/>
  <c r="G1509" i="3"/>
  <c r="G1510" i="3"/>
  <c r="G1511" i="3"/>
  <c r="G1512" i="3"/>
  <c r="G1513" i="3"/>
  <c r="G1514" i="3"/>
  <c r="G1515" i="3"/>
  <c r="G1516" i="3"/>
  <c r="G1517" i="3"/>
  <c r="G1518" i="3"/>
  <c r="G1519" i="3"/>
  <c r="G1520" i="3"/>
  <c r="G1521" i="3"/>
  <c r="G1522" i="3"/>
  <c r="G1523" i="3"/>
  <c r="G1524" i="3"/>
  <c r="G1525" i="3"/>
  <c r="G1526" i="3"/>
  <c r="G1527" i="3"/>
  <c r="G1528" i="3"/>
  <c r="G1529" i="3"/>
  <c r="G1530" i="3"/>
  <c r="G1531" i="3"/>
  <c r="G1532" i="3"/>
  <c r="G1533" i="3"/>
  <c r="G1534" i="3"/>
  <c r="G1535" i="3"/>
  <c r="G1536" i="3"/>
  <c r="G1537" i="3"/>
  <c r="G1538" i="3"/>
  <c r="G1539" i="3"/>
  <c r="G1540" i="3"/>
  <c r="G1541" i="3"/>
  <c r="G1542" i="3"/>
  <c r="G1543" i="3"/>
  <c r="G1544" i="3"/>
  <c r="G1545" i="3"/>
  <c r="G1546" i="3"/>
  <c r="G1547" i="3"/>
  <c r="G1548" i="3"/>
  <c r="G1549" i="3"/>
  <c r="G1550" i="3"/>
  <c r="G1551" i="3"/>
  <c r="G1552" i="3"/>
  <c r="G1553" i="3"/>
  <c r="G1554" i="3"/>
  <c r="G1555" i="3"/>
  <c r="G1556" i="3"/>
  <c r="G1557" i="3"/>
  <c r="G1558" i="3"/>
  <c r="G1559" i="3"/>
  <c r="G1560" i="3"/>
  <c r="G1561" i="3"/>
  <c r="G1562" i="3"/>
  <c r="G1563" i="3"/>
  <c r="G1564" i="3"/>
  <c r="G1565" i="3"/>
  <c r="G1566" i="3"/>
  <c r="G1567" i="3"/>
  <c r="G1568" i="3"/>
  <c r="G1569" i="3"/>
  <c r="G1570" i="3"/>
  <c r="G1571" i="3"/>
  <c r="G1572" i="3"/>
  <c r="G1573" i="3"/>
  <c r="G1574" i="3"/>
  <c r="G1575" i="3"/>
  <c r="G1576" i="3"/>
  <c r="G1577" i="3"/>
  <c r="G1578" i="3"/>
  <c r="G1579" i="3"/>
  <c r="G1580" i="3"/>
  <c r="G1581" i="3"/>
  <c r="G1582" i="3"/>
  <c r="G1583" i="3"/>
  <c r="G1584" i="3"/>
  <c r="G1585" i="3"/>
  <c r="G1586" i="3"/>
  <c r="G1587" i="3"/>
  <c r="G1588" i="3"/>
  <c r="G1589" i="3"/>
  <c r="G1590" i="3"/>
  <c r="G1591" i="3"/>
  <c r="G1592" i="3"/>
  <c r="G1593" i="3"/>
  <c r="G1594" i="3"/>
  <c r="G1595" i="3"/>
  <c r="G1596" i="3"/>
  <c r="G1597" i="3"/>
  <c r="G1598" i="3"/>
  <c r="G1599" i="3"/>
  <c r="G1600" i="3"/>
  <c r="G1601" i="3"/>
  <c r="G1602" i="3"/>
  <c r="G1603" i="3"/>
  <c r="G1604" i="3"/>
  <c r="G1605" i="3"/>
  <c r="G1606" i="3"/>
  <c r="G1607" i="3"/>
  <c r="G1608" i="3"/>
  <c r="G1609" i="3"/>
  <c r="G1610" i="3"/>
  <c r="G1611" i="3"/>
  <c r="G1612" i="3"/>
  <c r="G1613" i="3"/>
  <c r="G1614" i="3"/>
  <c r="G1615" i="3"/>
  <c r="G1616" i="3"/>
  <c r="G1617" i="3"/>
  <c r="G1618" i="3"/>
  <c r="G1619" i="3"/>
  <c r="G1620" i="3"/>
  <c r="G1621" i="3"/>
  <c r="G1622" i="3"/>
  <c r="G1623" i="3"/>
  <c r="G1624" i="3"/>
  <c r="G1625" i="3"/>
  <c r="G1626" i="3"/>
  <c r="G1627" i="3"/>
  <c r="G1628" i="3"/>
  <c r="G1629" i="3"/>
  <c r="G1630" i="3"/>
  <c r="G1631" i="3"/>
  <c r="G1632" i="3"/>
  <c r="G1633" i="3"/>
  <c r="G1634" i="3"/>
  <c r="G1635" i="3"/>
  <c r="G1636" i="3"/>
  <c r="G1637" i="3"/>
  <c r="G1638" i="3"/>
  <c r="G1639" i="3"/>
  <c r="G1640" i="3"/>
  <c r="G1641" i="3"/>
  <c r="G1642" i="3"/>
  <c r="G1643" i="3"/>
  <c r="G1644" i="3"/>
  <c r="G1645" i="3"/>
  <c r="G1646" i="3"/>
  <c r="G1647" i="3"/>
  <c r="G1648" i="3"/>
  <c r="G1649" i="3"/>
  <c r="G1650" i="3"/>
  <c r="G1651" i="3"/>
  <c r="G1652" i="3"/>
  <c r="G1653" i="3"/>
  <c r="G1654" i="3"/>
  <c r="G1655" i="3"/>
  <c r="G1656" i="3"/>
  <c r="G1657" i="3"/>
  <c r="G1658" i="3"/>
  <c r="G1659" i="3"/>
  <c r="G1660" i="3"/>
  <c r="G1661" i="3"/>
  <c r="G1662" i="3"/>
  <c r="G1663" i="3"/>
  <c r="G1664" i="3"/>
  <c r="G1665" i="3"/>
  <c r="G1666" i="3"/>
  <c r="G1667" i="3"/>
  <c r="G1668" i="3"/>
  <c r="G1669" i="3"/>
  <c r="G1670" i="3"/>
  <c r="G1671" i="3"/>
  <c r="G1672" i="3"/>
  <c r="G1673" i="3"/>
  <c r="G1674" i="3"/>
  <c r="G1675" i="3"/>
  <c r="G1676" i="3"/>
  <c r="G1677" i="3"/>
  <c r="G1678" i="3"/>
  <c r="G1679" i="3"/>
  <c r="G1680" i="3"/>
  <c r="G1681" i="3"/>
  <c r="G1682" i="3"/>
  <c r="G1683" i="3"/>
  <c r="G1684" i="3"/>
  <c r="G1685" i="3"/>
  <c r="G1686" i="3"/>
  <c r="G1687" i="3"/>
  <c r="G1688" i="3"/>
  <c r="G1689" i="3"/>
  <c r="G1690" i="3"/>
  <c r="G1691" i="3"/>
  <c r="G1692" i="3"/>
  <c r="G1693" i="3"/>
  <c r="G1694" i="3"/>
  <c r="G1695" i="3"/>
  <c r="G1696" i="3"/>
  <c r="G1697" i="3"/>
  <c r="G1698" i="3"/>
  <c r="G1699" i="3"/>
  <c r="G1700" i="3"/>
  <c r="G1701" i="3"/>
  <c r="G1702" i="3"/>
  <c r="G1703" i="3"/>
  <c r="G1704" i="3"/>
  <c r="G1705" i="3"/>
  <c r="G1706" i="3"/>
  <c r="G1707" i="3"/>
  <c r="G1708" i="3"/>
  <c r="G1709" i="3"/>
  <c r="G1710" i="3"/>
  <c r="G1711" i="3"/>
  <c r="G1712" i="3"/>
  <c r="G1713" i="3"/>
  <c r="G1714" i="3"/>
  <c r="G1715" i="3"/>
  <c r="G1716" i="3"/>
  <c r="G1717" i="3"/>
  <c r="G1718" i="3"/>
  <c r="G1719" i="3"/>
  <c r="G1720" i="3"/>
  <c r="G1721" i="3"/>
  <c r="G1722" i="3"/>
  <c r="G1723" i="3"/>
  <c r="G1724" i="3"/>
  <c r="G1725" i="3"/>
  <c r="G1726" i="3"/>
  <c r="G1727" i="3"/>
  <c r="G1728" i="3"/>
  <c r="G1729" i="3"/>
  <c r="G1730" i="3"/>
  <c r="G1731" i="3"/>
  <c r="G1732" i="3"/>
  <c r="G1733" i="3"/>
  <c r="G1734" i="3"/>
  <c r="G1735" i="3"/>
  <c r="G1736" i="3"/>
  <c r="G1737" i="3"/>
  <c r="G1738" i="3"/>
  <c r="G1739" i="3"/>
  <c r="G1740" i="3"/>
  <c r="G1741" i="3"/>
  <c r="G1742" i="3"/>
  <c r="G1743" i="3"/>
  <c r="G1744" i="3"/>
  <c r="G1745" i="3"/>
  <c r="G1746" i="3"/>
  <c r="G1747" i="3"/>
  <c r="G1748" i="3"/>
  <c r="G1749" i="3"/>
  <c r="G1750" i="3"/>
  <c r="G1751" i="3"/>
  <c r="G1752" i="3"/>
  <c r="G1753" i="3"/>
  <c r="G1754" i="3"/>
  <c r="G1755" i="3"/>
  <c r="G1756" i="3"/>
  <c r="G1757" i="3"/>
  <c r="G1758" i="3"/>
  <c r="G1759" i="3"/>
  <c r="G1760" i="3"/>
  <c r="G1761" i="3"/>
  <c r="G1762" i="3"/>
  <c r="G1763" i="3"/>
  <c r="G1764" i="3"/>
  <c r="G1765" i="3"/>
  <c r="G1766" i="3"/>
  <c r="G1767" i="3"/>
  <c r="G1768" i="3"/>
  <c r="G1769" i="3"/>
  <c r="G1770" i="3"/>
  <c r="G1771" i="3"/>
  <c r="G1772" i="3"/>
  <c r="G1773" i="3"/>
  <c r="G1774" i="3"/>
  <c r="G1775" i="3"/>
  <c r="G1776" i="3"/>
  <c r="G1777" i="3"/>
  <c r="G1778" i="3"/>
  <c r="G1779" i="3"/>
  <c r="G1780" i="3"/>
  <c r="G1781" i="3"/>
  <c r="G1782" i="3"/>
  <c r="G1783" i="3"/>
  <c r="G1784" i="3"/>
  <c r="G1785" i="3"/>
  <c r="G1786" i="3"/>
  <c r="G1787" i="3"/>
  <c r="G1788" i="3"/>
  <c r="G1789" i="3"/>
  <c r="G1790" i="3"/>
  <c r="G1791" i="3"/>
  <c r="G1792" i="3"/>
  <c r="G1793" i="3"/>
  <c r="G1794" i="3"/>
  <c r="G1795" i="3"/>
  <c r="G1796" i="3"/>
  <c r="G1797" i="3"/>
  <c r="G1798" i="3"/>
  <c r="G1799" i="3"/>
  <c r="G1800" i="3"/>
  <c r="G1801" i="3"/>
  <c r="G1802" i="3"/>
  <c r="G1803" i="3"/>
  <c r="G1804" i="3"/>
  <c r="G1805" i="3"/>
  <c r="G1806" i="3"/>
  <c r="G1807" i="3"/>
  <c r="G1808" i="3"/>
  <c r="G1809" i="3"/>
  <c r="G1810" i="3"/>
  <c r="G1811" i="3"/>
  <c r="G1812" i="3"/>
  <c r="G1813" i="3"/>
  <c r="G1814" i="3"/>
  <c r="G1815" i="3"/>
  <c r="G1816" i="3"/>
  <c r="G1817" i="3"/>
  <c r="G1818" i="3"/>
  <c r="G1819" i="3"/>
  <c r="G1820" i="3"/>
  <c r="G1821" i="3"/>
  <c r="G1822" i="3"/>
  <c r="G1823" i="3"/>
  <c r="G1824" i="3"/>
  <c r="G1825" i="3"/>
  <c r="G1826" i="3"/>
  <c r="G1827" i="3"/>
  <c r="G1828" i="3"/>
  <c r="G1829" i="3"/>
  <c r="G1830" i="3"/>
  <c r="G1831" i="3"/>
  <c r="G1832" i="3"/>
  <c r="G1833" i="3"/>
  <c r="G1834" i="3"/>
  <c r="G1835" i="3"/>
  <c r="G1836" i="3"/>
  <c r="G1837" i="3"/>
  <c r="G1838" i="3"/>
  <c r="G1839" i="3"/>
  <c r="G1840" i="3"/>
  <c r="G1841" i="3"/>
  <c r="G1842" i="3"/>
  <c r="G1843" i="3"/>
  <c r="G1844" i="3"/>
  <c r="G1845" i="3"/>
  <c r="G1846" i="3"/>
  <c r="G1847" i="3"/>
  <c r="G1848" i="3"/>
  <c r="G1849" i="3"/>
  <c r="G1850" i="3"/>
  <c r="G1851" i="3"/>
  <c r="G1852" i="3"/>
  <c r="G1853" i="3"/>
  <c r="G1854" i="3"/>
  <c r="G1855" i="3"/>
  <c r="G1856" i="3"/>
  <c r="G1857" i="3"/>
  <c r="G1858" i="3"/>
  <c r="G1859" i="3"/>
  <c r="G1860" i="3"/>
  <c r="G1861" i="3"/>
  <c r="G1862" i="3"/>
  <c r="G1863" i="3"/>
  <c r="G1864" i="3"/>
  <c r="G1865" i="3"/>
  <c r="G1866" i="3"/>
  <c r="G1867" i="3"/>
  <c r="G1868" i="3"/>
  <c r="G1869" i="3"/>
  <c r="G1870" i="3"/>
  <c r="G1871" i="3"/>
  <c r="G1872" i="3"/>
  <c r="G1873" i="3"/>
  <c r="G1874" i="3"/>
  <c r="G1875" i="3"/>
  <c r="G1876" i="3"/>
  <c r="G1877" i="3"/>
  <c r="G1878" i="3"/>
  <c r="G1879" i="3"/>
  <c r="G1880" i="3"/>
  <c r="G1881" i="3"/>
  <c r="G1882" i="3"/>
  <c r="G1883" i="3"/>
  <c r="G1884" i="3"/>
  <c r="G1885" i="3"/>
  <c r="G1886" i="3"/>
  <c r="G1887" i="3"/>
  <c r="G1888" i="3"/>
  <c r="G1889" i="3"/>
  <c r="G1890" i="3"/>
  <c r="G1891" i="3"/>
  <c r="G1892" i="3"/>
  <c r="G1893" i="3"/>
  <c r="G1894" i="3"/>
  <c r="G1895" i="3"/>
  <c r="G1896" i="3"/>
  <c r="G1897" i="3"/>
  <c r="G1898" i="3"/>
  <c r="G1899" i="3"/>
  <c r="G1900" i="3"/>
  <c r="G1901" i="3"/>
  <c r="G1902" i="3"/>
  <c r="G1903" i="3"/>
  <c r="G1904" i="3"/>
  <c r="G1905" i="3"/>
  <c r="G1906" i="3"/>
  <c r="G1907" i="3"/>
  <c r="G1908" i="3"/>
  <c r="G1909" i="3"/>
  <c r="G1910" i="3"/>
  <c r="G1911" i="3"/>
  <c r="G1912" i="3"/>
  <c r="G1913" i="3"/>
  <c r="G1914" i="3"/>
  <c r="G1915" i="3"/>
  <c r="G1916" i="3"/>
  <c r="G1917" i="3"/>
  <c r="G1918" i="3"/>
  <c r="I833" i="3"/>
  <c r="I834" i="3"/>
  <c r="I835" i="3"/>
  <c r="I836" i="3"/>
  <c r="I837" i="3"/>
  <c r="I838" i="3"/>
  <c r="I839" i="3"/>
  <c r="I840" i="3"/>
  <c r="I841" i="3"/>
  <c r="I842" i="3"/>
  <c r="I843" i="3"/>
  <c r="I844" i="3"/>
  <c r="I845" i="3"/>
  <c r="I846" i="3"/>
  <c r="I847" i="3"/>
  <c r="I848" i="3"/>
  <c r="I849" i="3"/>
  <c r="I850" i="3"/>
  <c r="I851" i="3"/>
  <c r="I852" i="3"/>
  <c r="I853" i="3"/>
  <c r="I854" i="3"/>
  <c r="I855" i="3"/>
  <c r="I856" i="3"/>
  <c r="I857" i="3"/>
  <c r="I858" i="3"/>
  <c r="I859" i="3"/>
  <c r="I860" i="3"/>
  <c r="I861" i="3"/>
  <c r="I862" i="3"/>
  <c r="I863" i="3"/>
  <c r="I864" i="3"/>
  <c r="I865" i="3"/>
  <c r="I866" i="3"/>
  <c r="I867" i="3"/>
  <c r="I868" i="3"/>
  <c r="I869" i="3"/>
  <c r="I870" i="3"/>
  <c r="I871" i="3"/>
  <c r="I872" i="3"/>
  <c r="I873" i="3"/>
  <c r="I874" i="3"/>
  <c r="I875" i="3"/>
  <c r="I876" i="3"/>
  <c r="I877" i="3"/>
  <c r="I878" i="3"/>
  <c r="I879" i="3"/>
  <c r="I880" i="3"/>
  <c r="I881" i="3"/>
  <c r="I882" i="3"/>
  <c r="I883" i="3"/>
  <c r="I884" i="3"/>
  <c r="I885" i="3"/>
  <c r="I886" i="3"/>
  <c r="I887" i="3"/>
  <c r="I888" i="3"/>
  <c r="I889" i="3"/>
  <c r="I890" i="3"/>
  <c r="I891" i="3"/>
  <c r="I892" i="3"/>
  <c r="I893" i="3"/>
  <c r="I894" i="3"/>
  <c r="I895" i="3"/>
  <c r="I896" i="3"/>
  <c r="I897" i="3"/>
  <c r="I898" i="3"/>
  <c r="I899" i="3"/>
  <c r="I900" i="3"/>
  <c r="I901" i="3"/>
  <c r="I902" i="3"/>
  <c r="I903" i="3"/>
  <c r="I904" i="3"/>
  <c r="I905" i="3"/>
  <c r="I906" i="3"/>
  <c r="I907" i="3"/>
  <c r="I908" i="3"/>
  <c r="I909" i="3"/>
  <c r="I910" i="3"/>
  <c r="I911" i="3"/>
  <c r="I912" i="3"/>
  <c r="I913" i="3"/>
  <c r="I914" i="3"/>
  <c r="I915" i="3"/>
  <c r="I916" i="3"/>
  <c r="I917" i="3"/>
  <c r="I918" i="3"/>
  <c r="I919" i="3"/>
  <c r="I920" i="3"/>
  <c r="I921" i="3"/>
  <c r="I922" i="3"/>
  <c r="I923" i="3"/>
  <c r="I924" i="3"/>
  <c r="I925" i="3"/>
  <c r="I926" i="3"/>
  <c r="I927" i="3"/>
  <c r="I928" i="3"/>
  <c r="I929" i="3"/>
  <c r="I930" i="3"/>
  <c r="I931" i="3"/>
  <c r="I932" i="3"/>
  <c r="I933" i="3"/>
  <c r="I934" i="3"/>
  <c r="I935" i="3"/>
  <c r="I936" i="3"/>
  <c r="I937" i="3"/>
  <c r="I938" i="3"/>
  <c r="I939" i="3"/>
  <c r="I940" i="3"/>
  <c r="I941" i="3"/>
  <c r="I942" i="3"/>
  <c r="I943" i="3"/>
  <c r="I944" i="3"/>
  <c r="I945" i="3"/>
  <c r="I946" i="3"/>
  <c r="I947" i="3"/>
  <c r="I948" i="3"/>
  <c r="I949" i="3"/>
  <c r="I950" i="3"/>
  <c r="I951" i="3"/>
  <c r="I952" i="3"/>
  <c r="I953" i="3"/>
  <c r="I954" i="3"/>
  <c r="I955" i="3"/>
  <c r="I956" i="3"/>
  <c r="I957" i="3"/>
  <c r="I958" i="3"/>
  <c r="I959" i="3"/>
  <c r="I960" i="3"/>
  <c r="I961" i="3"/>
  <c r="I962" i="3"/>
  <c r="I963" i="3"/>
  <c r="I964" i="3"/>
  <c r="I965" i="3"/>
  <c r="I966" i="3"/>
  <c r="I967" i="3"/>
  <c r="I968" i="3"/>
  <c r="I969" i="3"/>
  <c r="I970" i="3"/>
  <c r="I971" i="3"/>
  <c r="I972" i="3"/>
  <c r="I973" i="3"/>
  <c r="I974" i="3"/>
  <c r="I975" i="3"/>
  <c r="I976" i="3"/>
  <c r="I977" i="3"/>
  <c r="I978" i="3"/>
  <c r="I979" i="3"/>
  <c r="I980" i="3"/>
  <c r="I981" i="3"/>
  <c r="I982" i="3"/>
  <c r="I983" i="3"/>
  <c r="I984" i="3"/>
  <c r="I985" i="3"/>
  <c r="I986" i="3"/>
  <c r="I987" i="3"/>
  <c r="I988" i="3"/>
  <c r="I989" i="3"/>
  <c r="I990" i="3"/>
  <c r="I991" i="3"/>
  <c r="I992" i="3"/>
  <c r="I993" i="3"/>
  <c r="I994" i="3"/>
  <c r="I995" i="3"/>
  <c r="I996" i="3"/>
  <c r="I997" i="3"/>
  <c r="I998" i="3"/>
  <c r="I999" i="3"/>
  <c r="I1000" i="3"/>
  <c r="I1001" i="3"/>
  <c r="I1002" i="3"/>
  <c r="I1003" i="3"/>
  <c r="I1004" i="3"/>
  <c r="I1005" i="3"/>
  <c r="I1006" i="3"/>
  <c r="I1007" i="3"/>
  <c r="I1008" i="3"/>
  <c r="I1009" i="3"/>
  <c r="I1010" i="3"/>
  <c r="I1011" i="3"/>
  <c r="I1012" i="3"/>
  <c r="I1013" i="3"/>
  <c r="I1014" i="3"/>
  <c r="I1015" i="3"/>
  <c r="I1016" i="3"/>
  <c r="I1017" i="3"/>
  <c r="I1018" i="3"/>
  <c r="I1019" i="3"/>
  <c r="I1020" i="3"/>
  <c r="I1021" i="3"/>
  <c r="I1022" i="3"/>
  <c r="I1023" i="3"/>
  <c r="I1024" i="3"/>
  <c r="I1025" i="3"/>
  <c r="I1026" i="3"/>
  <c r="I1027" i="3"/>
  <c r="I1028" i="3"/>
  <c r="I1029" i="3"/>
  <c r="I1030" i="3"/>
  <c r="I1031" i="3"/>
  <c r="I1032" i="3"/>
  <c r="I1033" i="3"/>
  <c r="I1034" i="3"/>
  <c r="I1035" i="3"/>
  <c r="I1036" i="3"/>
  <c r="I1037" i="3"/>
  <c r="I1038" i="3"/>
  <c r="I1039" i="3"/>
  <c r="I1040" i="3"/>
  <c r="I1041" i="3"/>
  <c r="I1042" i="3"/>
  <c r="I1043" i="3"/>
  <c r="I1044" i="3"/>
  <c r="I1045" i="3"/>
  <c r="I1046" i="3"/>
  <c r="I1047" i="3"/>
  <c r="I1048" i="3"/>
  <c r="I1049" i="3"/>
  <c r="I1050" i="3"/>
  <c r="I1051" i="3"/>
  <c r="I1052" i="3"/>
  <c r="I1053" i="3"/>
  <c r="I1054" i="3"/>
  <c r="I1055" i="3"/>
  <c r="I1056" i="3"/>
  <c r="I1057" i="3"/>
  <c r="I1058" i="3"/>
  <c r="I1059" i="3"/>
  <c r="I1060" i="3"/>
  <c r="I1061" i="3"/>
  <c r="I1062" i="3"/>
  <c r="I1063" i="3"/>
  <c r="I1064" i="3"/>
  <c r="I1065" i="3"/>
  <c r="I1066" i="3"/>
  <c r="I1067" i="3"/>
  <c r="I1068" i="3"/>
  <c r="I1069" i="3"/>
  <c r="I1070" i="3"/>
  <c r="I1071" i="3"/>
  <c r="I1072" i="3"/>
  <c r="I1073" i="3"/>
  <c r="I1074" i="3"/>
  <c r="I1075" i="3"/>
  <c r="I1076" i="3"/>
  <c r="I1077" i="3"/>
  <c r="I1078" i="3"/>
  <c r="I1079" i="3"/>
  <c r="I1080" i="3"/>
  <c r="I1081" i="3"/>
  <c r="I1082" i="3"/>
  <c r="I1083" i="3"/>
  <c r="I1084" i="3"/>
  <c r="I1085" i="3"/>
  <c r="I1086" i="3"/>
  <c r="I1087" i="3"/>
  <c r="I1088" i="3"/>
  <c r="I1089" i="3"/>
  <c r="I1090" i="3"/>
  <c r="I1091" i="3"/>
  <c r="I1092" i="3"/>
  <c r="I1093" i="3"/>
  <c r="I1094" i="3"/>
  <c r="I1095" i="3"/>
  <c r="I1096" i="3"/>
  <c r="I1097" i="3"/>
  <c r="I1098" i="3"/>
  <c r="I1099" i="3"/>
  <c r="I1100" i="3"/>
  <c r="I1101" i="3"/>
  <c r="I1102" i="3"/>
  <c r="I1103" i="3"/>
  <c r="I1104" i="3"/>
  <c r="I1105" i="3"/>
  <c r="I1106" i="3"/>
  <c r="I1107" i="3"/>
  <c r="I1108" i="3"/>
  <c r="I1109" i="3"/>
  <c r="I1110" i="3"/>
  <c r="I1111" i="3"/>
  <c r="I1112" i="3"/>
  <c r="I1113" i="3"/>
  <c r="I1114" i="3"/>
  <c r="I1115" i="3"/>
  <c r="I1116" i="3"/>
  <c r="I1117" i="3"/>
  <c r="I1118" i="3"/>
  <c r="I1119" i="3"/>
  <c r="I1120" i="3"/>
  <c r="I1121" i="3"/>
  <c r="I1122" i="3"/>
  <c r="I1123" i="3"/>
  <c r="I1124" i="3"/>
  <c r="I1125" i="3"/>
  <c r="I1126" i="3"/>
  <c r="I1127" i="3"/>
  <c r="I1128" i="3"/>
  <c r="I1129" i="3"/>
  <c r="I1130" i="3"/>
  <c r="I1131" i="3"/>
  <c r="I1132" i="3"/>
  <c r="I1133" i="3"/>
  <c r="I1134" i="3"/>
  <c r="I1135" i="3"/>
  <c r="I1136" i="3"/>
  <c r="I1137" i="3"/>
  <c r="I1138" i="3"/>
  <c r="I1139" i="3"/>
  <c r="I1140" i="3"/>
  <c r="I1141" i="3"/>
  <c r="I1142" i="3"/>
  <c r="I1143" i="3"/>
  <c r="I1144" i="3"/>
  <c r="I1145" i="3"/>
  <c r="I1146" i="3"/>
  <c r="I1147" i="3"/>
  <c r="I1148" i="3"/>
  <c r="I1149" i="3"/>
  <c r="I1150" i="3"/>
  <c r="I1151" i="3"/>
  <c r="I1152" i="3"/>
  <c r="I1153" i="3"/>
  <c r="I1154" i="3"/>
  <c r="I1155" i="3"/>
  <c r="I1156" i="3"/>
  <c r="I1157" i="3"/>
  <c r="I1158" i="3"/>
  <c r="I1159" i="3"/>
  <c r="I1160" i="3"/>
  <c r="I1161" i="3"/>
  <c r="I1162" i="3"/>
  <c r="I1163" i="3"/>
  <c r="I1164" i="3"/>
  <c r="I1165" i="3"/>
  <c r="I1166" i="3"/>
  <c r="I1167" i="3"/>
  <c r="I1168" i="3"/>
  <c r="I1169" i="3"/>
  <c r="I1170" i="3"/>
  <c r="I1171" i="3"/>
  <c r="I1172" i="3"/>
  <c r="I1173" i="3"/>
  <c r="I1174" i="3"/>
  <c r="I1175" i="3"/>
  <c r="I1176" i="3"/>
  <c r="I1177" i="3"/>
  <c r="I1178" i="3"/>
  <c r="I1179" i="3"/>
  <c r="I1180" i="3"/>
  <c r="I1181" i="3"/>
  <c r="I1182" i="3"/>
  <c r="I1183" i="3"/>
  <c r="I1184" i="3"/>
  <c r="I1185" i="3"/>
  <c r="I1186" i="3"/>
  <c r="I1187" i="3"/>
  <c r="I1188" i="3"/>
  <c r="I1189" i="3"/>
  <c r="I1190" i="3"/>
  <c r="I1191" i="3"/>
  <c r="I1192" i="3"/>
  <c r="I1193" i="3"/>
  <c r="I1194" i="3"/>
  <c r="I1195" i="3"/>
  <c r="I1196" i="3"/>
  <c r="I1197" i="3"/>
  <c r="I1198" i="3"/>
  <c r="I1199" i="3"/>
  <c r="I1200" i="3"/>
  <c r="I1201" i="3"/>
  <c r="I1202" i="3"/>
  <c r="I1203" i="3"/>
  <c r="I1204" i="3"/>
  <c r="I1205" i="3"/>
  <c r="I1206" i="3"/>
  <c r="I1207" i="3"/>
  <c r="I1208" i="3"/>
  <c r="I1209" i="3"/>
  <c r="I1210" i="3"/>
  <c r="I1211" i="3"/>
  <c r="I1212" i="3"/>
  <c r="I1213" i="3"/>
  <c r="I1214" i="3"/>
  <c r="I1215" i="3"/>
  <c r="I1216" i="3"/>
  <c r="I1217" i="3"/>
  <c r="I1218" i="3"/>
  <c r="I1219" i="3"/>
  <c r="I1220" i="3"/>
  <c r="I1221" i="3"/>
  <c r="I1222" i="3"/>
  <c r="I1223" i="3"/>
  <c r="I1224" i="3"/>
  <c r="I1225" i="3"/>
  <c r="I1226" i="3"/>
  <c r="I1227" i="3"/>
  <c r="I1228" i="3"/>
  <c r="I1229" i="3"/>
  <c r="I1230" i="3"/>
  <c r="I1231" i="3"/>
  <c r="I1232" i="3"/>
  <c r="I1233" i="3"/>
  <c r="I1234" i="3"/>
  <c r="I1235" i="3"/>
  <c r="I1236" i="3"/>
  <c r="I1237" i="3"/>
  <c r="I1238" i="3"/>
  <c r="I1239" i="3"/>
  <c r="I1240" i="3"/>
  <c r="I1241" i="3"/>
  <c r="I1242" i="3"/>
  <c r="I1243" i="3"/>
  <c r="I1244" i="3"/>
  <c r="I1245" i="3"/>
  <c r="I1246" i="3"/>
  <c r="I1247" i="3"/>
  <c r="I1248" i="3"/>
  <c r="I1249" i="3"/>
  <c r="I1250" i="3"/>
  <c r="I1251" i="3"/>
  <c r="I1252" i="3"/>
  <c r="I1253" i="3"/>
  <c r="I1254" i="3"/>
  <c r="I1255" i="3"/>
  <c r="I1256" i="3"/>
  <c r="I1257" i="3"/>
  <c r="I1258" i="3"/>
  <c r="I1259" i="3"/>
  <c r="I1260" i="3"/>
  <c r="I1261" i="3"/>
  <c r="I1262" i="3"/>
  <c r="I1263" i="3"/>
  <c r="I1264" i="3"/>
  <c r="I1265" i="3"/>
  <c r="I1266" i="3"/>
  <c r="I1267" i="3"/>
  <c r="I1268" i="3"/>
  <c r="I1269" i="3"/>
  <c r="I1270" i="3"/>
  <c r="I1271" i="3"/>
  <c r="I1272" i="3"/>
  <c r="I1273" i="3"/>
  <c r="I1274" i="3"/>
  <c r="I1275" i="3"/>
  <c r="I1276" i="3"/>
  <c r="I1277" i="3"/>
  <c r="I1278" i="3"/>
  <c r="I1279" i="3"/>
  <c r="I1280" i="3"/>
  <c r="I1281" i="3"/>
  <c r="I1282" i="3"/>
  <c r="I1283" i="3"/>
  <c r="I1284" i="3"/>
  <c r="I1285" i="3"/>
  <c r="I1286" i="3"/>
  <c r="I1287" i="3"/>
  <c r="I1288" i="3"/>
  <c r="I1289" i="3"/>
  <c r="I1290" i="3"/>
  <c r="I1291" i="3"/>
  <c r="I1292" i="3"/>
  <c r="I1293" i="3"/>
  <c r="I1294" i="3"/>
  <c r="I1295" i="3"/>
  <c r="I1296" i="3"/>
  <c r="I1297" i="3"/>
  <c r="I1298" i="3"/>
  <c r="I1299" i="3"/>
  <c r="I1300" i="3"/>
  <c r="I1301" i="3"/>
  <c r="I1302" i="3"/>
  <c r="I1303" i="3"/>
  <c r="I1304" i="3"/>
  <c r="I1305" i="3"/>
  <c r="I1306" i="3"/>
  <c r="I1307" i="3"/>
  <c r="I1308" i="3"/>
  <c r="I1309" i="3"/>
  <c r="I1310" i="3"/>
  <c r="I1311" i="3"/>
  <c r="I1312" i="3"/>
  <c r="I1313" i="3"/>
  <c r="I1314" i="3"/>
  <c r="I1315" i="3"/>
  <c r="I1316" i="3"/>
  <c r="I1317" i="3"/>
  <c r="I1318" i="3"/>
  <c r="I1319" i="3"/>
  <c r="I1320" i="3"/>
  <c r="I1321" i="3"/>
  <c r="I1322" i="3"/>
  <c r="I1323" i="3"/>
  <c r="I1324" i="3"/>
  <c r="I1325" i="3"/>
  <c r="I1326" i="3"/>
  <c r="I1327" i="3"/>
  <c r="I1328" i="3"/>
  <c r="I1329" i="3"/>
  <c r="I1330" i="3"/>
  <c r="I1331" i="3"/>
  <c r="I1332" i="3"/>
  <c r="I1333" i="3"/>
  <c r="I1334" i="3"/>
  <c r="I1335" i="3"/>
  <c r="I1336" i="3"/>
  <c r="I1337" i="3"/>
  <c r="I1338" i="3"/>
  <c r="I1339" i="3"/>
  <c r="I1340" i="3"/>
  <c r="I1341" i="3"/>
  <c r="I1342" i="3"/>
  <c r="I1343" i="3"/>
  <c r="I1344" i="3"/>
  <c r="I1345" i="3"/>
  <c r="I1346" i="3"/>
  <c r="I1347" i="3"/>
  <c r="I1348" i="3"/>
  <c r="I1349" i="3"/>
  <c r="I1350" i="3"/>
  <c r="I1351" i="3"/>
  <c r="I1352" i="3"/>
  <c r="I1353" i="3"/>
  <c r="I1354" i="3"/>
  <c r="I1355" i="3"/>
  <c r="I1356" i="3"/>
  <c r="I1357" i="3"/>
  <c r="I1358" i="3"/>
  <c r="I1359" i="3"/>
  <c r="I1360" i="3"/>
  <c r="I1361" i="3"/>
  <c r="I1362" i="3"/>
  <c r="I1363" i="3"/>
  <c r="I1364" i="3"/>
  <c r="I1365" i="3"/>
  <c r="I1366" i="3"/>
  <c r="I1367" i="3"/>
  <c r="I1368" i="3"/>
  <c r="I1369" i="3"/>
  <c r="I1370" i="3"/>
  <c r="I1371" i="3"/>
  <c r="I1372" i="3"/>
  <c r="I1373" i="3"/>
  <c r="I1374" i="3"/>
  <c r="I1375" i="3"/>
  <c r="I1376" i="3"/>
  <c r="I1377" i="3"/>
  <c r="I1378" i="3"/>
  <c r="I1379" i="3"/>
  <c r="I1380" i="3"/>
  <c r="I1381" i="3"/>
  <c r="I1382" i="3"/>
  <c r="I1383" i="3"/>
  <c r="I1384" i="3"/>
  <c r="I1385" i="3"/>
  <c r="I1386" i="3"/>
  <c r="I1387" i="3"/>
  <c r="I1388" i="3"/>
  <c r="I1389" i="3"/>
  <c r="I1390" i="3"/>
  <c r="I1391" i="3"/>
  <c r="I1392" i="3"/>
  <c r="I1393" i="3"/>
  <c r="I1394" i="3"/>
  <c r="I1395" i="3"/>
  <c r="I1396" i="3"/>
  <c r="I1397" i="3"/>
  <c r="I1398" i="3"/>
  <c r="I1399" i="3"/>
  <c r="I1400" i="3"/>
  <c r="I1401" i="3"/>
  <c r="I1402" i="3"/>
  <c r="I1403" i="3"/>
  <c r="I1404" i="3"/>
  <c r="I1405" i="3"/>
  <c r="I1406" i="3"/>
  <c r="I1407" i="3"/>
  <c r="I1408" i="3"/>
  <c r="I1409" i="3"/>
  <c r="I1410" i="3"/>
  <c r="I1411" i="3"/>
  <c r="I1412" i="3"/>
  <c r="I1413" i="3"/>
  <c r="I1414" i="3"/>
  <c r="I1415" i="3"/>
  <c r="I1416" i="3"/>
  <c r="I1417" i="3"/>
  <c r="I1418" i="3"/>
  <c r="I1419" i="3"/>
  <c r="I1420" i="3"/>
  <c r="I1421" i="3"/>
  <c r="I1422" i="3"/>
  <c r="I1423" i="3"/>
  <c r="I1424" i="3"/>
  <c r="I1425" i="3"/>
  <c r="I1426" i="3"/>
  <c r="I1427" i="3"/>
  <c r="I1428" i="3"/>
  <c r="I1429" i="3"/>
  <c r="I1430" i="3"/>
  <c r="I1431" i="3"/>
  <c r="I1432" i="3"/>
  <c r="I1433" i="3"/>
  <c r="I1434" i="3"/>
  <c r="I1435" i="3"/>
  <c r="I1436" i="3"/>
  <c r="I1437" i="3"/>
  <c r="I1438" i="3"/>
  <c r="I1439" i="3"/>
  <c r="I1440" i="3"/>
  <c r="I1441" i="3"/>
  <c r="I1442" i="3"/>
  <c r="I1443" i="3"/>
  <c r="I1444" i="3"/>
  <c r="I1445" i="3"/>
  <c r="I1446" i="3"/>
  <c r="I1447" i="3"/>
  <c r="I1448" i="3"/>
  <c r="I1449" i="3"/>
  <c r="I1450" i="3"/>
  <c r="I1451" i="3"/>
  <c r="I1452" i="3"/>
  <c r="I1453" i="3"/>
  <c r="I1454" i="3"/>
  <c r="I1455" i="3"/>
  <c r="I1456" i="3"/>
  <c r="I1457" i="3"/>
  <c r="I1458" i="3"/>
  <c r="I1459" i="3"/>
  <c r="I1460" i="3"/>
  <c r="I1461" i="3"/>
  <c r="I1462" i="3"/>
  <c r="I1463" i="3"/>
  <c r="I1464" i="3"/>
  <c r="I1465" i="3"/>
  <c r="I1466" i="3"/>
  <c r="I1467" i="3"/>
  <c r="I1468" i="3"/>
  <c r="I1469" i="3"/>
  <c r="I1470" i="3"/>
  <c r="I1471" i="3"/>
  <c r="I1472" i="3"/>
  <c r="I1473" i="3"/>
  <c r="I1474" i="3"/>
  <c r="I1475" i="3"/>
  <c r="I1476" i="3"/>
  <c r="I1477" i="3"/>
  <c r="I1478" i="3"/>
  <c r="I1479" i="3"/>
  <c r="I1480" i="3"/>
  <c r="I1481" i="3"/>
  <c r="I1482" i="3"/>
  <c r="I1483" i="3"/>
  <c r="I1484" i="3"/>
  <c r="I1485" i="3"/>
  <c r="I1486" i="3"/>
  <c r="I1487" i="3"/>
  <c r="I1488" i="3"/>
  <c r="I1489" i="3"/>
  <c r="I1490" i="3"/>
  <c r="I1491" i="3"/>
  <c r="I1492" i="3"/>
  <c r="I1493" i="3"/>
  <c r="I1494" i="3"/>
  <c r="I1495" i="3"/>
  <c r="I1496" i="3"/>
  <c r="I1497" i="3"/>
  <c r="I1498" i="3"/>
  <c r="I1499" i="3"/>
  <c r="I1500" i="3"/>
  <c r="I1501" i="3"/>
  <c r="I1502" i="3"/>
  <c r="I1503" i="3"/>
  <c r="I1504" i="3"/>
  <c r="I1505" i="3"/>
  <c r="I1506" i="3"/>
  <c r="I1507" i="3"/>
  <c r="I1508" i="3"/>
  <c r="I1509" i="3"/>
  <c r="I1510" i="3"/>
  <c r="I1511" i="3"/>
  <c r="I1512" i="3"/>
  <c r="I1513" i="3"/>
  <c r="I1514" i="3"/>
  <c r="I1515" i="3"/>
  <c r="I1516" i="3"/>
  <c r="I1517" i="3"/>
  <c r="I1518" i="3"/>
  <c r="I1519" i="3"/>
  <c r="I1520" i="3"/>
  <c r="I1521" i="3"/>
  <c r="I1522" i="3"/>
  <c r="I1523" i="3"/>
  <c r="I1524" i="3"/>
  <c r="I1525" i="3"/>
  <c r="I1526" i="3"/>
  <c r="I1527" i="3"/>
  <c r="I1528" i="3"/>
  <c r="I1529" i="3"/>
  <c r="I1530" i="3"/>
  <c r="I1531" i="3"/>
  <c r="I1532" i="3"/>
  <c r="I1533" i="3"/>
  <c r="I1534" i="3"/>
  <c r="I1535" i="3"/>
  <c r="I1536" i="3"/>
  <c r="I1537" i="3"/>
  <c r="I1538" i="3"/>
  <c r="I1539" i="3"/>
  <c r="I1540" i="3"/>
  <c r="I1541" i="3"/>
  <c r="I1542" i="3"/>
  <c r="I1543" i="3"/>
  <c r="I1544" i="3"/>
  <c r="I1545" i="3"/>
  <c r="I1546" i="3"/>
  <c r="I1547" i="3"/>
  <c r="I1548" i="3"/>
  <c r="I1549" i="3"/>
  <c r="I1550" i="3"/>
  <c r="I1551" i="3"/>
  <c r="I1552" i="3"/>
  <c r="I1553" i="3"/>
  <c r="I1554" i="3"/>
  <c r="I1555" i="3"/>
  <c r="I1556" i="3"/>
  <c r="I1557" i="3"/>
  <c r="I1558" i="3"/>
  <c r="I1559" i="3"/>
  <c r="I1560" i="3"/>
  <c r="I1561" i="3"/>
  <c r="I1562" i="3"/>
  <c r="I1563" i="3"/>
  <c r="I1564" i="3"/>
  <c r="I1565" i="3"/>
  <c r="I1566" i="3"/>
  <c r="I1567" i="3"/>
  <c r="I1568" i="3"/>
  <c r="I1569" i="3"/>
  <c r="I1570" i="3"/>
  <c r="I1571" i="3"/>
  <c r="I1572" i="3"/>
  <c r="I1573" i="3"/>
  <c r="I1574" i="3"/>
  <c r="I1575" i="3"/>
  <c r="I1576" i="3"/>
  <c r="I1577" i="3"/>
  <c r="I1578" i="3"/>
  <c r="I1579" i="3"/>
  <c r="I1580" i="3"/>
  <c r="I1581" i="3"/>
  <c r="I1582" i="3"/>
  <c r="I1583" i="3"/>
  <c r="I1584" i="3"/>
  <c r="I1585" i="3"/>
  <c r="I1586" i="3"/>
  <c r="I1587" i="3"/>
  <c r="I1588" i="3"/>
  <c r="I1589" i="3"/>
  <c r="I1590" i="3"/>
  <c r="I1591" i="3"/>
  <c r="I1592" i="3"/>
  <c r="I1593" i="3"/>
  <c r="I1594" i="3"/>
  <c r="I1595" i="3"/>
  <c r="I1596" i="3"/>
  <c r="I1597" i="3"/>
  <c r="I1598" i="3"/>
  <c r="I1599" i="3"/>
  <c r="I1600" i="3"/>
  <c r="I1601" i="3"/>
  <c r="I1602" i="3"/>
  <c r="I1603" i="3"/>
  <c r="I1604" i="3"/>
  <c r="I1605" i="3"/>
  <c r="I1606" i="3"/>
  <c r="I1607" i="3"/>
  <c r="I1608" i="3"/>
  <c r="I1609" i="3"/>
  <c r="I1610" i="3"/>
  <c r="I1611" i="3"/>
  <c r="I1612" i="3"/>
  <c r="I1613" i="3"/>
  <c r="I1614" i="3"/>
  <c r="I1615" i="3"/>
  <c r="I1616" i="3"/>
  <c r="I1617" i="3"/>
  <c r="I1618" i="3"/>
  <c r="I1619" i="3"/>
  <c r="I1620" i="3"/>
  <c r="I1621" i="3"/>
  <c r="I1622" i="3"/>
  <c r="I1623" i="3"/>
  <c r="I1624" i="3"/>
  <c r="I1625" i="3"/>
  <c r="I1626" i="3"/>
  <c r="I1627" i="3"/>
  <c r="I1628" i="3"/>
  <c r="I1629" i="3"/>
  <c r="I1630" i="3"/>
  <c r="I1631" i="3"/>
  <c r="I1632" i="3"/>
  <c r="I1633" i="3"/>
  <c r="I1634" i="3"/>
  <c r="I1635" i="3"/>
  <c r="I1636" i="3"/>
  <c r="I1637" i="3"/>
  <c r="I1638" i="3"/>
  <c r="I1639" i="3"/>
  <c r="I1640" i="3"/>
  <c r="I1641" i="3"/>
  <c r="I1642" i="3"/>
  <c r="I1643" i="3"/>
  <c r="I1644" i="3"/>
  <c r="I1645" i="3"/>
  <c r="I1646" i="3"/>
  <c r="I1647" i="3"/>
  <c r="I1648" i="3"/>
  <c r="I1649" i="3"/>
  <c r="I1650" i="3"/>
  <c r="I1651" i="3"/>
  <c r="I1652" i="3"/>
  <c r="I1653" i="3"/>
  <c r="I1654" i="3"/>
  <c r="I1655" i="3"/>
  <c r="I1656" i="3"/>
  <c r="I1657" i="3"/>
  <c r="I1658" i="3"/>
  <c r="I1659" i="3"/>
  <c r="I1660" i="3"/>
  <c r="I1661" i="3"/>
  <c r="I1662" i="3"/>
  <c r="I1663" i="3"/>
  <c r="I1664" i="3"/>
  <c r="I1665" i="3"/>
  <c r="I1666" i="3"/>
  <c r="I1667" i="3"/>
  <c r="I1668" i="3"/>
  <c r="I1669" i="3"/>
  <c r="I1670" i="3"/>
  <c r="I1671" i="3"/>
  <c r="I1672" i="3"/>
  <c r="I1673" i="3"/>
  <c r="I1674" i="3"/>
  <c r="I1675" i="3"/>
  <c r="I1676" i="3"/>
  <c r="I1677" i="3"/>
  <c r="I1678" i="3"/>
  <c r="I1679" i="3"/>
  <c r="I1680" i="3"/>
  <c r="I1681" i="3"/>
  <c r="I1682" i="3"/>
  <c r="I1683" i="3"/>
  <c r="I1684" i="3"/>
  <c r="I1685" i="3"/>
  <c r="I1686" i="3"/>
  <c r="I1687" i="3"/>
  <c r="I1688" i="3"/>
  <c r="I1689" i="3"/>
  <c r="I1690" i="3"/>
  <c r="I1691" i="3"/>
  <c r="I1692" i="3"/>
  <c r="I1693" i="3"/>
  <c r="I1694" i="3"/>
  <c r="I1695" i="3"/>
  <c r="I1696" i="3"/>
  <c r="I1697" i="3"/>
  <c r="I1698" i="3"/>
  <c r="I1699" i="3"/>
  <c r="I1700" i="3"/>
  <c r="I1701" i="3"/>
  <c r="I1702" i="3"/>
  <c r="I1703" i="3"/>
  <c r="I1704" i="3"/>
  <c r="I1705" i="3"/>
  <c r="I1706" i="3"/>
  <c r="I1707" i="3"/>
  <c r="I1708" i="3"/>
  <c r="I1709" i="3"/>
  <c r="I1710" i="3"/>
  <c r="I1711" i="3"/>
  <c r="I1712" i="3"/>
  <c r="I1713" i="3"/>
  <c r="I1714" i="3"/>
  <c r="I1715" i="3"/>
  <c r="I1716" i="3"/>
  <c r="I1717" i="3"/>
  <c r="I1718" i="3"/>
  <c r="I1719" i="3"/>
  <c r="I1720" i="3"/>
  <c r="I1721" i="3"/>
  <c r="I1722" i="3"/>
  <c r="I1723" i="3"/>
  <c r="I1724" i="3"/>
  <c r="I1725" i="3"/>
  <c r="I1726" i="3"/>
  <c r="I1727" i="3"/>
  <c r="I1728" i="3"/>
  <c r="I1729" i="3"/>
  <c r="I1730" i="3"/>
  <c r="I1731" i="3"/>
  <c r="I1732" i="3"/>
  <c r="I1733" i="3"/>
  <c r="I1734" i="3"/>
  <c r="I1735" i="3"/>
  <c r="I1736" i="3"/>
  <c r="I1737" i="3"/>
  <c r="I1738" i="3"/>
  <c r="I1739" i="3"/>
  <c r="I1740" i="3"/>
  <c r="I1741" i="3"/>
  <c r="I1742" i="3"/>
  <c r="I1743" i="3"/>
  <c r="I1744" i="3"/>
  <c r="I1745" i="3"/>
  <c r="I1746" i="3"/>
  <c r="I1747" i="3"/>
  <c r="I1748" i="3"/>
  <c r="I1749" i="3"/>
  <c r="I1750" i="3"/>
  <c r="I1751" i="3"/>
  <c r="I1752" i="3"/>
  <c r="I1753" i="3"/>
  <c r="I1754" i="3"/>
  <c r="I1755" i="3"/>
  <c r="I1756" i="3"/>
  <c r="I1757" i="3"/>
  <c r="I1758" i="3"/>
  <c r="I1759" i="3"/>
  <c r="I1760" i="3"/>
  <c r="I1761" i="3"/>
  <c r="I1762" i="3"/>
  <c r="I1763" i="3"/>
  <c r="I1764" i="3"/>
  <c r="I1765" i="3"/>
  <c r="I1766" i="3"/>
  <c r="I1767" i="3"/>
  <c r="I1768" i="3"/>
  <c r="I1769" i="3"/>
  <c r="I1770" i="3"/>
  <c r="I1771" i="3"/>
  <c r="I1772" i="3"/>
  <c r="I1773" i="3"/>
  <c r="I1774" i="3"/>
  <c r="I1775" i="3"/>
  <c r="I1776" i="3"/>
  <c r="I1777" i="3"/>
  <c r="I1778" i="3"/>
  <c r="I1779" i="3"/>
  <c r="I1780" i="3"/>
  <c r="I1781" i="3"/>
  <c r="I1782" i="3"/>
  <c r="I1783" i="3"/>
  <c r="I1784" i="3"/>
  <c r="I1785" i="3"/>
  <c r="I1786" i="3"/>
  <c r="I1787" i="3"/>
  <c r="I1788" i="3"/>
  <c r="I1789" i="3"/>
  <c r="I1790" i="3"/>
  <c r="I1791" i="3"/>
  <c r="I1792" i="3"/>
  <c r="I1793" i="3"/>
  <c r="I1794" i="3"/>
  <c r="I1795" i="3"/>
  <c r="I1796" i="3"/>
  <c r="I1797" i="3"/>
  <c r="I1798" i="3"/>
  <c r="I1799" i="3"/>
  <c r="I1800" i="3"/>
  <c r="I1801" i="3"/>
  <c r="I1802" i="3"/>
  <c r="I1803" i="3"/>
  <c r="I1804" i="3"/>
  <c r="I1805" i="3"/>
  <c r="I1806" i="3"/>
  <c r="I1807" i="3"/>
  <c r="I1808" i="3"/>
  <c r="I1809" i="3"/>
  <c r="I1810" i="3"/>
  <c r="I1811" i="3"/>
  <c r="I1812" i="3"/>
  <c r="I1813" i="3"/>
  <c r="I1814" i="3"/>
  <c r="I1815" i="3"/>
  <c r="I1816" i="3"/>
  <c r="I1817" i="3"/>
  <c r="I1818" i="3"/>
  <c r="I1819" i="3"/>
  <c r="I1820" i="3"/>
  <c r="I1821" i="3"/>
  <c r="I1822" i="3"/>
  <c r="I1823" i="3"/>
  <c r="I1824" i="3"/>
  <c r="I1825" i="3"/>
  <c r="I1826" i="3"/>
  <c r="I1827" i="3"/>
  <c r="I1828" i="3"/>
  <c r="I1829" i="3"/>
  <c r="I1830" i="3"/>
  <c r="I1831" i="3"/>
  <c r="I1832" i="3"/>
  <c r="I1833" i="3"/>
  <c r="I1834" i="3"/>
  <c r="I1835" i="3"/>
  <c r="I1836" i="3"/>
  <c r="I1837" i="3"/>
  <c r="I1838" i="3"/>
  <c r="I1839" i="3"/>
  <c r="I1840" i="3"/>
  <c r="I1841" i="3"/>
  <c r="I1842" i="3"/>
  <c r="I1843" i="3"/>
  <c r="I1844" i="3"/>
  <c r="I1845" i="3"/>
  <c r="I1846" i="3"/>
  <c r="I1847" i="3"/>
  <c r="I1848" i="3"/>
  <c r="I1849" i="3"/>
  <c r="I1850" i="3"/>
  <c r="I1851" i="3"/>
  <c r="I1852" i="3"/>
  <c r="I1853" i="3"/>
  <c r="I1854" i="3"/>
  <c r="I1855" i="3"/>
  <c r="I1856" i="3"/>
  <c r="I1857" i="3"/>
  <c r="I1858" i="3"/>
  <c r="I1859" i="3"/>
  <c r="I1860" i="3"/>
  <c r="I1861" i="3"/>
  <c r="I1862" i="3"/>
  <c r="I1863" i="3"/>
  <c r="I1864" i="3"/>
  <c r="I1865" i="3"/>
  <c r="I1866" i="3"/>
  <c r="I1867" i="3"/>
  <c r="I1868" i="3"/>
  <c r="I1869" i="3"/>
  <c r="I1870" i="3"/>
  <c r="I1871" i="3"/>
  <c r="I1872" i="3"/>
  <c r="I1873" i="3"/>
  <c r="I1874" i="3"/>
  <c r="I1875" i="3"/>
  <c r="I1876" i="3"/>
  <c r="I1877" i="3"/>
  <c r="I1878" i="3"/>
  <c r="I1879" i="3"/>
  <c r="I1880" i="3"/>
  <c r="I1881" i="3"/>
  <c r="I1882" i="3"/>
  <c r="I1883" i="3"/>
  <c r="I1884" i="3"/>
  <c r="I1885" i="3"/>
  <c r="I1886" i="3"/>
  <c r="I1887" i="3"/>
  <c r="I1888" i="3"/>
  <c r="I1889" i="3"/>
  <c r="I1890" i="3"/>
  <c r="I1891" i="3"/>
  <c r="I1892" i="3"/>
  <c r="I1893" i="3"/>
  <c r="I1894" i="3"/>
  <c r="I1895" i="3"/>
  <c r="I1896" i="3"/>
  <c r="I1897" i="3"/>
  <c r="I1898" i="3"/>
  <c r="I1899" i="3"/>
  <c r="I1900" i="3"/>
  <c r="I1901" i="3"/>
  <c r="I1902" i="3"/>
  <c r="I1903" i="3"/>
  <c r="I1904" i="3"/>
  <c r="I1905" i="3"/>
  <c r="I1906" i="3"/>
  <c r="I1907" i="3"/>
  <c r="I1908" i="3"/>
  <c r="I1909" i="3"/>
  <c r="I1910" i="3"/>
  <c r="I1911" i="3"/>
  <c r="I1912" i="3"/>
  <c r="I1913" i="3"/>
  <c r="I1914" i="3"/>
  <c r="I1915" i="3"/>
  <c r="I1916" i="3"/>
  <c r="I1917" i="3"/>
  <c r="I1918" i="3"/>
  <c r="I1919" i="3"/>
  <c r="I19" i="5" l="1"/>
  <c r="I18" i="5"/>
  <c r="I17" i="5" s="1"/>
  <c r="I14" i="5"/>
  <c r="I13" i="5"/>
  <c r="I3" i="5"/>
  <c r="I19" i="4"/>
  <c r="I17" i="4" s="1"/>
  <c r="I18" i="4"/>
  <c r="I14" i="4"/>
  <c r="I13" i="4"/>
  <c r="I12" i="4" s="1"/>
  <c r="I3" i="4"/>
  <c r="I12" i="5" l="1"/>
</calcChain>
</file>

<file path=xl/sharedStrings.xml><?xml version="1.0" encoding="utf-8"?>
<sst xmlns="http://schemas.openxmlformats.org/spreadsheetml/2006/main" count="257" uniqueCount="64">
  <si>
    <t>LOTS</t>
  </si>
  <si>
    <t>U</t>
  </si>
  <si>
    <t>Quantités</t>
  </si>
  <si>
    <t>DPGF</t>
  </si>
  <si>
    <t>MO</t>
  </si>
  <si>
    <t>TU</t>
  </si>
  <si>
    <t>MTX</t>
  </si>
  <si>
    <t>Prix/U</t>
  </si>
  <si>
    <t>Montant</t>
  </si>
  <si>
    <t>MTL</t>
  </si>
  <si>
    <t>01-Cloison</t>
  </si>
  <si>
    <t>Métrés</t>
  </si>
  <si>
    <t>Famille</t>
  </si>
  <si>
    <t>Sous-famille</t>
  </si>
  <si>
    <t>Type</t>
  </si>
  <si>
    <t>Description</t>
  </si>
  <si>
    <t>Unité</t>
  </si>
  <si>
    <t>Quantité</t>
  </si>
  <si>
    <t>PU</t>
  </si>
  <si>
    <t>Prix</t>
  </si>
  <si>
    <t>CLOISON</t>
  </si>
  <si>
    <t>CLOISON ALVEOLAIRE</t>
  </si>
  <si>
    <t>Platrerie (Plaque de platre)</t>
  </si>
  <si>
    <t>OK</t>
  </si>
  <si>
    <t>CLOISON PANNEAUX PREFABRIQUES</t>
  </si>
  <si>
    <t>Cloison ép. 50mm EI 15 Rw+C 30 dB Ht maxi 2,60m</t>
  </si>
  <si>
    <t>M2</t>
  </si>
  <si>
    <t>Cloison 50 mm</t>
  </si>
  <si>
    <t>Semelle</t>
  </si>
  <si>
    <t>ML</t>
  </si>
  <si>
    <t>Rail Haut</t>
  </si>
  <si>
    <t>Clavette</t>
  </si>
  <si>
    <t>Vis TTPC 35</t>
  </si>
  <si>
    <t>Vis TTPC 70</t>
  </si>
  <si>
    <t>Bande à joints</t>
  </si>
  <si>
    <t>Enduit en poudre</t>
  </si>
  <si>
    <t>KG</t>
  </si>
  <si>
    <t xml:space="preserve">CLOISON </t>
  </si>
  <si>
    <t>Majoration pour cloison hydrofuge</t>
  </si>
  <si>
    <t>Cloison monobloc hydro</t>
  </si>
  <si>
    <t>PEINTURE REVETEMENT INTERIEUR</t>
  </si>
  <si>
    <t>TRAVAUX PREPARATOIRES</t>
  </si>
  <si>
    <t>Peinture - Revêtements intérieurs</t>
  </si>
  <si>
    <t>SUBJECTILE PLATRE HORIZONTAL OU INCLINE</t>
  </si>
  <si>
    <t>Brossage à sec, parement uniforme</t>
  </si>
  <si>
    <t>SUBJECTILE PLATRE VERTICAL</t>
  </si>
  <si>
    <t>Façon de joints</t>
  </si>
  <si>
    <t xml:space="preserve">Nom du projet   </t>
  </si>
  <si>
    <t xml:space="preserve">Chargés d'études   </t>
  </si>
  <si>
    <t xml:space="preserve">Numéro du projet   </t>
  </si>
  <si>
    <t>Nombre d'ouvriers</t>
  </si>
  <si>
    <t>Durée tâche en Heures</t>
  </si>
  <si>
    <t>Durée en  Jours (estimation)</t>
  </si>
  <si>
    <t>Durée réelle</t>
  </si>
  <si>
    <t>K</t>
  </si>
  <si>
    <t>Nombre d'heures travaillées / J</t>
  </si>
  <si>
    <t>Métré</t>
  </si>
  <si>
    <t>Coefficient de Pertes</t>
  </si>
  <si>
    <t>K REX</t>
  </si>
  <si>
    <t>Coût Final</t>
  </si>
  <si>
    <t>K études</t>
  </si>
  <si>
    <t>TU (H)</t>
  </si>
  <si>
    <t>Durée (H)</t>
  </si>
  <si>
    <t>Désignations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</si>
</sst>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"/>
    <numFmt numFmtId="165" formatCode="0;;;@"/>
    <numFmt numFmtId="166" formatCode="0.00;;;@"/>
  </numFmts>
  <fonts count="11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1"/>
      <color rgb="FF0033CC"/>
      <name val="Calibri"/>
      <family val="2"/>
      <scheme val="minor"/>
    </font>
    <font>
      <b/>
      <sz val="12"/>
      <color rgb="FF0033CC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33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52">
    <xf numFmtId="0" fontId="0" fillId="0" borderId="0" xfId="0"/>
    <xf numFmtId="0" fontId="0" fillId="2" borderId="0" xfId="0" applyFill="1"/>
    <xf numFmtId="0" fontId="0" fillId="2" borderId="0" xfId="0" applyFill="1" applyAlignment="1">
      <alignment horizontal="right"/>
    </xf>
    <xf numFmtId="0" fontId="0" fillId="2" borderId="8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8" xfId="0" applyFill="1" applyBorder="1" applyAlignment="1">
      <alignment horizontal="center"/>
    </xf>
    <xf numFmtId="0" fontId="0" fillId="2" borderId="10" xfId="0" applyFill="1" applyBorder="1"/>
    <xf numFmtId="0" fontId="0" fillId="2" borderId="12" xfId="0" applyFill="1" applyBorder="1"/>
    <xf numFmtId="0" fontId="0" fillId="2" borderId="11" xfId="0" applyFill="1" applyBorder="1"/>
    <xf numFmtId="0" fontId="0" fillId="2" borderId="2" xfId="0" applyFill="1" applyBorder="1"/>
    <xf numFmtId="0" fontId="0" fillId="2" borderId="13" xfId="0" applyFill="1" applyBorder="1"/>
    <xf numFmtId="0" fontId="0" fillId="2" borderId="5" xfId="0" applyFill="1" applyBorder="1"/>
    <xf numFmtId="0" fontId="0" fillId="3" borderId="14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4" fillId="0" borderId="0" xfId="0" applyFont="1" applyFill="1" applyAlignment="1"/>
    <xf numFmtId="0" fontId="5" fillId="4" borderId="0" xfId="0" applyFont="1" applyFill="1" applyAlignment="1">
      <alignment horizontal="center" vertical="center"/>
    </xf>
    <xf numFmtId="0" fontId="6" fillId="4" borderId="0" xfId="0" applyFont="1" applyFill="1" applyBorder="1" applyAlignment="1"/>
    <xf numFmtId="0" fontId="0" fillId="0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2" fontId="8" fillId="0" borderId="15" xfId="0" applyNumberFormat="1" applyFont="1" applyBorder="1"/>
    <xf numFmtId="0" fontId="3" fillId="2" borderId="17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right"/>
    </xf>
    <xf numFmtId="0" fontId="9" fillId="0" borderId="0" xfId="0" applyFont="1" applyBorder="1" applyAlignment="1">
      <alignment horizontal="center"/>
    </xf>
    <xf numFmtId="0" fontId="0" fillId="0" borderId="0" xfId="0" applyBorder="1"/>
    <xf numFmtId="164" fontId="0" fillId="0" borderId="0" xfId="0" applyNumberFormat="1" applyBorder="1"/>
    <xf numFmtId="2" fontId="0" fillId="0" borderId="15" xfId="0" applyNumberFormat="1" applyBorder="1"/>
    <xf numFmtId="0" fontId="8" fillId="0" borderId="18" xfId="0" applyFont="1" applyBorder="1"/>
    <xf numFmtId="0" fontId="8" fillId="0" borderId="19" xfId="0" applyFont="1" applyBorder="1" applyAlignment="1">
      <alignment horizontal="center"/>
    </xf>
    <xf numFmtId="0" fontId="8" fillId="0" borderId="19" xfId="0" applyFont="1" applyBorder="1"/>
    <xf numFmtId="0" fontId="8" fillId="0" borderId="20" xfId="0" applyFont="1" applyBorder="1"/>
    <xf numFmtId="0" fontId="8" fillId="0" borderId="0" xfId="0" applyFont="1"/>
    <xf numFmtId="0" fontId="0" fillId="0" borderId="15" xfId="0" applyBorder="1"/>
    <xf numFmtId="0" fontId="5" fillId="4" borderId="15" xfId="0" applyFont="1" applyFill="1" applyBorder="1"/>
    <xf numFmtId="0" fontId="6" fillId="4" borderId="19" xfId="0" applyFont="1" applyFill="1" applyBorder="1" applyAlignment="1">
      <alignment vertical="center"/>
    </xf>
    <xf numFmtId="0" fontId="8" fillId="2" borderId="16" xfId="0" applyFont="1" applyFill="1" applyBorder="1" applyAlignment="1">
      <alignment vertical="center" wrapText="1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21" xfId="0" applyFont="1" applyBorder="1"/>
    <xf numFmtId="0" fontId="8" fillId="2" borderId="22" xfId="0" applyFont="1" applyFill="1" applyBorder="1" applyAlignment="1">
      <alignment vertical="center"/>
    </xf>
    <xf numFmtId="0" fontId="8" fillId="2" borderId="22" xfId="0" applyFont="1" applyFill="1" applyBorder="1" applyAlignment="1">
      <alignment vertical="center" wrapText="1"/>
    </xf>
    <xf numFmtId="0" fontId="8" fillId="0" borderId="23" xfId="0" applyFont="1" applyBorder="1"/>
    <xf numFmtId="0" fontId="8" fillId="0" borderId="23" xfId="0" applyFont="1" applyBorder="1" applyAlignment="1">
      <alignment horizontal="center"/>
    </xf>
    <xf numFmtId="2" fontId="8" fillId="0" borderId="24" xfId="0" applyNumberFormat="1" applyFont="1" applyBorder="1"/>
    <xf numFmtId="0" fontId="3" fillId="2" borderId="17" xfId="0" applyFont="1" applyFill="1" applyBorder="1" applyAlignment="1">
      <alignment vertical="center"/>
    </xf>
    <xf numFmtId="0" fontId="3" fillId="2" borderId="17" xfId="0" applyFont="1" applyFill="1" applyBorder="1" applyAlignment="1">
      <alignment vertical="center" wrapText="1"/>
    </xf>
    <xf numFmtId="0" fontId="3" fillId="2" borderId="25" xfId="0" applyFont="1" applyFill="1" applyBorder="1" applyAlignment="1">
      <alignment vertical="center"/>
    </xf>
    <xf numFmtId="0" fontId="3" fillId="2" borderId="25" xfId="0" applyFont="1" applyFill="1" applyBorder="1" applyAlignment="1">
      <alignment vertical="center" wrapText="1"/>
    </xf>
    <xf numFmtId="0" fontId="9" fillId="0" borderId="26" xfId="0" applyFont="1" applyBorder="1" applyAlignment="1">
      <alignment horizontal="right"/>
    </xf>
    <xf numFmtId="0" fontId="9" fillId="0" borderId="26" xfId="0" applyFont="1" applyBorder="1" applyAlignment="1">
      <alignment horizontal="center"/>
    </xf>
    <xf numFmtId="0" fontId="0" fillId="0" borderId="26" xfId="0" applyBorder="1"/>
    <xf numFmtId="164" fontId="0" fillId="0" borderId="26" xfId="0" applyNumberFormat="1" applyBorder="1"/>
    <xf numFmtId="2" fontId="0" fillId="0" borderId="21" xfId="0" applyNumberFormat="1" applyBorder="1"/>
    <xf numFmtId="0" fontId="10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2" borderId="14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22" xfId="0" applyFont="1" applyFill="1" applyBorder="1" applyAlignment="1">
      <alignment horizontal="center" vertical="center"/>
    </xf>
    <xf numFmtId="0" fontId="4" fillId="2" borderId="0" xfId="0" applyFont="1" applyFill="1" applyAlignment="1"/>
    <xf numFmtId="0" fontId="0" fillId="2" borderId="0" xfId="0" applyFill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0" xfId="0" applyFill="1" applyBorder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Border="1"/>
    <xf numFmtId="2" fontId="2" fillId="2" borderId="15" xfId="0" applyNumberFormat="1" applyFont="1" applyFill="1" applyBorder="1"/>
    <xf numFmtId="0" fontId="0" fillId="2" borderId="22" xfId="0" applyFill="1" applyBorder="1" applyAlignment="1">
      <alignment horizontal="center" vertical="center"/>
    </xf>
    <xf numFmtId="0" fontId="9" fillId="2" borderId="0" xfId="0" applyFont="1" applyFill="1" applyBorder="1" applyAlignment="1">
      <alignment horizontal="right"/>
    </xf>
    <xf numFmtId="0" fontId="9" fillId="2" borderId="0" xfId="0" applyFont="1" applyFill="1" applyBorder="1" applyAlignment="1">
      <alignment horizontal="center"/>
    </xf>
    <xf numFmtId="164" fontId="0" fillId="2" borderId="0" xfId="0" applyNumberFormat="1" applyFill="1" applyBorder="1"/>
    <xf numFmtId="2" fontId="0" fillId="2" borderId="15" xfId="0" applyNumberFormat="1" applyFill="1" applyBorder="1"/>
    <xf numFmtId="0" fontId="0" fillId="2" borderId="18" xfId="0" applyFont="1" applyFill="1" applyBorder="1"/>
    <xf numFmtId="0" fontId="2" fillId="2" borderId="19" xfId="0" applyFont="1" applyFill="1" applyBorder="1" applyAlignment="1">
      <alignment horizontal="center"/>
    </xf>
    <xf numFmtId="0" fontId="0" fillId="2" borderId="19" xfId="0" applyFill="1" applyBorder="1"/>
    <xf numFmtId="0" fontId="2" fillId="2" borderId="20" xfId="0" applyFont="1" applyFill="1" applyBorder="1"/>
    <xf numFmtId="0" fontId="0" fillId="2" borderId="15" xfId="0" applyFill="1" applyBorder="1"/>
    <xf numFmtId="0" fontId="0" fillId="4" borderId="0" xfId="0" applyFill="1" applyAlignment="1">
      <alignment horizontal="center" vertical="center"/>
    </xf>
    <xf numFmtId="0" fontId="0" fillId="2" borderId="16" xfId="0" applyFill="1" applyBorder="1" applyAlignment="1">
      <alignment vertical="center" wrapText="1"/>
    </xf>
    <xf numFmtId="0" fontId="0" fillId="2" borderId="0" xfId="0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2" borderId="21" xfId="0" applyFont="1" applyFill="1" applyBorder="1" applyAlignment="1">
      <alignment vertical="center"/>
    </xf>
    <xf numFmtId="0" fontId="0" fillId="2" borderId="16" xfId="0" applyFill="1" applyBorder="1" applyAlignment="1">
      <alignment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vertical="center"/>
    </xf>
    <xf numFmtId="2" fontId="2" fillId="2" borderId="20" xfId="0" applyNumberFormat="1" applyFont="1" applyFill="1" applyBorder="1" applyAlignment="1">
      <alignment vertical="center"/>
    </xf>
    <xf numFmtId="0" fontId="9" fillId="2" borderId="26" xfId="0" applyFont="1" applyFill="1" applyBorder="1" applyAlignment="1">
      <alignment horizontal="right"/>
    </xf>
    <xf numFmtId="0" fontId="9" fillId="2" borderId="26" xfId="0" applyFont="1" applyFill="1" applyBorder="1" applyAlignment="1">
      <alignment horizontal="center"/>
    </xf>
    <xf numFmtId="0" fontId="0" fillId="2" borderId="26" xfId="0" applyFill="1" applyBorder="1"/>
    <xf numFmtId="164" fontId="0" fillId="2" borderId="26" xfId="0" applyNumberFormat="1" applyFill="1" applyBorder="1"/>
    <xf numFmtId="2" fontId="0" fillId="2" borderId="21" xfId="0" applyNumberFormat="1" applyFill="1" applyBorder="1"/>
    <xf numFmtId="0" fontId="10" fillId="2" borderId="0" xfId="0" applyFont="1" applyFill="1" applyAlignment="1">
      <alignment vertical="center"/>
    </xf>
    <xf numFmtId="0" fontId="2" fillId="2" borderId="10" xfId="0" applyFont="1" applyFill="1" applyBorder="1"/>
    <xf numFmtId="0" fontId="0" fillId="2" borderId="10" xfId="0" applyFont="1" applyFill="1" applyBorder="1"/>
    <xf numFmtId="0" fontId="0" fillId="2" borderId="27" xfId="0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 wrapText="1"/>
    </xf>
    <xf numFmtId="0" fontId="0" fillId="2" borderId="27" xfId="0" applyFill="1" applyBorder="1" applyAlignment="1">
      <alignment horizontal="center" wrapText="1"/>
    </xf>
    <xf numFmtId="0" fontId="0" fillId="2" borderId="22" xfId="0" applyFill="1" applyBorder="1" applyAlignment="1">
      <alignment horizontal="right" vertical="center"/>
    </xf>
    <xf numFmtId="0" fontId="0" fillId="2" borderId="31" xfId="0" applyFill="1" applyBorder="1" applyAlignment="1">
      <alignment horizontal="center"/>
    </xf>
    <xf numFmtId="0" fontId="0" fillId="0" borderId="0" xfId="0" applyAlignment="1">
      <alignment horizontal="center"/>
    </xf>
    <xf numFmtId="165" fontId="0" fillId="2" borderId="0" xfId="0" applyNumberFormat="1" applyFill="1"/>
    <xf numFmtId="165" fontId="0" fillId="2" borderId="5" xfId="0" applyNumberFormat="1" applyFill="1" applyBorder="1" applyAlignment="1">
      <alignment horizontal="center"/>
    </xf>
    <xf numFmtId="165" fontId="0" fillId="2" borderId="11" xfId="0" applyNumberFormat="1" applyFill="1" applyBorder="1"/>
    <xf numFmtId="165" fontId="0" fillId="2" borderId="9" xfId="0" applyNumberFormat="1" applyFill="1" applyBorder="1" applyAlignment="1">
      <alignment horizontal="center"/>
    </xf>
    <xf numFmtId="0" fontId="0" fillId="6" borderId="22" xfId="0" applyFill="1" applyBorder="1" applyAlignment="1">
      <alignment horizontal="center" vertical="center"/>
    </xf>
    <xf numFmtId="165" fontId="0" fillId="2" borderId="28" xfId="0" applyNumberFormat="1" applyFill="1" applyBorder="1" applyAlignment="1">
      <alignment horizontal="center" vertical="center" wrapText="1"/>
    </xf>
    <xf numFmtId="165" fontId="0" fillId="2" borderId="29" xfId="0" applyNumberFormat="1" applyFill="1" applyBorder="1"/>
    <xf numFmtId="165" fontId="0" fillId="2" borderId="12" xfId="0" applyNumberFormat="1" applyFill="1" applyBorder="1"/>
    <xf numFmtId="165" fontId="0" fillId="2" borderId="10" xfId="0" applyNumberFormat="1" applyFill="1" applyBorder="1"/>
    <xf numFmtId="165" fontId="0" fillId="2" borderId="2" xfId="0" applyNumberFormat="1" applyFill="1" applyBorder="1"/>
    <xf numFmtId="0" fontId="0" fillId="6" borderId="29" xfId="0" applyFill="1" applyBorder="1"/>
    <xf numFmtId="0" fontId="0" fillId="6" borderId="12" xfId="0" applyFill="1" applyBorder="1"/>
    <xf numFmtId="0" fontId="0" fillId="6" borderId="10" xfId="0" applyFill="1" applyBorder="1"/>
    <xf numFmtId="0" fontId="0" fillId="6" borderId="2" xfId="0" applyFill="1" applyBorder="1"/>
    <xf numFmtId="166" fontId="0" fillId="2" borderId="0" xfId="0" applyNumberFormat="1" applyFill="1"/>
    <xf numFmtId="166" fontId="0" fillId="2" borderId="28" xfId="0" applyNumberFormat="1" applyFill="1" applyBorder="1" applyAlignment="1">
      <alignment horizontal="center" wrapText="1"/>
    </xf>
    <xf numFmtId="166" fontId="0" fillId="2" borderId="1" xfId="0" applyNumberFormat="1" applyFill="1" applyBorder="1"/>
    <xf numFmtId="166" fontId="0" fillId="2" borderId="10" xfId="0" applyNumberFormat="1" applyFill="1" applyBorder="1"/>
    <xf numFmtId="166" fontId="0" fillId="2" borderId="0" xfId="0" applyNumberFormat="1" applyFill="1" applyBorder="1"/>
    <xf numFmtId="0" fontId="0" fillId="6" borderId="11" xfId="0" applyFill="1" applyBorder="1"/>
    <xf numFmtId="0" fontId="0" fillId="6" borderId="13" xfId="0" applyFill="1" applyBorder="1"/>
    <xf numFmtId="0" fontId="0" fillId="6" borderId="0" xfId="0" applyFill="1"/>
    <xf numFmtId="0" fontId="0" fillId="6" borderId="5" xfId="0" applyFill="1" applyBorder="1"/>
    <xf numFmtId="165" fontId="0" fillId="2" borderId="5" xfId="0" applyNumberFormat="1" applyFill="1" applyBorder="1"/>
    <xf numFmtId="2" fontId="0" fillId="0" borderId="0" xfId="0" applyNumberFormat="1"/>
    <xf numFmtId="0" fontId="0" fillId="6" borderId="0" xfId="0" applyFill="1" applyBorder="1"/>
    <xf numFmtId="0" fontId="0" fillId="6" borderId="32" xfId="0" applyFill="1" applyBorder="1"/>
    <xf numFmtId="164" fontId="0" fillId="2" borderId="0" xfId="0" applyNumberFormat="1" applyFill="1"/>
    <xf numFmtId="164" fontId="0" fillId="2" borderId="27" xfId="0" applyNumberFormat="1" applyFill="1" applyBorder="1" applyAlignment="1">
      <alignment horizontal="center" vertical="center" wrapText="1"/>
    </xf>
    <xf numFmtId="164" fontId="0" fillId="2" borderId="11" xfId="0" applyNumberFormat="1" applyFill="1" applyBorder="1"/>
    <xf numFmtId="0" fontId="0" fillId="2" borderId="1" xfId="0" applyFill="1" applyBorder="1" applyAlignment="1">
      <alignment horizontal="center" vertical="center"/>
    </xf>
    <xf numFmtId="0" fontId="7" fillId="4" borderId="14" xfId="0" applyFont="1" applyFill="1" applyBorder="1" applyAlignment="1">
      <alignment horizontal="left" vertical="top"/>
    </xf>
    <xf numFmtId="0" fontId="7" fillId="4" borderId="0" xfId="0" applyFont="1" applyFill="1" applyBorder="1" applyAlignment="1">
      <alignment horizontal="left" vertical="top"/>
    </xf>
    <xf numFmtId="0" fontId="7" fillId="4" borderId="19" xfId="0" applyFont="1" applyFill="1" applyBorder="1" applyAlignment="1">
      <alignment vertic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165" fontId="0" fillId="2" borderId="1" xfId="0" applyNumberFormat="1" applyFill="1" applyBorder="1" applyAlignment="1">
      <alignment horizontal="center" vertical="center"/>
    </xf>
    <xf numFmtId="165" fontId="0" fillId="2" borderId="2" xfId="0" applyNumberFormat="1" applyFill="1" applyBorder="1" applyAlignment="1">
      <alignment horizontal="center" vertical="center"/>
    </xf>
    <xf numFmtId="0" fontId="0" fillId="2" borderId="30" xfId="0" applyFill="1" applyBorder="1" applyAlignment="1">
      <alignment horizontal="center"/>
    </xf>
    <xf numFmtId="0" fontId="0" fillId="2" borderId="2" xfId="0" applyFill="1" applyBorder="1" applyAlignment="1">
      <alignment vertical="center"/>
    </xf>
    <xf numFmtId="0" fontId="0" fillId="2" borderId="1" xfId="0" applyFill="1" applyBorder="1"/>
    <xf numFmtId="0" fontId="2" fillId="2" borderId="2" xfId="0" applyFont="1" applyFill="1" applyBorder="1"/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008080"/>
      <color rgb="FF993300"/>
      <color rgb="FF000080"/>
      <color rgb="FF808000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19050</xdr:colOff>
          <xdr:row>1</xdr:row>
          <xdr:rowOff>9525</xdr:rowOff>
        </xdr:from>
        <xdr:to>
          <xdr:col>11</xdr:col>
          <xdr:colOff>752475</xdr:colOff>
          <xdr:row>2</xdr:row>
          <xdr:rowOff>180975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Sélectionner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476250</xdr:colOff>
          <xdr:row>0</xdr:row>
          <xdr:rowOff>123825</xdr:rowOff>
        </xdr:from>
        <xdr:to>
          <xdr:col>10</xdr:col>
          <xdr:colOff>733425</xdr:colOff>
          <xdr:row>4</xdr:row>
          <xdr:rowOff>0</xdr:rowOff>
        </xdr:to>
        <xdr:sp macro="" textlink="">
          <xdr:nvSpPr>
            <xdr:cNvPr id="2060" name="CommandButton1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142875</xdr:colOff>
          <xdr:row>0</xdr:row>
          <xdr:rowOff>133350</xdr:rowOff>
        </xdr:from>
        <xdr:to>
          <xdr:col>9</xdr:col>
          <xdr:colOff>400050</xdr:colOff>
          <xdr:row>4</xdr:row>
          <xdr:rowOff>19050</xdr:rowOff>
        </xdr:to>
        <xdr:sp macro="" textlink="">
          <xdr:nvSpPr>
            <xdr:cNvPr id="2062" name="CommandButton2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0</xdr:row>
          <xdr:rowOff>142875</xdr:rowOff>
        </xdr:from>
        <xdr:to>
          <xdr:col>8</xdr:col>
          <xdr:colOff>85725</xdr:colOff>
          <xdr:row>4</xdr:row>
          <xdr:rowOff>9525</xdr:rowOff>
        </xdr:to>
        <xdr:sp macro="" textlink="">
          <xdr:nvSpPr>
            <xdr:cNvPr id="2064" name="CommandButton3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104775</xdr:colOff>
          <xdr:row>0</xdr:row>
          <xdr:rowOff>142875</xdr:rowOff>
        </xdr:from>
        <xdr:to>
          <xdr:col>6</xdr:col>
          <xdr:colOff>447675</xdr:colOff>
          <xdr:row>4</xdr:row>
          <xdr:rowOff>9525</xdr:rowOff>
        </xdr:to>
        <xdr:sp macro="" textlink="">
          <xdr:nvSpPr>
            <xdr:cNvPr id="2066" name="CommandButton4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523875</xdr:colOff>
          <xdr:row>0</xdr:row>
          <xdr:rowOff>142875</xdr:rowOff>
        </xdr:from>
        <xdr:to>
          <xdr:col>5</xdr:col>
          <xdr:colOff>47625</xdr:colOff>
          <xdr:row>4</xdr:row>
          <xdr:rowOff>9525</xdr:rowOff>
        </xdr:to>
        <xdr:sp macro="" textlink="">
          <xdr:nvSpPr>
            <xdr:cNvPr id="2067" name="CommandButton5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1</xdr:row>
          <xdr:rowOff>171450</xdr:rowOff>
        </xdr:from>
        <xdr:to>
          <xdr:col>11</xdr:col>
          <xdr:colOff>238125</xdr:colOff>
          <xdr:row>3</xdr:row>
          <xdr:rowOff>257175</xdr:rowOff>
        </xdr:to>
        <xdr:sp macro="" textlink="">
          <xdr:nvSpPr>
            <xdr:cNvPr id="7170" name="CommandButton1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CITINEA_DR\08_EDP\11_Partage\STAGIAIRES\Sydney%20BONNET\Derni&#232;re%20version\ChiffrageC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Projet"/>
    </sheetNames>
    <sheetDataSet>
      <sheetData sheetId="0" refreshError="1"/>
      <sheetData sheetId="1">
        <row r="9">
          <cell r="A9" t="str">
            <v>01-closion</v>
          </cell>
        </row>
        <row r="10">
          <cell r="A10" t="str">
            <v>jljl</v>
          </cell>
        </row>
        <row r="11">
          <cell r="A11" t="str">
            <v>02-Parpaing</v>
          </cell>
        </row>
        <row r="12">
          <cell r="A12" t="str">
            <v>03-Menuiseries</v>
          </cell>
        </row>
        <row r="13">
          <cell r="A13" t="str">
            <v>01-Cloison</v>
          </cell>
        </row>
        <row r="14">
          <cell r="A14" t="str">
            <v>04-ITE</v>
          </cell>
        </row>
        <row r="15">
          <cell r="A15" t="str">
            <v>02-hhh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2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6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image" Target="../media/image6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M27"/>
  <sheetViews>
    <sheetView zoomScale="84" zoomScaleNormal="84" workbookViewId="0">
      <pane ySplit="1" topLeftCell="A2" activePane="bottomLeft" state="frozen"/>
      <selection pane="bottomLeft" activeCell="B23" sqref="B23"/>
    </sheetView>
  </sheetViews>
  <sheetFormatPr baseColWidth="10" defaultRowHeight="15" outlineLevelRow="1" x14ac:dyDescent="0.25"/>
  <cols>
    <col min="1" max="1" width="31.7109375" bestFit="1" customWidth="1"/>
    <col min="2" max="2" width="23.85546875" customWidth="1"/>
    <col min="3" max="3" width="40.5703125" customWidth="1"/>
    <col min="4" max="4" width="46.85546875" customWidth="1"/>
    <col min="6" max="6" width="6.7109375" customWidth="1"/>
    <col min="8" max="8" width="7.42578125" customWidth="1"/>
    <col min="9" max="9" width="6.85546875" customWidth="1"/>
  </cols>
  <sheetData>
    <row r="1" spans="1:13" s="15" customFormat="1" ht="21" x14ac:dyDescent="0.35">
      <c r="A1" s="12" t="s">
        <v>12</v>
      </c>
      <c r="B1" s="13" t="s">
        <v>13</v>
      </c>
      <c r="C1" s="13" t="s">
        <v>14</v>
      </c>
      <c r="D1" s="13" t="s">
        <v>15</v>
      </c>
      <c r="E1" s="13" t="s">
        <v>16</v>
      </c>
      <c r="F1" s="13" t="s">
        <v>5</v>
      </c>
      <c r="G1" s="13" t="s">
        <v>17</v>
      </c>
      <c r="H1" s="13" t="s">
        <v>18</v>
      </c>
      <c r="I1" s="14" t="s">
        <v>19</v>
      </c>
    </row>
    <row r="2" spans="1:13" s="18" customFormat="1" ht="15.75" x14ac:dyDescent="0.25">
      <c r="A2" s="16" t="s">
        <v>20</v>
      </c>
      <c r="B2" s="17" t="s">
        <v>21</v>
      </c>
      <c r="C2" s="134" t="s">
        <v>22</v>
      </c>
      <c r="D2" s="135"/>
      <c r="E2" s="135"/>
      <c r="F2" s="135"/>
      <c r="G2" s="135"/>
      <c r="H2" s="135"/>
      <c r="I2" s="135"/>
      <c r="M2" s="19" t="s">
        <v>23</v>
      </c>
    </row>
    <row r="3" spans="1:13" x14ac:dyDescent="0.25">
      <c r="A3" s="20" t="s">
        <v>20</v>
      </c>
      <c r="B3" s="20" t="s">
        <v>21</v>
      </c>
      <c r="C3" s="20" t="s">
        <v>24</v>
      </c>
      <c r="D3" s="21" t="s">
        <v>25</v>
      </c>
      <c r="E3" s="22" t="s">
        <v>26</v>
      </c>
      <c r="F3" s="21">
        <v>0.42</v>
      </c>
      <c r="G3" s="21"/>
      <c r="H3" s="21"/>
      <c r="I3" s="23">
        <f>SUM(I4:I11)</f>
        <v>13.129999999999999</v>
      </c>
    </row>
    <row r="4" spans="1:13" outlineLevel="1" x14ac:dyDescent="0.25">
      <c r="A4" s="24" t="s">
        <v>20</v>
      </c>
      <c r="B4" s="24" t="s">
        <v>21</v>
      </c>
      <c r="C4" s="24" t="s">
        <v>24</v>
      </c>
      <c r="D4" s="25" t="s">
        <v>27</v>
      </c>
      <c r="E4" s="26" t="s">
        <v>26</v>
      </c>
      <c r="F4" s="27"/>
      <c r="G4" s="28">
        <v>1.05</v>
      </c>
      <c r="H4" s="27">
        <v>10.48</v>
      </c>
      <c r="I4" s="29">
        <v>11</v>
      </c>
    </row>
    <row r="5" spans="1:13" outlineLevel="1" x14ac:dyDescent="0.25">
      <c r="A5" s="24" t="s">
        <v>20</v>
      </c>
      <c r="B5" s="24" t="s">
        <v>21</v>
      </c>
      <c r="C5" s="24" t="s">
        <v>24</v>
      </c>
      <c r="D5" s="25" t="s">
        <v>28</v>
      </c>
      <c r="E5" s="26" t="s">
        <v>29</v>
      </c>
      <c r="F5" s="27"/>
      <c r="G5" s="28">
        <v>0.42</v>
      </c>
      <c r="H5" s="27">
        <v>0.67</v>
      </c>
      <c r="I5" s="29">
        <v>0.28000000000000003</v>
      </c>
    </row>
    <row r="6" spans="1:13" outlineLevel="1" x14ac:dyDescent="0.25">
      <c r="A6" s="24" t="s">
        <v>20</v>
      </c>
      <c r="B6" s="24" t="s">
        <v>21</v>
      </c>
      <c r="C6" s="24" t="s">
        <v>24</v>
      </c>
      <c r="D6" s="25" t="s">
        <v>30</v>
      </c>
      <c r="E6" s="26" t="s">
        <v>29</v>
      </c>
      <c r="F6" s="27"/>
      <c r="G6" s="28">
        <v>0.68</v>
      </c>
      <c r="H6" s="27">
        <v>0.35</v>
      </c>
      <c r="I6" s="29">
        <v>0.24</v>
      </c>
    </row>
    <row r="7" spans="1:13" outlineLevel="1" x14ac:dyDescent="0.25">
      <c r="A7" s="24" t="s">
        <v>20</v>
      </c>
      <c r="B7" s="24" t="s">
        <v>21</v>
      </c>
      <c r="C7" s="24" t="s">
        <v>24</v>
      </c>
      <c r="D7" s="25" t="s">
        <v>31</v>
      </c>
      <c r="E7" s="26" t="s">
        <v>1</v>
      </c>
      <c r="F7" s="27"/>
      <c r="G7" s="28">
        <v>2</v>
      </c>
      <c r="H7" s="27">
        <v>0.32</v>
      </c>
      <c r="I7" s="29">
        <v>0.64</v>
      </c>
    </row>
    <row r="8" spans="1:13" outlineLevel="1" x14ac:dyDescent="0.25">
      <c r="A8" s="24" t="s">
        <v>20</v>
      </c>
      <c r="B8" s="24" t="s">
        <v>21</v>
      </c>
      <c r="C8" s="24" t="s">
        <v>24</v>
      </c>
      <c r="D8" s="25" t="s">
        <v>32</v>
      </c>
      <c r="E8" s="26" t="s">
        <v>1</v>
      </c>
      <c r="F8" s="27"/>
      <c r="G8" s="28">
        <v>8</v>
      </c>
      <c r="H8" s="27">
        <v>0.01</v>
      </c>
      <c r="I8" s="29">
        <v>0.08</v>
      </c>
    </row>
    <row r="9" spans="1:13" outlineLevel="1" x14ac:dyDescent="0.25">
      <c r="A9" s="24" t="s">
        <v>20</v>
      </c>
      <c r="B9" s="24" t="s">
        <v>21</v>
      </c>
      <c r="C9" s="24" t="s">
        <v>24</v>
      </c>
      <c r="D9" s="25" t="s">
        <v>33</v>
      </c>
      <c r="E9" s="26" t="s">
        <v>1</v>
      </c>
      <c r="F9" s="27"/>
      <c r="G9" s="28">
        <v>1</v>
      </c>
      <c r="H9" s="27">
        <v>0.04</v>
      </c>
      <c r="I9" s="29">
        <v>0.04</v>
      </c>
    </row>
    <row r="10" spans="1:13" outlineLevel="1" x14ac:dyDescent="0.25">
      <c r="A10" s="24" t="s">
        <v>20</v>
      </c>
      <c r="B10" s="24" t="s">
        <v>21</v>
      </c>
      <c r="C10" s="24" t="s">
        <v>24</v>
      </c>
      <c r="D10" s="25" t="s">
        <v>34</v>
      </c>
      <c r="E10" s="26" t="s">
        <v>29</v>
      </c>
      <c r="F10" s="27"/>
      <c r="G10" s="28">
        <v>2.8</v>
      </c>
      <c r="H10" s="27">
        <v>0.04</v>
      </c>
      <c r="I10" s="29">
        <v>0.11</v>
      </c>
    </row>
    <row r="11" spans="1:13" outlineLevel="1" x14ac:dyDescent="0.25">
      <c r="A11" s="24" t="s">
        <v>20</v>
      </c>
      <c r="B11" s="24" t="s">
        <v>21</v>
      </c>
      <c r="C11" s="24" t="s">
        <v>24</v>
      </c>
      <c r="D11" s="25" t="s">
        <v>35</v>
      </c>
      <c r="E11" s="26" t="s">
        <v>36</v>
      </c>
      <c r="F11" s="27"/>
      <c r="G11" s="28">
        <v>0.66</v>
      </c>
      <c r="H11" s="27">
        <v>1.1200000000000001</v>
      </c>
      <c r="I11" s="29">
        <v>0.74</v>
      </c>
    </row>
    <row r="12" spans="1:13" s="34" customFormat="1" x14ac:dyDescent="0.25">
      <c r="A12" s="20" t="s">
        <v>37</v>
      </c>
      <c r="B12" s="20" t="s">
        <v>21</v>
      </c>
      <c r="C12" s="20" t="s">
        <v>24</v>
      </c>
      <c r="D12" s="30" t="s">
        <v>38</v>
      </c>
      <c r="E12" s="31" t="s">
        <v>26</v>
      </c>
      <c r="F12" s="32"/>
      <c r="G12" s="32"/>
      <c r="H12" s="32"/>
      <c r="I12" s="33">
        <f>SUM(I13+I14)</f>
        <v>2.9294999999999991</v>
      </c>
    </row>
    <row r="13" spans="1:13" outlineLevel="1" x14ac:dyDescent="0.25">
      <c r="A13" s="24" t="s">
        <v>37</v>
      </c>
      <c r="B13" s="24" t="s">
        <v>21</v>
      </c>
      <c r="C13" s="24" t="s">
        <v>24</v>
      </c>
      <c r="D13" s="25" t="s">
        <v>39</v>
      </c>
      <c r="E13" s="26" t="s">
        <v>26</v>
      </c>
      <c r="F13" s="27"/>
      <c r="G13" s="28">
        <v>1.05</v>
      </c>
      <c r="H13" s="27">
        <v>13.27</v>
      </c>
      <c r="I13" s="35">
        <f>G13*H13</f>
        <v>13.9335</v>
      </c>
    </row>
    <row r="14" spans="1:13" outlineLevel="1" x14ac:dyDescent="0.25">
      <c r="A14" s="24" t="s">
        <v>37</v>
      </c>
      <c r="B14" s="24" t="s">
        <v>21</v>
      </c>
      <c r="C14" s="24" t="s">
        <v>24</v>
      </c>
      <c r="D14" s="25" t="s">
        <v>27</v>
      </c>
      <c r="E14" s="26" t="s">
        <v>26</v>
      </c>
      <c r="F14" s="27"/>
      <c r="G14" s="28">
        <v>-1.05</v>
      </c>
      <c r="H14" s="27">
        <v>10.48</v>
      </c>
      <c r="I14" s="35">
        <f>G14*H14</f>
        <v>-11.004000000000001</v>
      </c>
    </row>
    <row r="15" spans="1:13" ht="15.75" x14ac:dyDescent="0.25">
      <c r="A15" s="36" t="s">
        <v>40</v>
      </c>
      <c r="B15" s="37" t="s">
        <v>41</v>
      </c>
      <c r="C15" s="136" t="s">
        <v>42</v>
      </c>
      <c r="D15" s="136"/>
      <c r="E15" s="136"/>
      <c r="F15" s="136"/>
      <c r="G15" s="136"/>
      <c r="H15" s="136"/>
      <c r="I15" s="136"/>
    </row>
    <row r="16" spans="1:13" s="34" customFormat="1" ht="18" customHeight="1" x14ac:dyDescent="0.25">
      <c r="A16" s="38" t="s">
        <v>40</v>
      </c>
      <c r="B16" s="38" t="s">
        <v>41</v>
      </c>
      <c r="C16" s="38" t="s">
        <v>43</v>
      </c>
      <c r="D16" s="39" t="s">
        <v>44</v>
      </c>
      <c r="E16" s="40" t="s">
        <v>26</v>
      </c>
      <c r="F16" s="34">
        <v>5.5E-2</v>
      </c>
      <c r="I16" s="41"/>
    </row>
    <row r="17" spans="1:9" s="34" customFormat="1" ht="15" customHeight="1" x14ac:dyDescent="0.25">
      <c r="A17" s="42" t="s">
        <v>40</v>
      </c>
      <c r="B17" s="43" t="s">
        <v>41</v>
      </c>
      <c r="C17" s="42" t="s">
        <v>45</v>
      </c>
      <c r="D17" s="44" t="s">
        <v>46</v>
      </c>
      <c r="E17" s="45" t="s">
        <v>26</v>
      </c>
      <c r="F17" s="44">
        <v>0.13</v>
      </c>
      <c r="G17" s="44"/>
      <c r="H17" s="44"/>
      <c r="I17" s="46">
        <f>SUM(I18:I19)</f>
        <v>0.42560000000000003</v>
      </c>
    </row>
    <row r="18" spans="1:9" ht="12" customHeight="1" outlineLevel="1" x14ac:dyDescent="0.25">
      <c r="A18" s="47" t="s">
        <v>40</v>
      </c>
      <c r="B18" s="48" t="s">
        <v>41</v>
      </c>
      <c r="C18" s="47" t="s">
        <v>45</v>
      </c>
      <c r="D18" s="25" t="s">
        <v>34</v>
      </c>
      <c r="E18" s="26" t="s">
        <v>29</v>
      </c>
      <c r="F18" s="27"/>
      <c r="G18" s="28">
        <v>1.4</v>
      </c>
      <c r="H18" s="27">
        <v>0.04</v>
      </c>
      <c r="I18" s="29">
        <f>H18*G18</f>
        <v>5.5999999999999994E-2</v>
      </c>
    </row>
    <row r="19" spans="1:9" ht="15" customHeight="1" outlineLevel="1" x14ac:dyDescent="0.25">
      <c r="A19" s="49" t="s">
        <v>40</v>
      </c>
      <c r="B19" s="50" t="s">
        <v>41</v>
      </c>
      <c r="C19" s="49" t="s">
        <v>45</v>
      </c>
      <c r="D19" s="51" t="s">
        <v>35</v>
      </c>
      <c r="E19" s="52" t="s">
        <v>36</v>
      </c>
      <c r="F19" s="53"/>
      <c r="G19" s="54">
        <v>0.33</v>
      </c>
      <c r="H19" s="53">
        <v>1.1200000000000001</v>
      </c>
      <c r="I19" s="55">
        <f>H19*G19</f>
        <v>0.36960000000000004</v>
      </c>
    </row>
    <row r="24" spans="1:9" x14ac:dyDescent="0.25">
      <c r="D24" s="56"/>
    </row>
    <row r="25" spans="1:9" x14ac:dyDescent="0.25">
      <c r="D25" s="56"/>
    </row>
    <row r="26" spans="1:9" x14ac:dyDescent="0.25">
      <c r="D26" s="57"/>
    </row>
    <row r="27" spans="1:9" x14ac:dyDescent="0.25">
      <c r="D27" s="56"/>
    </row>
  </sheetData>
  <mergeCells count="2">
    <mergeCell ref="C2:I2"/>
    <mergeCell ref="C15:I1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N27"/>
  <sheetViews>
    <sheetView topLeftCell="D1" zoomScale="84" zoomScaleNormal="84" workbookViewId="0">
      <pane ySplit="1" topLeftCell="A2" activePane="bottomLeft" state="frozen"/>
      <selection pane="bottomLeft" activeCell="L12" sqref="L12"/>
    </sheetView>
  </sheetViews>
  <sheetFormatPr baseColWidth="10" defaultRowHeight="15" outlineLevelRow="1" x14ac:dyDescent="0.25"/>
  <cols>
    <col min="1" max="1" width="31.7109375" style="1" bestFit="1" customWidth="1"/>
    <col min="2" max="2" width="23.85546875" style="1" customWidth="1"/>
    <col min="3" max="3" width="40.5703125" style="1" customWidth="1"/>
    <col min="4" max="4" width="46.85546875" style="1" customWidth="1"/>
    <col min="5" max="5" width="11.42578125" style="1"/>
    <col min="6" max="6" width="6.7109375" style="1" customWidth="1"/>
    <col min="7" max="7" width="11.42578125" style="1"/>
    <col min="8" max="8" width="7.42578125" style="1" customWidth="1"/>
    <col min="9" max="9" width="6.85546875" style="1" customWidth="1"/>
    <col min="10" max="10" width="7.140625" style="1" customWidth="1"/>
    <col min="11" max="16384" width="11.42578125" style="1"/>
  </cols>
  <sheetData>
    <row r="1" spans="1:14" s="62" customFormat="1" ht="21" x14ac:dyDescent="0.35">
      <c r="A1" s="58" t="s">
        <v>12</v>
      </c>
      <c r="B1" s="59" t="s">
        <v>13</v>
      </c>
      <c r="C1" s="59" t="s">
        <v>14</v>
      </c>
      <c r="D1" s="59" t="s">
        <v>15</v>
      </c>
      <c r="E1" s="59" t="s">
        <v>16</v>
      </c>
      <c r="F1" s="59" t="s">
        <v>5</v>
      </c>
      <c r="G1" s="59" t="s">
        <v>17</v>
      </c>
      <c r="H1" s="59" t="s">
        <v>18</v>
      </c>
      <c r="I1" s="60" t="s">
        <v>19</v>
      </c>
      <c r="J1" s="61" t="s">
        <v>23</v>
      </c>
    </row>
    <row r="2" spans="1:14" s="63" customFormat="1" ht="15.75" x14ac:dyDescent="0.25">
      <c r="A2" s="16" t="s">
        <v>20</v>
      </c>
      <c r="B2" s="17" t="s">
        <v>21</v>
      </c>
      <c r="C2" s="134" t="s">
        <v>22</v>
      </c>
      <c r="D2" s="135"/>
      <c r="E2" s="135"/>
      <c r="F2" s="135"/>
      <c r="G2" s="135"/>
      <c r="H2" s="135"/>
      <c r="I2" s="135"/>
      <c r="J2" s="16"/>
      <c r="N2" s="63" t="s">
        <v>23</v>
      </c>
    </row>
    <row r="3" spans="1:14" x14ac:dyDescent="0.25">
      <c r="A3" s="64" t="s">
        <v>20</v>
      </c>
      <c r="B3" s="64" t="s">
        <v>21</v>
      </c>
      <c r="C3" s="64" t="s">
        <v>24</v>
      </c>
      <c r="D3" s="65" t="s">
        <v>25</v>
      </c>
      <c r="E3" s="66" t="s">
        <v>26</v>
      </c>
      <c r="F3" s="67">
        <v>0.42</v>
      </c>
      <c r="G3" s="67"/>
      <c r="H3" s="67"/>
      <c r="I3" s="68">
        <f>SUM(I4:I11)</f>
        <v>13.129999999999999</v>
      </c>
      <c r="J3" s="69"/>
    </row>
    <row r="4" spans="1:14" hidden="1" outlineLevel="1" x14ac:dyDescent="0.25">
      <c r="A4" s="24" t="s">
        <v>20</v>
      </c>
      <c r="B4" s="24" t="s">
        <v>21</v>
      </c>
      <c r="C4" s="24" t="s">
        <v>24</v>
      </c>
      <c r="D4" s="70" t="s">
        <v>27</v>
      </c>
      <c r="E4" s="71" t="s">
        <v>26</v>
      </c>
      <c r="F4" s="65"/>
      <c r="G4" s="72">
        <v>1.05</v>
      </c>
      <c r="H4" s="65">
        <v>10.48</v>
      </c>
      <c r="I4" s="73">
        <v>11</v>
      </c>
    </row>
    <row r="5" spans="1:14" hidden="1" outlineLevel="1" x14ac:dyDescent="0.25">
      <c r="A5" s="24" t="s">
        <v>20</v>
      </c>
      <c r="B5" s="24" t="s">
        <v>21</v>
      </c>
      <c r="C5" s="24" t="s">
        <v>24</v>
      </c>
      <c r="D5" s="70" t="s">
        <v>28</v>
      </c>
      <c r="E5" s="71" t="s">
        <v>29</v>
      </c>
      <c r="F5" s="65"/>
      <c r="G5" s="72">
        <v>0.42</v>
      </c>
      <c r="H5" s="65">
        <v>0.67</v>
      </c>
      <c r="I5" s="73">
        <v>0.28000000000000003</v>
      </c>
    </row>
    <row r="6" spans="1:14" hidden="1" outlineLevel="1" x14ac:dyDescent="0.25">
      <c r="A6" s="24" t="s">
        <v>20</v>
      </c>
      <c r="B6" s="24" t="s">
        <v>21</v>
      </c>
      <c r="C6" s="24" t="s">
        <v>24</v>
      </c>
      <c r="D6" s="70" t="s">
        <v>30</v>
      </c>
      <c r="E6" s="71" t="s">
        <v>29</v>
      </c>
      <c r="F6" s="65"/>
      <c r="G6" s="72">
        <v>0.68</v>
      </c>
      <c r="H6" s="65">
        <v>0.35</v>
      </c>
      <c r="I6" s="73">
        <v>0.24</v>
      </c>
    </row>
    <row r="7" spans="1:14" hidden="1" outlineLevel="1" x14ac:dyDescent="0.25">
      <c r="A7" s="24" t="s">
        <v>20</v>
      </c>
      <c r="B7" s="24" t="s">
        <v>21</v>
      </c>
      <c r="C7" s="24" t="s">
        <v>24</v>
      </c>
      <c r="D7" s="70" t="s">
        <v>31</v>
      </c>
      <c r="E7" s="71" t="s">
        <v>1</v>
      </c>
      <c r="F7" s="65"/>
      <c r="G7" s="72">
        <v>2</v>
      </c>
      <c r="H7" s="65">
        <v>0.32</v>
      </c>
      <c r="I7" s="73">
        <v>0.64</v>
      </c>
    </row>
    <row r="8" spans="1:14" hidden="1" outlineLevel="1" x14ac:dyDescent="0.25">
      <c r="A8" s="24" t="s">
        <v>20</v>
      </c>
      <c r="B8" s="24" t="s">
        <v>21</v>
      </c>
      <c r="C8" s="24" t="s">
        <v>24</v>
      </c>
      <c r="D8" s="70" t="s">
        <v>32</v>
      </c>
      <c r="E8" s="71" t="s">
        <v>1</v>
      </c>
      <c r="F8" s="65"/>
      <c r="G8" s="72">
        <v>8</v>
      </c>
      <c r="H8" s="65">
        <v>0.01</v>
      </c>
      <c r="I8" s="73">
        <v>0.08</v>
      </c>
    </row>
    <row r="9" spans="1:14" hidden="1" outlineLevel="1" x14ac:dyDescent="0.25">
      <c r="A9" s="24" t="s">
        <v>20</v>
      </c>
      <c r="B9" s="24" t="s">
        <v>21</v>
      </c>
      <c r="C9" s="24" t="s">
        <v>24</v>
      </c>
      <c r="D9" s="70" t="s">
        <v>33</v>
      </c>
      <c r="E9" s="71" t="s">
        <v>1</v>
      </c>
      <c r="F9" s="65"/>
      <c r="G9" s="72">
        <v>1</v>
      </c>
      <c r="H9" s="65">
        <v>0.04</v>
      </c>
      <c r="I9" s="73">
        <v>0.04</v>
      </c>
    </row>
    <row r="10" spans="1:14" hidden="1" outlineLevel="1" x14ac:dyDescent="0.25">
      <c r="A10" s="24" t="s">
        <v>20</v>
      </c>
      <c r="B10" s="24" t="s">
        <v>21</v>
      </c>
      <c r="C10" s="24" t="s">
        <v>24</v>
      </c>
      <c r="D10" s="70" t="s">
        <v>34</v>
      </c>
      <c r="E10" s="71" t="s">
        <v>29</v>
      </c>
      <c r="F10" s="65"/>
      <c r="G10" s="72">
        <v>2.8</v>
      </c>
      <c r="H10" s="65">
        <v>0.04</v>
      </c>
      <c r="I10" s="73">
        <v>0.11</v>
      </c>
    </row>
    <row r="11" spans="1:14" hidden="1" outlineLevel="1" x14ac:dyDescent="0.25">
      <c r="A11" s="24" t="s">
        <v>20</v>
      </c>
      <c r="B11" s="24" t="s">
        <v>21</v>
      </c>
      <c r="C11" s="24" t="s">
        <v>24</v>
      </c>
      <c r="D11" s="70" t="s">
        <v>35</v>
      </c>
      <c r="E11" s="71" t="s">
        <v>36</v>
      </c>
      <c r="F11" s="65"/>
      <c r="G11" s="72">
        <v>0.66</v>
      </c>
      <c r="H11" s="65">
        <v>1.1200000000000001</v>
      </c>
      <c r="I11" s="73">
        <v>0.74</v>
      </c>
    </row>
    <row r="12" spans="1:14" collapsed="1" x14ac:dyDescent="0.25">
      <c r="A12" s="64" t="s">
        <v>37</v>
      </c>
      <c r="B12" s="64" t="s">
        <v>21</v>
      </c>
      <c r="C12" s="64" t="s">
        <v>24</v>
      </c>
      <c r="D12" s="74" t="s">
        <v>38</v>
      </c>
      <c r="E12" s="75" t="s">
        <v>26</v>
      </c>
      <c r="F12" s="76"/>
      <c r="G12" s="76"/>
      <c r="H12" s="76"/>
      <c r="I12" s="77">
        <f>SUM(I13+I14)</f>
        <v>2.9294999999999991</v>
      </c>
      <c r="J12" s="69"/>
    </row>
    <row r="13" spans="1:14" hidden="1" outlineLevel="1" x14ac:dyDescent="0.25">
      <c r="A13" s="24" t="s">
        <v>37</v>
      </c>
      <c r="B13" s="24" t="s">
        <v>21</v>
      </c>
      <c r="C13" s="24" t="s">
        <v>24</v>
      </c>
      <c r="D13" s="70" t="s">
        <v>39</v>
      </c>
      <c r="E13" s="71" t="s">
        <v>26</v>
      </c>
      <c r="F13" s="65"/>
      <c r="G13" s="72">
        <v>1.05</v>
      </c>
      <c r="H13" s="65">
        <v>13.27</v>
      </c>
      <c r="I13" s="78">
        <f>G13*H13</f>
        <v>13.9335</v>
      </c>
    </row>
    <row r="14" spans="1:14" hidden="1" outlineLevel="1" x14ac:dyDescent="0.25">
      <c r="A14" s="24" t="s">
        <v>37</v>
      </c>
      <c r="B14" s="24" t="s">
        <v>21</v>
      </c>
      <c r="C14" s="24" t="s">
        <v>24</v>
      </c>
      <c r="D14" s="70" t="s">
        <v>27</v>
      </c>
      <c r="E14" s="71" t="s">
        <v>26</v>
      </c>
      <c r="F14" s="65"/>
      <c r="G14" s="72">
        <v>-1.05</v>
      </c>
      <c r="H14" s="65">
        <v>10.48</v>
      </c>
      <c r="I14" s="78">
        <f>G14*H14</f>
        <v>-11.004000000000001</v>
      </c>
    </row>
    <row r="15" spans="1:14" ht="15.75" collapsed="1" x14ac:dyDescent="0.25">
      <c r="A15" s="36" t="s">
        <v>40</v>
      </c>
      <c r="B15" s="37" t="s">
        <v>41</v>
      </c>
      <c r="C15" s="136" t="s">
        <v>42</v>
      </c>
      <c r="D15" s="136"/>
      <c r="E15" s="136"/>
      <c r="F15" s="136"/>
      <c r="G15" s="136"/>
      <c r="H15" s="136"/>
      <c r="I15" s="136"/>
      <c r="J15" s="79"/>
    </row>
    <row r="16" spans="1:14" ht="18" customHeight="1" x14ac:dyDescent="0.25">
      <c r="A16" s="80" t="s">
        <v>40</v>
      </c>
      <c r="B16" s="80" t="s">
        <v>41</v>
      </c>
      <c r="C16" s="80" t="s">
        <v>43</v>
      </c>
      <c r="D16" s="81" t="s">
        <v>44</v>
      </c>
      <c r="E16" s="82" t="s">
        <v>26</v>
      </c>
      <c r="F16" s="83">
        <v>5.5E-2</v>
      </c>
      <c r="G16" s="83"/>
      <c r="H16" s="83"/>
      <c r="I16" s="84"/>
      <c r="J16" s="64" t="s">
        <v>23</v>
      </c>
    </row>
    <row r="17" spans="1:10" ht="15" customHeight="1" x14ac:dyDescent="0.25">
      <c r="A17" s="85" t="s">
        <v>40</v>
      </c>
      <c r="B17" s="80" t="s">
        <v>41</v>
      </c>
      <c r="C17" s="85" t="s">
        <v>45</v>
      </c>
      <c r="D17" s="76" t="s">
        <v>46</v>
      </c>
      <c r="E17" s="86" t="s">
        <v>26</v>
      </c>
      <c r="F17" s="87">
        <v>0.13</v>
      </c>
      <c r="G17" s="87"/>
      <c r="H17" s="87"/>
      <c r="I17" s="88">
        <f>SUM(I18:I19)</f>
        <v>0.42560000000000003</v>
      </c>
      <c r="J17" s="69" t="s">
        <v>23</v>
      </c>
    </row>
    <row r="18" spans="1:10" ht="12" hidden="1" customHeight="1" outlineLevel="1" x14ac:dyDescent="0.25">
      <c r="A18" s="47" t="s">
        <v>40</v>
      </c>
      <c r="B18" s="48" t="s">
        <v>41</v>
      </c>
      <c r="C18" s="47" t="s">
        <v>45</v>
      </c>
      <c r="D18" s="70" t="s">
        <v>34</v>
      </c>
      <c r="E18" s="71" t="s">
        <v>29</v>
      </c>
      <c r="F18" s="65"/>
      <c r="G18" s="72">
        <v>1.4</v>
      </c>
      <c r="H18" s="65">
        <v>0.04</v>
      </c>
      <c r="I18" s="73">
        <f>H18*G18</f>
        <v>5.5999999999999994E-2</v>
      </c>
      <c r="J18" s="63"/>
    </row>
    <row r="19" spans="1:10" ht="15" hidden="1" customHeight="1" outlineLevel="1" x14ac:dyDescent="0.25">
      <c r="A19" s="49" t="s">
        <v>40</v>
      </c>
      <c r="B19" s="50" t="s">
        <v>41</v>
      </c>
      <c r="C19" s="49" t="s">
        <v>45</v>
      </c>
      <c r="D19" s="89" t="s">
        <v>35</v>
      </c>
      <c r="E19" s="90" t="s">
        <v>36</v>
      </c>
      <c r="F19" s="91"/>
      <c r="G19" s="92">
        <v>0.33</v>
      </c>
      <c r="H19" s="91">
        <v>1.1200000000000001</v>
      </c>
      <c r="I19" s="93">
        <f>H19*G19</f>
        <v>0.36960000000000004</v>
      </c>
      <c r="J19" s="63"/>
    </row>
    <row r="20" spans="1:10" collapsed="1" x14ac:dyDescent="0.25"/>
    <row r="24" spans="1:10" x14ac:dyDescent="0.25">
      <c r="D24" s="94"/>
    </row>
    <row r="25" spans="1:10" x14ac:dyDescent="0.25">
      <c r="D25" s="94"/>
    </row>
    <row r="26" spans="1:10" x14ac:dyDescent="0.25">
      <c r="D26" s="81"/>
    </row>
    <row r="27" spans="1:10" x14ac:dyDescent="0.25">
      <c r="D27" s="94"/>
    </row>
  </sheetData>
  <autoFilter ref="A1:B27"/>
  <mergeCells count="2">
    <mergeCell ref="C2:I2"/>
    <mergeCell ref="C15:I15"/>
  </mergeCells>
  <dataValidations count="1">
    <dataValidation type="list" allowBlank="1" showInputMessage="1" showErrorMessage="1" sqref="J3 J12 J16:J17">
      <formula1>$N$2:$N$3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_xludf.Selection">
                <anchor moveWithCells="1" sizeWithCells="1">
                  <from>
                    <xdr:col>10</xdr:col>
                    <xdr:colOff>19050</xdr:colOff>
                    <xdr:row>1</xdr:row>
                    <xdr:rowOff>9525</xdr:rowOff>
                  </from>
                  <to>
                    <xdr:col>11</xdr:col>
                    <xdr:colOff>752475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000080"/>
  </sheetPr>
  <dimension ref="A1:K1919"/>
  <sheetViews>
    <sheetView tabSelected="1" zoomScale="106" zoomScaleNormal="106" workbookViewId="0">
      <pane ySplit="8" topLeftCell="A9" activePane="bottomLeft" state="frozen"/>
      <selection pane="bottomLeft" activeCell="B6" sqref="B6"/>
    </sheetView>
  </sheetViews>
  <sheetFormatPr baseColWidth="10" defaultRowHeight="15" x14ac:dyDescent="0.25"/>
  <cols>
    <col min="1" max="1" width="12.7109375" style="1" customWidth="1"/>
    <col min="2" max="2" width="45.28515625" style="1" bestFit="1" customWidth="1"/>
    <col min="3" max="3" width="6.5703125" style="1" customWidth="1"/>
    <col min="4" max="4" width="11.42578125" style="1" customWidth="1"/>
    <col min="5" max="6" width="11.42578125" style="1"/>
    <col min="7" max="7" width="11.42578125" style="103"/>
    <col min="8" max="8" width="11.42578125" style="1"/>
    <col min="9" max="9" width="11.42578125" style="103"/>
    <col min="10" max="10" width="11.42578125" style="1"/>
    <col min="11" max="11" width="11.42578125" style="103"/>
    <col min="12" max="16384" width="11.42578125" style="1"/>
  </cols>
  <sheetData>
    <row r="1" spans="1:11" x14ac:dyDescent="0.25">
      <c r="C1" s="139"/>
      <c r="D1" s="139"/>
    </row>
    <row r="2" spans="1:11" x14ac:dyDescent="0.25">
      <c r="B2" s="2" t="s">
        <v>47</v>
      </c>
      <c r="C2" s="139"/>
      <c r="D2" s="139"/>
    </row>
    <row r="3" spans="1:11" x14ac:dyDescent="0.25">
      <c r="B3" s="2" t="s">
        <v>48</v>
      </c>
      <c r="C3" s="139"/>
      <c r="D3" s="139"/>
    </row>
    <row r="4" spans="1:11" x14ac:dyDescent="0.25">
      <c r="B4" s="2" t="s">
        <v>49</v>
      </c>
    </row>
    <row r="6" spans="1:11" ht="15.75" thickBot="1" x14ac:dyDescent="0.3"/>
    <row r="7" spans="1:11" x14ac:dyDescent="0.25">
      <c r="A7" s="150" t="s">
        <v>63</v>
      </c>
      <c r="B7" s="133" t="s">
        <v>0</v>
      </c>
      <c r="C7" s="140" t="s">
        <v>1</v>
      </c>
      <c r="D7" s="142" t="s">
        <v>2</v>
      </c>
      <c r="E7" s="143"/>
      <c r="F7" s="144" t="s">
        <v>4</v>
      </c>
      <c r="G7" s="145"/>
      <c r="H7" s="137" t="s">
        <v>6</v>
      </c>
      <c r="I7" s="138"/>
      <c r="J7" s="137" t="s">
        <v>9</v>
      </c>
      <c r="K7" s="138"/>
    </row>
    <row r="8" spans="1:11" ht="15.75" thickBot="1" x14ac:dyDescent="0.3">
      <c r="A8" s="151"/>
      <c r="B8" s="149"/>
      <c r="C8" s="141"/>
      <c r="D8" s="3" t="s">
        <v>3</v>
      </c>
      <c r="E8" s="4" t="s">
        <v>11</v>
      </c>
      <c r="F8" s="5" t="s">
        <v>61</v>
      </c>
      <c r="G8" s="104" t="s">
        <v>62</v>
      </c>
      <c r="H8" s="5" t="s">
        <v>7</v>
      </c>
      <c r="I8" s="106" t="s">
        <v>8</v>
      </c>
      <c r="J8" s="5" t="s">
        <v>7</v>
      </c>
      <c r="K8" s="106" t="s">
        <v>8</v>
      </c>
    </row>
    <row r="9" spans="1:11" x14ac:dyDescent="0.25">
      <c r="B9" s="95"/>
      <c r="C9" s="6"/>
      <c r="D9" s="114"/>
      <c r="E9" s="122"/>
      <c r="F9" s="7"/>
      <c r="G9" s="105"/>
      <c r="H9" s="7"/>
      <c r="I9" s="105"/>
      <c r="J9" s="7"/>
      <c r="K9" s="105">
        <f>J9*E9</f>
        <v>0</v>
      </c>
    </row>
    <row r="10" spans="1:11" x14ac:dyDescent="0.25">
      <c r="B10" s="95"/>
      <c r="C10" s="6"/>
      <c r="D10" s="114"/>
      <c r="E10" s="122"/>
      <c r="F10" s="7"/>
      <c r="G10" s="105"/>
      <c r="H10" s="7"/>
      <c r="I10" s="105"/>
      <c r="J10" s="7"/>
      <c r="K10" s="105"/>
    </row>
    <row r="11" spans="1:11" x14ac:dyDescent="0.25">
      <c r="B11" s="96"/>
      <c r="C11" s="6"/>
      <c r="D11" s="114"/>
      <c r="E11" s="122"/>
      <c r="F11" s="7"/>
      <c r="G11" s="105"/>
      <c r="H11" s="7"/>
      <c r="I11" s="105"/>
      <c r="J11" s="7"/>
      <c r="K11" s="105"/>
    </row>
    <row r="12" spans="1:11" x14ac:dyDescent="0.25">
      <c r="B12" s="96"/>
      <c r="C12" s="6"/>
      <c r="D12" s="114"/>
      <c r="E12" s="122"/>
      <c r="F12" s="7">
        <v>5.5E-2</v>
      </c>
      <c r="G12" s="105"/>
      <c r="H12" s="7"/>
      <c r="I12" s="105"/>
      <c r="J12" s="7"/>
      <c r="K12" s="105"/>
    </row>
    <row r="13" spans="1:11" x14ac:dyDescent="0.25">
      <c r="B13" s="96"/>
      <c r="C13" s="6"/>
      <c r="D13" s="114"/>
      <c r="E13" s="122"/>
      <c r="F13" s="7">
        <v>0.13</v>
      </c>
      <c r="G13" s="105"/>
      <c r="H13" s="7">
        <v>0.42560000000000003</v>
      </c>
      <c r="I13" s="105"/>
      <c r="J13" s="7"/>
      <c r="K13" s="105"/>
    </row>
    <row r="14" spans="1:11" x14ac:dyDescent="0.25">
      <c r="B14" s="96"/>
      <c r="C14" s="6"/>
      <c r="D14" s="114"/>
      <c r="E14" s="122"/>
      <c r="F14" s="7"/>
      <c r="G14" s="105"/>
      <c r="H14" s="7"/>
      <c r="I14" s="105"/>
      <c r="J14" s="7"/>
      <c r="K14" s="105"/>
    </row>
    <row r="15" spans="1:11" x14ac:dyDescent="0.25">
      <c r="B15" s="96"/>
      <c r="C15" s="6"/>
      <c r="D15" s="114"/>
      <c r="E15" s="122"/>
      <c r="F15" s="7"/>
      <c r="G15" s="105"/>
      <c r="H15" s="7"/>
      <c r="I15" s="105"/>
      <c r="J15" s="7"/>
      <c r="K15" s="105"/>
    </row>
    <row r="16" spans="1:11" x14ac:dyDescent="0.25">
      <c r="B16" s="95"/>
      <c r="C16" s="6"/>
      <c r="D16" s="114"/>
      <c r="E16" s="122"/>
      <c r="F16" s="7"/>
      <c r="G16" s="105"/>
      <c r="H16" s="7"/>
      <c r="I16" s="105"/>
      <c r="J16" s="7"/>
      <c r="K16" s="105"/>
    </row>
    <row r="17" spans="2:11" x14ac:dyDescent="0.25">
      <c r="B17" s="96"/>
      <c r="C17" s="6"/>
      <c r="D17" s="114"/>
      <c r="E17" s="122"/>
      <c r="F17" s="7"/>
      <c r="G17" s="105"/>
      <c r="H17" s="7"/>
      <c r="I17" s="105"/>
      <c r="J17" s="7"/>
      <c r="K17" s="105"/>
    </row>
    <row r="18" spans="2:11" x14ac:dyDescent="0.25">
      <c r="B18" s="96"/>
      <c r="C18" s="6"/>
      <c r="D18" s="114"/>
      <c r="E18" s="122"/>
      <c r="F18" s="7"/>
      <c r="G18" s="105"/>
      <c r="H18" s="7"/>
      <c r="I18" s="105"/>
      <c r="J18" s="7"/>
      <c r="K18" s="105"/>
    </row>
    <row r="19" spans="2:11" x14ac:dyDescent="0.25">
      <c r="B19" s="96"/>
      <c r="C19" s="6"/>
      <c r="D19" s="114"/>
      <c r="E19" s="122"/>
      <c r="F19" s="7"/>
      <c r="G19" s="105"/>
      <c r="H19" s="7"/>
      <c r="I19" s="105"/>
      <c r="J19" s="7"/>
      <c r="K19" s="105"/>
    </row>
    <row r="20" spans="2:11" x14ac:dyDescent="0.25">
      <c r="B20" s="96"/>
      <c r="C20" s="6"/>
      <c r="D20" s="114"/>
      <c r="E20" s="122"/>
      <c r="F20" s="7"/>
      <c r="G20" s="105"/>
      <c r="H20" s="7"/>
      <c r="I20" s="105"/>
      <c r="J20" s="7"/>
      <c r="K20" s="105"/>
    </row>
    <row r="21" spans="2:11" x14ac:dyDescent="0.25">
      <c r="B21" s="96"/>
      <c r="C21" s="6"/>
      <c r="D21" s="114"/>
      <c r="E21" s="122"/>
      <c r="F21" s="7"/>
      <c r="G21" s="105"/>
      <c r="H21" s="7"/>
      <c r="I21" s="105"/>
      <c r="J21" s="7"/>
      <c r="K21" s="105"/>
    </row>
    <row r="22" spans="2:11" x14ac:dyDescent="0.25">
      <c r="B22" s="96"/>
      <c r="C22" s="6"/>
      <c r="D22" s="114"/>
      <c r="E22" s="122"/>
      <c r="F22" s="7"/>
      <c r="G22" s="105"/>
      <c r="H22" s="7"/>
      <c r="I22" s="105"/>
      <c r="J22" s="7"/>
      <c r="K22" s="105"/>
    </row>
    <row r="23" spans="2:11" x14ac:dyDescent="0.25">
      <c r="B23" s="96"/>
      <c r="C23" s="6"/>
      <c r="D23" s="114"/>
      <c r="E23" s="122"/>
      <c r="F23" s="7"/>
      <c r="G23" s="105"/>
      <c r="H23" s="7"/>
      <c r="I23" s="105"/>
      <c r="J23" s="7"/>
      <c r="K23" s="105"/>
    </row>
    <row r="24" spans="2:11" x14ac:dyDescent="0.25">
      <c r="B24" s="96"/>
      <c r="C24" s="6"/>
      <c r="D24" s="114"/>
      <c r="E24" s="122"/>
      <c r="F24" s="7"/>
      <c r="G24" s="105"/>
      <c r="H24" s="7"/>
      <c r="I24" s="105"/>
      <c r="J24" s="7"/>
      <c r="K24" s="105"/>
    </row>
    <row r="25" spans="2:11" x14ac:dyDescent="0.25">
      <c r="B25" s="96"/>
      <c r="C25" s="6"/>
      <c r="D25" s="114"/>
      <c r="E25" s="122"/>
      <c r="F25" s="7"/>
      <c r="G25" s="105"/>
      <c r="H25" s="7"/>
      <c r="I25" s="105"/>
      <c r="J25" s="7"/>
      <c r="K25" s="105"/>
    </row>
    <row r="26" spans="2:11" x14ac:dyDescent="0.25">
      <c r="B26" s="96"/>
      <c r="C26" s="6"/>
      <c r="D26" s="114"/>
      <c r="E26" s="122"/>
      <c r="F26" s="7"/>
      <c r="G26" s="105"/>
      <c r="H26" s="7"/>
      <c r="I26" s="105"/>
      <c r="J26" s="7"/>
      <c r="K26" s="105">
        <f t="shared" ref="K26:K36" si="0">J26*E26</f>
        <v>0</v>
      </c>
    </row>
    <row r="27" spans="2:11" x14ac:dyDescent="0.25">
      <c r="B27" s="96"/>
      <c r="C27" s="6"/>
      <c r="D27" s="114"/>
      <c r="E27" s="122"/>
      <c r="F27" s="7"/>
      <c r="G27" s="105"/>
      <c r="H27" s="7"/>
      <c r="I27" s="105"/>
      <c r="J27" s="7"/>
      <c r="K27" s="105">
        <f t="shared" si="0"/>
        <v>0</v>
      </c>
    </row>
    <row r="28" spans="2:11" x14ac:dyDescent="0.25">
      <c r="B28" s="96"/>
      <c r="C28" s="6"/>
      <c r="D28" s="114"/>
      <c r="E28" s="122"/>
      <c r="F28" s="7"/>
      <c r="G28" s="105"/>
      <c r="H28" s="7"/>
      <c r="I28" s="105"/>
      <c r="J28" s="7"/>
      <c r="K28" s="105">
        <f t="shared" si="0"/>
        <v>0</v>
      </c>
    </row>
    <row r="29" spans="2:11" x14ac:dyDescent="0.25">
      <c r="B29" s="96"/>
      <c r="C29" s="6"/>
      <c r="D29" s="114"/>
      <c r="E29" s="122"/>
      <c r="F29" s="7"/>
      <c r="G29" s="105"/>
      <c r="H29" s="7"/>
      <c r="I29" s="105"/>
      <c r="J29" s="7"/>
      <c r="K29" s="105">
        <f t="shared" si="0"/>
        <v>0</v>
      </c>
    </row>
    <row r="30" spans="2:11" x14ac:dyDescent="0.25">
      <c r="B30" s="96"/>
      <c r="C30" s="6"/>
      <c r="D30" s="114"/>
      <c r="E30" s="122"/>
      <c r="F30" s="7"/>
      <c r="G30" s="105"/>
      <c r="H30" s="7"/>
      <c r="I30" s="105"/>
      <c r="J30" s="7"/>
      <c r="K30" s="105">
        <f t="shared" si="0"/>
        <v>0</v>
      </c>
    </row>
    <row r="31" spans="2:11" x14ac:dyDescent="0.25">
      <c r="B31" s="96"/>
      <c r="C31" s="6"/>
      <c r="D31" s="114"/>
      <c r="E31" s="122"/>
      <c r="F31" s="7"/>
      <c r="G31" s="105"/>
      <c r="H31" s="7"/>
      <c r="I31" s="105"/>
      <c r="J31" s="7"/>
      <c r="K31" s="105">
        <f t="shared" si="0"/>
        <v>0</v>
      </c>
    </row>
    <row r="32" spans="2:11" x14ac:dyDescent="0.25">
      <c r="B32" s="96"/>
      <c r="C32" s="6"/>
      <c r="D32" s="114"/>
      <c r="E32" s="122"/>
      <c r="F32" s="7"/>
      <c r="G32" s="105"/>
      <c r="H32" s="7"/>
      <c r="I32" s="105"/>
      <c r="J32" s="7"/>
      <c r="K32" s="105">
        <f t="shared" si="0"/>
        <v>0</v>
      </c>
    </row>
    <row r="33" spans="2:11" x14ac:dyDescent="0.25">
      <c r="B33" s="96"/>
      <c r="C33" s="6"/>
      <c r="D33" s="114"/>
      <c r="E33" s="122"/>
      <c r="F33" s="7"/>
      <c r="G33" s="105"/>
      <c r="H33" s="7"/>
      <c r="I33" s="105"/>
      <c r="J33" s="7"/>
      <c r="K33" s="105">
        <f t="shared" si="0"/>
        <v>0</v>
      </c>
    </row>
    <row r="34" spans="2:11" x14ac:dyDescent="0.25">
      <c r="B34" s="96"/>
      <c r="C34" s="6"/>
      <c r="D34" s="114"/>
      <c r="E34" s="122"/>
      <c r="F34" s="7"/>
      <c r="G34" s="105"/>
      <c r="H34" s="7"/>
      <c r="I34" s="105"/>
      <c r="J34" s="7"/>
      <c r="K34" s="105">
        <f t="shared" si="0"/>
        <v>0</v>
      </c>
    </row>
    <row r="35" spans="2:11" x14ac:dyDescent="0.25">
      <c r="B35" s="96"/>
      <c r="C35" s="6"/>
      <c r="D35" s="114"/>
      <c r="E35" s="122"/>
      <c r="F35" s="7"/>
      <c r="G35" s="105"/>
      <c r="H35" s="7"/>
      <c r="I35" s="105"/>
      <c r="J35" s="7"/>
      <c r="K35" s="105">
        <f t="shared" si="0"/>
        <v>0</v>
      </c>
    </row>
    <row r="36" spans="2:11" x14ac:dyDescent="0.25">
      <c r="B36" s="96"/>
      <c r="C36" s="6"/>
      <c r="D36" s="114"/>
      <c r="E36" s="122"/>
      <c r="F36" s="7"/>
      <c r="G36" s="105"/>
      <c r="H36" s="7"/>
      <c r="I36" s="105"/>
      <c r="J36" s="7"/>
      <c r="K36" s="105">
        <f t="shared" si="0"/>
        <v>0</v>
      </c>
    </row>
    <row r="37" spans="2:11" x14ac:dyDescent="0.25">
      <c r="B37" s="96"/>
      <c r="C37" s="6"/>
      <c r="D37" s="114"/>
      <c r="E37" s="122"/>
      <c r="F37" s="7"/>
      <c r="G37" s="105"/>
      <c r="H37" s="7"/>
      <c r="I37" s="105"/>
      <c r="J37" s="7"/>
      <c r="K37" s="105"/>
    </row>
    <row r="38" spans="2:11" x14ac:dyDescent="0.25">
      <c r="B38" s="96"/>
      <c r="C38" s="6"/>
      <c r="D38" s="114"/>
      <c r="E38" s="122"/>
      <c r="F38" s="7"/>
      <c r="G38" s="105"/>
      <c r="H38" s="7"/>
      <c r="I38" s="105"/>
      <c r="J38" s="7"/>
      <c r="K38" s="105"/>
    </row>
    <row r="39" spans="2:11" x14ac:dyDescent="0.25">
      <c r="B39" s="96"/>
      <c r="C39" s="6"/>
      <c r="D39" s="114"/>
      <c r="E39" s="122"/>
      <c r="F39" s="7"/>
      <c r="G39" s="105"/>
      <c r="H39" s="7"/>
      <c r="I39" s="105"/>
      <c r="J39" s="7"/>
      <c r="K39" s="105"/>
    </row>
    <row r="40" spans="2:11" x14ac:dyDescent="0.25">
      <c r="B40" s="96"/>
      <c r="C40" s="6"/>
      <c r="D40" s="114"/>
      <c r="E40" s="122"/>
      <c r="F40" s="7"/>
      <c r="G40" s="105"/>
      <c r="H40" s="7"/>
      <c r="I40" s="105"/>
      <c r="J40" s="7"/>
      <c r="K40" s="105"/>
    </row>
    <row r="41" spans="2:11" x14ac:dyDescent="0.25">
      <c r="B41" s="96"/>
      <c r="C41" s="6"/>
      <c r="D41" s="114"/>
      <c r="E41" s="122"/>
      <c r="F41" s="7"/>
      <c r="G41" s="105"/>
      <c r="H41" s="7"/>
      <c r="I41" s="105"/>
      <c r="J41" s="7"/>
      <c r="K41" s="105"/>
    </row>
    <row r="42" spans="2:11" x14ac:dyDescent="0.25">
      <c r="B42" s="95"/>
      <c r="C42" s="6"/>
      <c r="D42" s="114"/>
      <c r="E42" s="122"/>
      <c r="F42" s="7"/>
      <c r="G42" s="105"/>
      <c r="H42" s="7"/>
      <c r="I42" s="105"/>
      <c r="J42" s="7"/>
      <c r="K42" s="105"/>
    </row>
    <row r="43" spans="2:11" x14ac:dyDescent="0.25">
      <c r="B43" s="95"/>
      <c r="C43" s="6"/>
      <c r="D43" s="114"/>
      <c r="E43" s="122"/>
      <c r="F43" s="7"/>
      <c r="G43" s="105"/>
      <c r="H43" s="7"/>
      <c r="I43" s="105"/>
      <c r="J43" s="7"/>
      <c r="K43" s="105"/>
    </row>
    <row r="44" spans="2:11" x14ac:dyDescent="0.25">
      <c r="B44" s="96"/>
      <c r="C44" s="6"/>
      <c r="D44" s="114"/>
      <c r="E44" s="122"/>
      <c r="F44" s="7"/>
      <c r="G44" s="105"/>
      <c r="H44" s="7"/>
      <c r="I44" s="105"/>
      <c r="J44" s="7"/>
      <c r="K44" s="105"/>
    </row>
    <row r="45" spans="2:11" x14ac:dyDescent="0.25">
      <c r="B45" s="95"/>
      <c r="C45" s="6"/>
      <c r="D45" s="114"/>
      <c r="E45" s="122"/>
      <c r="F45" s="7"/>
      <c r="G45" s="105"/>
      <c r="H45" s="7"/>
      <c r="I45" s="105"/>
      <c r="J45" s="7"/>
      <c r="K45" s="105"/>
    </row>
    <row r="46" spans="2:11" x14ac:dyDescent="0.25">
      <c r="B46" s="96"/>
      <c r="C46" s="6"/>
      <c r="D46" s="114"/>
      <c r="E46" s="122"/>
      <c r="F46" s="7"/>
      <c r="G46" s="105"/>
      <c r="H46" s="7"/>
      <c r="I46" s="105"/>
      <c r="J46" s="7"/>
      <c r="K46" s="105"/>
    </row>
    <row r="47" spans="2:11" x14ac:dyDescent="0.25">
      <c r="B47" s="96"/>
      <c r="C47" s="6"/>
      <c r="D47" s="114"/>
      <c r="E47" s="122"/>
      <c r="F47" s="7"/>
      <c r="G47" s="105"/>
      <c r="H47" s="7"/>
      <c r="I47" s="105"/>
      <c r="J47" s="7"/>
      <c r="K47" s="105"/>
    </row>
    <row r="48" spans="2:11" x14ac:dyDescent="0.25">
      <c r="B48" s="95"/>
      <c r="C48" s="6"/>
      <c r="D48" s="114"/>
      <c r="E48" s="122"/>
      <c r="F48" s="7"/>
      <c r="G48" s="105"/>
      <c r="H48" s="7"/>
      <c r="I48" s="105"/>
      <c r="J48" s="7"/>
      <c r="K48" s="105"/>
    </row>
    <row r="49" spans="2:11" x14ac:dyDescent="0.25">
      <c r="B49" s="96"/>
      <c r="C49" s="6"/>
      <c r="D49" s="114"/>
      <c r="E49" s="122"/>
      <c r="F49" s="7"/>
      <c r="G49" s="105"/>
      <c r="H49" s="7"/>
      <c r="I49" s="105"/>
      <c r="J49" s="7"/>
      <c r="K49" s="105"/>
    </row>
    <row r="50" spans="2:11" x14ac:dyDescent="0.25">
      <c r="B50" s="96"/>
      <c r="C50" s="6"/>
      <c r="D50" s="114"/>
      <c r="E50" s="122"/>
      <c r="F50" s="7"/>
      <c r="G50" s="105"/>
      <c r="H50" s="7"/>
      <c r="I50" s="105"/>
      <c r="J50" s="7"/>
      <c r="K50" s="105"/>
    </row>
    <row r="51" spans="2:11" x14ac:dyDescent="0.25">
      <c r="B51" s="95"/>
      <c r="C51" s="6"/>
      <c r="D51" s="114"/>
      <c r="E51" s="122"/>
      <c r="F51" s="7"/>
      <c r="G51" s="105"/>
      <c r="H51" s="7"/>
      <c r="I51" s="105"/>
      <c r="J51" s="7"/>
      <c r="K51" s="105"/>
    </row>
    <row r="52" spans="2:11" x14ac:dyDescent="0.25">
      <c r="B52" s="96"/>
      <c r="C52" s="6"/>
      <c r="D52" s="114"/>
      <c r="E52" s="122"/>
      <c r="F52" s="7"/>
      <c r="G52" s="105"/>
      <c r="H52" s="7"/>
      <c r="I52" s="105"/>
      <c r="J52" s="7"/>
      <c r="K52" s="105"/>
    </row>
    <row r="53" spans="2:11" x14ac:dyDescent="0.25">
      <c r="B53" s="96"/>
      <c r="C53" s="6"/>
      <c r="D53" s="114"/>
      <c r="E53" s="122"/>
      <c r="F53" s="7"/>
      <c r="G53" s="105"/>
      <c r="H53" s="7"/>
      <c r="I53" s="105"/>
      <c r="J53" s="7"/>
      <c r="K53" s="105"/>
    </row>
    <row r="54" spans="2:11" x14ac:dyDescent="0.25">
      <c r="B54" s="96"/>
      <c r="C54" s="6"/>
      <c r="D54" s="114"/>
      <c r="E54" s="122"/>
      <c r="F54" s="7"/>
      <c r="G54" s="105"/>
      <c r="H54" s="7"/>
      <c r="I54" s="105"/>
      <c r="J54" s="7"/>
      <c r="K54" s="105"/>
    </row>
    <row r="55" spans="2:11" x14ac:dyDescent="0.25">
      <c r="B55" s="95"/>
      <c r="C55" s="6"/>
      <c r="D55" s="114"/>
      <c r="E55" s="122"/>
      <c r="F55" s="7"/>
      <c r="G55" s="105"/>
      <c r="H55" s="7"/>
      <c r="I55" s="105"/>
      <c r="J55" s="7"/>
      <c r="K55" s="105"/>
    </row>
    <row r="56" spans="2:11" x14ac:dyDescent="0.25">
      <c r="B56" s="96"/>
      <c r="C56" s="6"/>
      <c r="D56" s="114"/>
      <c r="E56" s="122"/>
      <c r="F56" s="7"/>
      <c r="G56" s="105"/>
      <c r="H56" s="7"/>
      <c r="I56" s="105"/>
      <c r="J56" s="7"/>
      <c r="K56" s="105"/>
    </row>
    <row r="57" spans="2:11" x14ac:dyDescent="0.25">
      <c r="B57" s="96"/>
      <c r="C57" s="6"/>
      <c r="D57" s="114"/>
      <c r="E57" s="122"/>
      <c r="F57" s="7"/>
      <c r="G57" s="105"/>
      <c r="H57" s="7"/>
      <c r="I57" s="105"/>
      <c r="J57" s="7"/>
      <c r="K57" s="105"/>
    </row>
    <row r="58" spans="2:11" x14ac:dyDescent="0.25">
      <c r="B58" s="96"/>
      <c r="C58" s="6"/>
      <c r="D58" s="114"/>
      <c r="E58" s="122"/>
      <c r="F58" s="7"/>
      <c r="G58" s="105"/>
      <c r="H58" s="7"/>
      <c r="I58" s="105"/>
      <c r="J58" s="7"/>
      <c r="K58" s="105"/>
    </row>
    <row r="59" spans="2:11" x14ac:dyDescent="0.25">
      <c r="B59" s="6"/>
      <c r="C59" s="6"/>
      <c r="D59" s="114"/>
      <c r="E59" s="122"/>
      <c r="F59" s="7"/>
      <c r="G59" s="105"/>
      <c r="H59" s="7"/>
      <c r="I59" s="105"/>
      <c r="J59" s="7"/>
      <c r="K59" s="105"/>
    </row>
    <row r="60" spans="2:11" x14ac:dyDescent="0.25">
      <c r="B60" s="6"/>
      <c r="C60" s="6"/>
      <c r="D60" s="114"/>
      <c r="E60" s="122"/>
      <c r="F60" s="7"/>
      <c r="G60" s="105"/>
      <c r="H60" s="7"/>
      <c r="I60" s="105"/>
      <c r="J60" s="7"/>
      <c r="K60" s="105"/>
    </row>
    <row r="61" spans="2:11" x14ac:dyDescent="0.25">
      <c r="B61" s="6"/>
      <c r="C61" s="6"/>
      <c r="D61" s="114"/>
      <c r="E61" s="122"/>
      <c r="F61" s="7"/>
      <c r="G61" s="105"/>
      <c r="H61" s="7"/>
      <c r="I61" s="105"/>
      <c r="J61" s="7"/>
      <c r="K61" s="105"/>
    </row>
    <row r="62" spans="2:11" x14ac:dyDescent="0.25">
      <c r="B62" s="6"/>
      <c r="C62" s="6"/>
      <c r="D62" s="114"/>
      <c r="E62" s="122"/>
      <c r="F62" s="7"/>
      <c r="G62" s="105"/>
      <c r="H62" s="7"/>
      <c r="I62" s="105"/>
      <c r="J62" s="7"/>
      <c r="K62" s="105"/>
    </row>
    <row r="63" spans="2:11" x14ac:dyDescent="0.25">
      <c r="B63" s="6"/>
      <c r="C63" s="6"/>
      <c r="D63" s="114"/>
      <c r="E63" s="122"/>
      <c r="F63" s="7"/>
      <c r="G63" s="105"/>
      <c r="H63" s="7"/>
      <c r="I63" s="105"/>
      <c r="J63" s="7"/>
      <c r="K63" s="105"/>
    </row>
    <row r="64" spans="2:11" x14ac:dyDescent="0.25">
      <c r="B64" s="6"/>
      <c r="C64" s="6"/>
      <c r="D64" s="114"/>
      <c r="E64" s="122"/>
      <c r="F64" s="7"/>
      <c r="G64" s="105"/>
      <c r="H64" s="7"/>
      <c r="I64" s="105"/>
      <c r="J64" s="7"/>
      <c r="K64" s="105"/>
    </row>
    <row r="65" spans="2:11" x14ac:dyDescent="0.25">
      <c r="B65" s="6"/>
      <c r="C65" s="6"/>
      <c r="D65" s="114"/>
      <c r="E65" s="122"/>
      <c r="F65" s="7"/>
      <c r="G65" s="105"/>
      <c r="H65" s="7"/>
      <c r="I65" s="105"/>
      <c r="J65" s="7"/>
      <c r="K65" s="105"/>
    </row>
    <row r="66" spans="2:11" x14ac:dyDescent="0.25">
      <c r="B66" s="6"/>
      <c r="C66" s="6"/>
      <c r="D66" s="114"/>
      <c r="E66" s="122"/>
      <c r="F66" s="7"/>
      <c r="G66" s="105"/>
      <c r="H66" s="7"/>
      <c r="I66" s="105"/>
      <c r="J66" s="7"/>
      <c r="K66" s="105"/>
    </row>
    <row r="67" spans="2:11" x14ac:dyDescent="0.25">
      <c r="B67" s="6"/>
      <c r="C67" s="6"/>
      <c r="D67" s="114"/>
      <c r="E67" s="122"/>
      <c r="F67" s="7"/>
      <c r="G67" s="105"/>
      <c r="H67" s="7"/>
      <c r="I67" s="105"/>
      <c r="J67" s="7"/>
      <c r="K67" s="105"/>
    </row>
    <row r="68" spans="2:11" x14ac:dyDescent="0.25">
      <c r="B68" s="6"/>
      <c r="C68" s="6"/>
      <c r="D68" s="114"/>
      <c r="E68" s="122"/>
      <c r="F68" s="7"/>
      <c r="G68" s="105"/>
      <c r="H68" s="7"/>
      <c r="I68" s="105"/>
      <c r="J68" s="7"/>
      <c r="K68" s="105"/>
    </row>
    <row r="69" spans="2:11" x14ac:dyDescent="0.25">
      <c r="B69" s="6"/>
      <c r="C69" s="6"/>
      <c r="D69" s="114"/>
      <c r="E69" s="122"/>
      <c r="F69" s="7"/>
      <c r="G69" s="105"/>
      <c r="H69" s="7"/>
      <c r="I69" s="105"/>
      <c r="J69" s="7"/>
      <c r="K69" s="105"/>
    </row>
    <row r="70" spans="2:11" x14ac:dyDescent="0.25">
      <c r="B70" s="6"/>
      <c r="C70" s="6"/>
      <c r="D70" s="114"/>
      <c r="E70" s="122"/>
      <c r="F70" s="7"/>
      <c r="G70" s="105"/>
      <c r="H70" s="7"/>
      <c r="I70" s="105"/>
      <c r="J70" s="7"/>
      <c r="K70" s="105"/>
    </row>
    <row r="71" spans="2:11" x14ac:dyDescent="0.25">
      <c r="B71" s="6"/>
      <c r="C71" s="6"/>
      <c r="D71" s="114"/>
      <c r="E71" s="122"/>
      <c r="F71" s="7"/>
      <c r="G71" s="105"/>
      <c r="H71" s="7"/>
      <c r="I71" s="105"/>
      <c r="J71" s="7"/>
      <c r="K71" s="105"/>
    </row>
    <row r="72" spans="2:11" x14ac:dyDescent="0.25">
      <c r="B72" s="6"/>
      <c r="C72" s="6"/>
      <c r="D72" s="114"/>
      <c r="E72" s="122"/>
      <c r="F72" s="7"/>
      <c r="G72" s="105"/>
      <c r="H72" s="7"/>
      <c r="I72" s="105"/>
      <c r="J72" s="7"/>
      <c r="K72" s="105"/>
    </row>
    <row r="73" spans="2:11" x14ac:dyDescent="0.25">
      <c r="B73" s="6"/>
      <c r="C73" s="6"/>
      <c r="D73" s="114"/>
      <c r="E73" s="122"/>
      <c r="F73" s="7"/>
      <c r="G73" s="105"/>
      <c r="H73" s="7"/>
      <c r="I73" s="105"/>
      <c r="J73" s="7"/>
      <c r="K73" s="105"/>
    </row>
    <row r="74" spans="2:11" x14ac:dyDescent="0.25">
      <c r="B74" s="6"/>
      <c r="C74" s="6"/>
      <c r="D74" s="114"/>
      <c r="E74" s="122"/>
      <c r="F74" s="7"/>
      <c r="G74" s="105"/>
      <c r="H74" s="7"/>
      <c r="I74" s="105"/>
      <c r="J74" s="7"/>
      <c r="K74" s="105"/>
    </row>
    <row r="75" spans="2:11" x14ac:dyDescent="0.25">
      <c r="B75" s="6"/>
      <c r="C75" s="6"/>
      <c r="D75" s="114"/>
      <c r="E75" s="122"/>
      <c r="F75" s="7"/>
      <c r="G75" s="105"/>
      <c r="H75" s="7"/>
      <c r="I75" s="105"/>
      <c r="J75" s="7"/>
      <c r="K75" s="105"/>
    </row>
    <row r="76" spans="2:11" x14ac:dyDescent="0.25">
      <c r="B76" s="6"/>
      <c r="C76" s="6"/>
      <c r="D76" s="114"/>
      <c r="E76" s="122"/>
      <c r="F76" s="7"/>
      <c r="G76" s="105"/>
      <c r="H76" s="7"/>
      <c r="I76" s="105"/>
      <c r="J76" s="7"/>
      <c r="K76" s="105"/>
    </row>
    <row r="77" spans="2:11" x14ac:dyDescent="0.25">
      <c r="B77" s="6"/>
      <c r="C77" s="6"/>
      <c r="D77" s="114"/>
      <c r="E77" s="122"/>
      <c r="F77" s="7"/>
      <c r="G77" s="105"/>
      <c r="H77" s="7"/>
      <c r="I77" s="105"/>
      <c r="J77" s="7"/>
      <c r="K77" s="105"/>
    </row>
    <row r="78" spans="2:11" x14ac:dyDescent="0.25">
      <c r="B78" s="6"/>
      <c r="C78" s="6"/>
      <c r="D78" s="114"/>
      <c r="E78" s="122"/>
      <c r="F78" s="7"/>
      <c r="G78" s="105"/>
      <c r="H78" s="7"/>
      <c r="I78" s="105"/>
      <c r="J78" s="7"/>
      <c r="K78" s="105"/>
    </row>
    <row r="79" spans="2:11" x14ac:dyDescent="0.25">
      <c r="B79" s="6"/>
      <c r="C79" s="6"/>
      <c r="D79" s="114"/>
      <c r="E79" s="122"/>
      <c r="F79" s="7"/>
      <c r="G79" s="105"/>
      <c r="H79" s="7"/>
      <c r="I79" s="105"/>
      <c r="J79" s="7"/>
      <c r="K79" s="105"/>
    </row>
    <row r="80" spans="2:11" x14ac:dyDescent="0.25">
      <c r="B80" s="6"/>
      <c r="C80" s="6"/>
      <c r="D80" s="114"/>
      <c r="E80" s="122"/>
      <c r="F80" s="7"/>
      <c r="G80" s="105"/>
      <c r="H80" s="7"/>
      <c r="I80" s="105"/>
      <c r="J80" s="7"/>
      <c r="K80" s="105"/>
    </row>
    <row r="81" spans="2:11" x14ac:dyDescent="0.25">
      <c r="B81" s="6"/>
      <c r="C81" s="6"/>
      <c r="D81" s="114"/>
      <c r="E81" s="122"/>
      <c r="F81" s="7"/>
      <c r="G81" s="105"/>
      <c r="H81" s="7"/>
      <c r="I81" s="105"/>
      <c r="J81" s="7"/>
      <c r="K81" s="105"/>
    </row>
    <row r="82" spans="2:11" x14ac:dyDescent="0.25">
      <c r="B82" s="6"/>
      <c r="C82" s="6"/>
      <c r="D82" s="114"/>
      <c r="E82" s="122"/>
      <c r="F82" s="7"/>
      <c r="G82" s="105"/>
      <c r="H82" s="7"/>
      <c r="I82" s="105"/>
      <c r="J82" s="7"/>
      <c r="K82" s="105"/>
    </row>
    <row r="83" spans="2:11" x14ac:dyDescent="0.25">
      <c r="B83" s="6"/>
      <c r="C83" s="6"/>
      <c r="D83" s="114"/>
      <c r="E83" s="122"/>
      <c r="F83" s="7"/>
      <c r="G83" s="105"/>
      <c r="H83" s="7"/>
      <c r="I83" s="105"/>
      <c r="J83" s="7"/>
      <c r="K83" s="105"/>
    </row>
    <row r="84" spans="2:11" x14ac:dyDescent="0.25">
      <c r="B84" s="6"/>
      <c r="C84" s="6"/>
      <c r="D84" s="114"/>
      <c r="E84" s="122"/>
      <c r="F84" s="7"/>
      <c r="G84" s="105"/>
      <c r="H84" s="7"/>
      <c r="I84" s="105"/>
      <c r="J84" s="7"/>
      <c r="K84" s="105"/>
    </row>
    <row r="85" spans="2:11" x14ac:dyDescent="0.25">
      <c r="B85" s="6"/>
      <c r="C85" s="6"/>
      <c r="D85" s="114"/>
      <c r="E85" s="122"/>
      <c r="F85" s="7"/>
      <c r="G85" s="105"/>
      <c r="H85" s="7"/>
      <c r="I85" s="105"/>
      <c r="J85" s="7"/>
      <c r="K85" s="105"/>
    </row>
    <row r="86" spans="2:11" ht="15.75" thickBot="1" x14ac:dyDescent="0.3">
      <c r="B86" s="6"/>
      <c r="C86" s="9"/>
      <c r="D86" s="123"/>
      <c r="E86" s="125"/>
      <c r="F86" s="10"/>
      <c r="G86" s="105"/>
      <c r="H86" s="10"/>
      <c r="I86" s="105"/>
      <c r="J86" s="10"/>
      <c r="K86" s="105"/>
    </row>
    <row r="87" spans="2:11" x14ac:dyDescent="0.25">
      <c r="B87" s="6"/>
      <c r="D87" s="124"/>
      <c r="E87" s="124"/>
      <c r="G87" s="105"/>
      <c r="I87" s="105"/>
      <c r="K87" s="105"/>
    </row>
    <row r="88" spans="2:11" x14ac:dyDescent="0.25">
      <c r="B88" s="6"/>
      <c r="D88" s="124"/>
      <c r="E88" s="124"/>
      <c r="G88" s="105"/>
      <c r="I88" s="105"/>
      <c r="K88" s="105"/>
    </row>
    <row r="89" spans="2:11" x14ac:dyDescent="0.25">
      <c r="B89" s="6"/>
      <c r="D89" s="124"/>
      <c r="E89" s="124"/>
      <c r="G89" s="105"/>
      <c r="I89" s="105"/>
      <c r="K89" s="105"/>
    </row>
    <row r="90" spans="2:11" x14ac:dyDescent="0.25">
      <c r="B90" s="6"/>
      <c r="D90" s="124"/>
      <c r="E90" s="124"/>
      <c r="G90" s="105"/>
      <c r="I90" s="105"/>
      <c r="K90" s="105"/>
    </row>
    <row r="91" spans="2:11" x14ac:dyDescent="0.25">
      <c r="B91" s="6"/>
      <c r="D91" s="124"/>
      <c r="E91" s="124"/>
      <c r="G91" s="105"/>
      <c r="I91" s="105"/>
      <c r="K91" s="105"/>
    </row>
    <row r="92" spans="2:11" x14ac:dyDescent="0.25">
      <c r="B92" s="6"/>
      <c r="D92" s="124"/>
      <c r="E92" s="124"/>
      <c r="G92" s="105"/>
      <c r="I92" s="105"/>
      <c r="K92" s="105"/>
    </row>
    <row r="93" spans="2:11" x14ac:dyDescent="0.25">
      <c r="B93" s="6"/>
      <c r="D93" s="124"/>
      <c r="E93" s="124"/>
      <c r="G93" s="105"/>
      <c r="I93" s="105"/>
      <c r="K93" s="105"/>
    </row>
    <row r="94" spans="2:11" x14ac:dyDescent="0.25">
      <c r="B94" s="6"/>
      <c r="D94" s="124"/>
      <c r="E94" s="124"/>
      <c r="G94" s="105"/>
      <c r="I94" s="105"/>
      <c r="K94" s="105"/>
    </row>
    <row r="95" spans="2:11" x14ac:dyDescent="0.25">
      <c r="B95" s="6"/>
      <c r="D95" s="124"/>
      <c r="E95" s="124"/>
      <c r="G95" s="105"/>
      <c r="I95" s="105"/>
      <c r="K95" s="105"/>
    </row>
    <row r="96" spans="2:11" x14ac:dyDescent="0.25">
      <c r="B96" s="6"/>
      <c r="D96" s="124"/>
      <c r="E96" s="124"/>
      <c r="G96" s="105"/>
      <c r="I96" s="105"/>
      <c r="K96" s="105"/>
    </row>
    <row r="97" spans="2:11" x14ac:dyDescent="0.25">
      <c r="B97" s="6"/>
      <c r="D97" s="124"/>
      <c r="E97" s="124"/>
      <c r="G97" s="105"/>
      <c r="I97" s="105"/>
      <c r="K97" s="105"/>
    </row>
    <row r="98" spans="2:11" x14ac:dyDescent="0.25">
      <c r="B98" s="6"/>
      <c r="D98" s="124"/>
      <c r="E98" s="124"/>
      <c r="G98" s="105"/>
      <c r="I98" s="105"/>
      <c r="K98" s="105"/>
    </row>
    <row r="99" spans="2:11" x14ac:dyDescent="0.25">
      <c r="B99" s="6"/>
      <c r="D99" s="124"/>
      <c r="E99" s="124"/>
      <c r="G99" s="105"/>
      <c r="I99" s="105"/>
      <c r="K99" s="105"/>
    </row>
    <row r="100" spans="2:11" x14ac:dyDescent="0.25">
      <c r="B100" s="6"/>
      <c r="D100" s="124"/>
      <c r="E100" s="124"/>
      <c r="G100" s="105"/>
      <c r="I100" s="105"/>
      <c r="K100" s="105"/>
    </row>
    <row r="101" spans="2:11" x14ac:dyDescent="0.25">
      <c r="B101" s="6"/>
      <c r="D101" s="124"/>
      <c r="E101" s="124"/>
      <c r="G101" s="105"/>
      <c r="I101" s="105"/>
      <c r="K101" s="105"/>
    </row>
    <row r="102" spans="2:11" x14ac:dyDescent="0.25">
      <c r="B102" s="6"/>
      <c r="D102" s="124"/>
      <c r="E102" s="124"/>
      <c r="G102" s="105"/>
      <c r="I102" s="105"/>
      <c r="K102" s="105"/>
    </row>
    <row r="103" spans="2:11" x14ac:dyDescent="0.25">
      <c r="B103" s="6"/>
      <c r="D103" s="124"/>
      <c r="E103" s="124"/>
      <c r="G103" s="105"/>
      <c r="I103" s="105"/>
      <c r="K103" s="105"/>
    </row>
    <row r="104" spans="2:11" x14ac:dyDescent="0.25">
      <c r="B104" s="6"/>
      <c r="D104" s="124"/>
      <c r="E104" s="124"/>
      <c r="G104" s="105"/>
      <c r="I104" s="105"/>
      <c r="K104" s="105"/>
    </row>
    <row r="105" spans="2:11" x14ac:dyDescent="0.25">
      <c r="B105" s="6"/>
      <c r="D105" s="124"/>
      <c r="E105" s="124"/>
      <c r="G105" s="105"/>
      <c r="I105" s="105"/>
      <c r="K105" s="105"/>
    </row>
    <row r="106" spans="2:11" x14ac:dyDescent="0.25">
      <c r="B106" s="6"/>
      <c r="D106" s="124"/>
      <c r="E106" s="124"/>
      <c r="G106" s="105"/>
      <c r="I106" s="105"/>
      <c r="K106" s="105"/>
    </row>
    <row r="107" spans="2:11" x14ac:dyDescent="0.25">
      <c r="B107" s="6"/>
      <c r="D107" s="124"/>
      <c r="E107" s="124"/>
      <c r="G107" s="105"/>
      <c r="I107" s="105"/>
      <c r="K107" s="105"/>
    </row>
    <row r="108" spans="2:11" x14ac:dyDescent="0.25">
      <c r="B108" s="6"/>
      <c r="D108" s="124"/>
      <c r="E108" s="124"/>
      <c r="G108" s="105"/>
      <c r="I108" s="105"/>
      <c r="K108" s="105"/>
    </row>
    <row r="109" spans="2:11" x14ac:dyDescent="0.25">
      <c r="B109" s="6"/>
      <c r="D109" s="124"/>
      <c r="E109" s="124"/>
      <c r="G109" s="105"/>
      <c r="I109" s="105"/>
      <c r="K109" s="105"/>
    </row>
    <row r="110" spans="2:11" x14ac:dyDescent="0.25">
      <c r="B110" s="6"/>
      <c r="D110" s="124"/>
      <c r="E110" s="124"/>
      <c r="G110" s="105"/>
      <c r="I110" s="105"/>
      <c r="K110" s="105"/>
    </row>
    <row r="111" spans="2:11" x14ac:dyDescent="0.25">
      <c r="B111" s="6"/>
      <c r="D111" s="124"/>
      <c r="E111" s="124"/>
      <c r="G111" s="105"/>
      <c r="I111" s="105"/>
      <c r="K111" s="105"/>
    </row>
    <row r="112" spans="2:11" x14ac:dyDescent="0.25">
      <c r="B112" s="6"/>
      <c r="D112" s="124"/>
      <c r="E112" s="124"/>
      <c r="G112" s="105"/>
      <c r="I112" s="105"/>
      <c r="K112" s="105"/>
    </row>
    <row r="113" spans="2:11" x14ac:dyDescent="0.25">
      <c r="B113" s="6"/>
      <c r="D113" s="124"/>
      <c r="E113" s="124"/>
      <c r="G113" s="105"/>
      <c r="I113" s="105"/>
      <c r="K113" s="105"/>
    </row>
    <row r="114" spans="2:11" x14ac:dyDescent="0.25">
      <c r="B114" s="6"/>
      <c r="D114" s="124"/>
      <c r="E114" s="124"/>
      <c r="G114" s="105"/>
      <c r="I114" s="105"/>
      <c r="K114" s="105"/>
    </row>
    <row r="115" spans="2:11" x14ac:dyDescent="0.25">
      <c r="B115" s="6"/>
      <c r="D115" s="124"/>
      <c r="E115" s="124"/>
      <c r="G115" s="105"/>
      <c r="I115" s="105"/>
      <c r="K115" s="105"/>
    </row>
    <row r="116" spans="2:11" x14ac:dyDescent="0.25">
      <c r="B116" s="6"/>
      <c r="D116" s="124"/>
      <c r="E116" s="124"/>
      <c r="G116" s="105"/>
      <c r="I116" s="105"/>
      <c r="K116" s="105"/>
    </row>
    <row r="117" spans="2:11" x14ac:dyDescent="0.25">
      <c r="B117" s="6"/>
      <c r="D117" s="124"/>
      <c r="E117" s="124"/>
      <c r="G117" s="105"/>
      <c r="I117" s="105"/>
      <c r="K117" s="105"/>
    </row>
    <row r="118" spans="2:11" x14ac:dyDescent="0.25">
      <c r="B118" s="6"/>
      <c r="D118" s="124"/>
      <c r="E118" s="124"/>
      <c r="G118" s="105"/>
      <c r="I118" s="105"/>
      <c r="K118" s="105"/>
    </row>
    <row r="119" spans="2:11" x14ac:dyDescent="0.25">
      <c r="B119" s="6"/>
      <c r="D119" s="124"/>
      <c r="E119" s="124"/>
      <c r="G119" s="105"/>
      <c r="I119" s="105"/>
      <c r="K119" s="105"/>
    </row>
    <row r="120" spans="2:11" x14ac:dyDescent="0.25">
      <c r="B120" s="6"/>
      <c r="D120" s="124"/>
      <c r="E120" s="124"/>
      <c r="G120" s="105"/>
      <c r="I120" s="105"/>
      <c r="K120" s="105"/>
    </row>
    <row r="121" spans="2:11" x14ac:dyDescent="0.25">
      <c r="B121" s="6"/>
      <c r="D121" s="124"/>
      <c r="E121" s="124"/>
      <c r="G121" s="105"/>
      <c r="I121" s="105"/>
      <c r="K121" s="105"/>
    </row>
    <row r="122" spans="2:11" x14ac:dyDescent="0.25">
      <c r="B122" s="6"/>
      <c r="D122" s="124"/>
      <c r="E122" s="124"/>
      <c r="G122" s="105"/>
      <c r="I122" s="105"/>
      <c r="K122" s="105"/>
    </row>
    <row r="123" spans="2:11" ht="15.75" thickBot="1" x14ac:dyDescent="0.3">
      <c r="B123" s="9"/>
      <c r="D123" s="124"/>
      <c r="E123" s="124"/>
      <c r="G123" s="105"/>
      <c r="I123" s="105"/>
      <c r="K123" s="105"/>
    </row>
    <row r="124" spans="2:11" x14ac:dyDescent="0.25">
      <c r="D124" s="124"/>
      <c r="E124" s="124"/>
      <c r="G124" s="105"/>
      <c r="I124" s="105"/>
      <c r="K124" s="105"/>
    </row>
    <row r="125" spans="2:11" x14ac:dyDescent="0.25">
      <c r="D125" s="124"/>
      <c r="E125" s="124"/>
      <c r="G125" s="105"/>
      <c r="I125" s="105"/>
      <c r="K125" s="105"/>
    </row>
    <row r="126" spans="2:11" x14ac:dyDescent="0.25">
      <c r="D126" s="124"/>
      <c r="E126" s="124"/>
      <c r="G126" s="105"/>
      <c r="I126" s="105"/>
      <c r="K126" s="105"/>
    </row>
    <row r="127" spans="2:11" x14ac:dyDescent="0.25">
      <c r="D127" s="124"/>
      <c r="E127" s="124"/>
      <c r="G127" s="105"/>
      <c r="I127" s="105"/>
      <c r="K127" s="105"/>
    </row>
    <row r="128" spans="2:11" x14ac:dyDescent="0.25">
      <c r="D128" s="124"/>
      <c r="E128" s="124"/>
      <c r="G128" s="105"/>
      <c r="I128" s="105"/>
      <c r="K128" s="105"/>
    </row>
    <row r="129" spans="4:11" x14ac:dyDescent="0.25">
      <c r="D129" s="124"/>
      <c r="E129" s="124"/>
      <c r="G129" s="105"/>
      <c r="I129" s="105"/>
      <c r="K129" s="105"/>
    </row>
    <row r="130" spans="4:11" x14ac:dyDescent="0.25">
      <c r="D130" s="124"/>
      <c r="E130" s="124"/>
      <c r="G130" s="105"/>
      <c r="I130" s="105"/>
      <c r="K130" s="105"/>
    </row>
    <row r="131" spans="4:11" x14ac:dyDescent="0.25">
      <c r="D131" s="124"/>
      <c r="E131" s="124"/>
      <c r="G131" s="105"/>
      <c r="I131" s="105"/>
      <c r="K131" s="105"/>
    </row>
    <row r="132" spans="4:11" x14ac:dyDescent="0.25">
      <c r="D132" s="124"/>
      <c r="E132" s="124"/>
      <c r="G132" s="105"/>
      <c r="I132" s="105"/>
      <c r="K132" s="105"/>
    </row>
    <row r="133" spans="4:11" x14ac:dyDescent="0.25">
      <c r="D133" s="124"/>
      <c r="E133" s="124"/>
      <c r="G133" s="105"/>
      <c r="I133" s="105"/>
      <c r="K133" s="105"/>
    </row>
    <row r="134" spans="4:11" x14ac:dyDescent="0.25">
      <c r="D134" s="124"/>
      <c r="E134" s="124"/>
      <c r="G134" s="105"/>
      <c r="I134" s="105"/>
      <c r="K134" s="105"/>
    </row>
    <row r="135" spans="4:11" x14ac:dyDescent="0.25">
      <c r="D135" s="124"/>
      <c r="E135" s="124"/>
      <c r="G135" s="105"/>
      <c r="I135" s="105"/>
      <c r="K135" s="105"/>
    </row>
    <row r="136" spans="4:11" x14ac:dyDescent="0.25">
      <c r="D136" s="124"/>
      <c r="E136" s="124"/>
      <c r="G136" s="105"/>
      <c r="I136" s="105"/>
      <c r="K136" s="105"/>
    </row>
    <row r="137" spans="4:11" x14ac:dyDescent="0.25">
      <c r="D137" s="124"/>
      <c r="E137" s="124"/>
      <c r="G137" s="105"/>
      <c r="I137" s="105"/>
      <c r="K137" s="105"/>
    </row>
    <row r="138" spans="4:11" x14ac:dyDescent="0.25">
      <c r="D138" s="124"/>
      <c r="E138" s="124"/>
      <c r="G138" s="105"/>
      <c r="I138" s="105"/>
      <c r="K138" s="105"/>
    </row>
    <row r="139" spans="4:11" x14ac:dyDescent="0.25">
      <c r="D139" s="124"/>
      <c r="E139" s="124"/>
      <c r="G139" s="105"/>
      <c r="I139" s="105"/>
      <c r="K139" s="105"/>
    </row>
    <row r="140" spans="4:11" x14ac:dyDescent="0.25">
      <c r="D140" s="124"/>
      <c r="E140" s="124"/>
      <c r="G140" s="105"/>
      <c r="I140" s="105"/>
      <c r="K140" s="105"/>
    </row>
    <row r="141" spans="4:11" x14ac:dyDescent="0.25">
      <c r="D141" s="124"/>
      <c r="E141" s="124"/>
      <c r="G141" s="105"/>
      <c r="I141" s="105"/>
      <c r="K141" s="105"/>
    </row>
    <row r="142" spans="4:11" x14ac:dyDescent="0.25">
      <c r="D142" s="124"/>
      <c r="E142" s="124"/>
      <c r="G142" s="105"/>
      <c r="I142" s="105"/>
      <c r="K142" s="105"/>
    </row>
    <row r="143" spans="4:11" x14ac:dyDescent="0.25">
      <c r="D143" s="124"/>
      <c r="E143" s="124"/>
      <c r="G143" s="105"/>
      <c r="I143" s="105"/>
      <c r="K143" s="105"/>
    </row>
    <row r="144" spans="4:11" x14ac:dyDescent="0.25">
      <c r="D144" s="124"/>
      <c r="E144" s="124"/>
      <c r="G144" s="105"/>
      <c r="I144" s="105"/>
      <c r="K144" s="105"/>
    </row>
    <row r="145" spans="4:11" x14ac:dyDescent="0.25">
      <c r="D145" s="124"/>
      <c r="E145" s="124"/>
      <c r="G145" s="105"/>
      <c r="I145" s="105"/>
      <c r="K145" s="105"/>
    </row>
    <row r="146" spans="4:11" x14ac:dyDescent="0.25">
      <c r="D146" s="124"/>
      <c r="E146" s="124"/>
      <c r="G146" s="105"/>
      <c r="I146" s="105"/>
      <c r="K146" s="105"/>
    </row>
    <row r="147" spans="4:11" x14ac:dyDescent="0.25">
      <c r="D147" s="124"/>
      <c r="E147" s="124"/>
      <c r="G147" s="105"/>
      <c r="I147" s="105"/>
      <c r="K147" s="105"/>
    </row>
    <row r="148" spans="4:11" x14ac:dyDescent="0.25">
      <c r="D148" s="124"/>
      <c r="E148" s="124"/>
      <c r="G148" s="105"/>
      <c r="I148" s="105"/>
      <c r="K148" s="105"/>
    </row>
    <row r="149" spans="4:11" x14ac:dyDescent="0.25">
      <c r="D149" s="124"/>
      <c r="E149" s="124"/>
      <c r="G149" s="105"/>
      <c r="I149" s="105"/>
      <c r="K149" s="105"/>
    </row>
    <row r="150" spans="4:11" x14ac:dyDescent="0.25">
      <c r="D150" s="124"/>
      <c r="E150" s="124"/>
      <c r="G150" s="105"/>
      <c r="I150" s="105"/>
      <c r="K150" s="105"/>
    </row>
    <row r="151" spans="4:11" x14ac:dyDescent="0.25">
      <c r="D151" s="124"/>
      <c r="E151" s="124"/>
      <c r="G151" s="105"/>
      <c r="I151" s="105"/>
      <c r="K151" s="105"/>
    </row>
    <row r="152" spans="4:11" x14ac:dyDescent="0.25">
      <c r="D152" s="124"/>
      <c r="E152" s="124"/>
      <c r="G152" s="105"/>
      <c r="I152" s="105"/>
      <c r="K152" s="105"/>
    </row>
    <row r="153" spans="4:11" x14ac:dyDescent="0.25">
      <c r="D153" s="124"/>
      <c r="E153" s="124"/>
      <c r="G153" s="105"/>
      <c r="I153" s="105"/>
      <c r="K153" s="105"/>
    </row>
    <row r="154" spans="4:11" x14ac:dyDescent="0.25">
      <c r="D154" s="124"/>
      <c r="E154" s="124"/>
      <c r="G154" s="105"/>
      <c r="I154" s="105"/>
      <c r="K154" s="105"/>
    </row>
    <row r="155" spans="4:11" x14ac:dyDescent="0.25">
      <c r="D155" s="124"/>
      <c r="E155" s="124"/>
      <c r="G155" s="105"/>
      <c r="I155" s="105"/>
      <c r="K155" s="105"/>
    </row>
    <row r="156" spans="4:11" x14ac:dyDescent="0.25">
      <c r="D156" s="124"/>
      <c r="E156" s="124"/>
      <c r="G156" s="105"/>
      <c r="I156" s="105"/>
      <c r="K156" s="105"/>
    </row>
    <row r="157" spans="4:11" x14ac:dyDescent="0.25">
      <c r="D157" s="124"/>
      <c r="E157" s="124"/>
      <c r="G157" s="105"/>
      <c r="I157" s="105"/>
      <c r="K157" s="105"/>
    </row>
    <row r="158" spans="4:11" x14ac:dyDescent="0.25">
      <c r="D158" s="124"/>
      <c r="E158" s="124"/>
      <c r="G158" s="105"/>
      <c r="I158" s="105"/>
      <c r="K158" s="105"/>
    </row>
    <row r="159" spans="4:11" x14ac:dyDescent="0.25">
      <c r="D159" s="124"/>
      <c r="E159" s="124"/>
      <c r="G159" s="105"/>
      <c r="I159" s="105"/>
      <c r="K159" s="105"/>
    </row>
    <row r="160" spans="4:11" x14ac:dyDescent="0.25">
      <c r="D160" s="124"/>
      <c r="E160" s="124"/>
      <c r="G160" s="105"/>
      <c r="I160" s="105"/>
      <c r="K160" s="105"/>
    </row>
    <row r="161" spans="4:11" x14ac:dyDescent="0.25">
      <c r="D161" s="124"/>
      <c r="E161" s="124"/>
      <c r="G161" s="105"/>
      <c r="I161" s="105"/>
      <c r="K161" s="105"/>
    </row>
    <row r="162" spans="4:11" x14ac:dyDescent="0.25">
      <c r="D162" s="124"/>
      <c r="E162" s="124"/>
      <c r="G162" s="105"/>
      <c r="I162" s="105"/>
      <c r="K162" s="105"/>
    </row>
    <row r="163" spans="4:11" x14ac:dyDescent="0.25">
      <c r="D163" s="124"/>
      <c r="E163" s="124"/>
      <c r="G163" s="105"/>
      <c r="I163" s="105"/>
      <c r="K163" s="105"/>
    </row>
    <row r="164" spans="4:11" x14ac:dyDescent="0.25">
      <c r="D164" s="124"/>
      <c r="E164" s="124"/>
      <c r="G164" s="105"/>
      <c r="I164" s="105"/>
      <c r="K164" s="105"/>
    </row>
    <row r="165" spans="4:11" x14ac:dyDescent="0.25">
      <c r="D165" s="124"/>
      <c r="E165" s="124"/>
      <c r="G165" s="105"/>
      <c r="I165" s="105"/>
      <c r="K165" s="105"/>
    </row>
    <row r="166" spans="4:11" x14ac:dyDescent="0.25">
      <c r="D166" s="124"/>
      <c r="E166" s="124"/>
      <c r="G166" s="105"/>
      <c r="I166" s="105"/>
      <c r="K166" s="105"/>
    </row>
    <row r="167" spans="4:11" x14ac:dyDescent="0.25">
      <c r="D167" s="124"/>
      <c r="E167" s="124"/>
      <c r="G167" s="105"/>
      <c r="I167" s="105"/>
      <c r="K167" s="105"/>
    </row>
    <row r="168" spans="4:11" x14ac:dyDescent="0.25">
      <c r="D168" s="124"/>
      <c r="E168" s="124"/>
      <c r="G168" s="105"/>
      <c r="I168" s="105"/>
      <c r="K168" s="105"/>
    </row>
    <row r="169" spans="4:11" x14ac:dyDescent="0.25">
      <c r="D169" s="124"/>
      <c r="E169" s="124"/>
      <c r="G169" s="105"/>
      <c r="I169" s="105"/>
      <c r="K169" s="105"/>
    </row>
    <row r="170" spans="4:11" x14ac:dyDescent="0.25">
      <c r="D170" s="124"/>
      <c r="E170" s="124"/>
      <c r="G170" s="105"/>
      <c r="I170" s="105"/>
      <c r="K170" s="105"/>
    </row>
    <row r="171" spans="4:11" x14ac:dyDescent="0.25">
      <c r="D171" s="124"/>
      <c r="E171" s="124"/>
      <c r="G171" s="105"/>
      <c r="I171" s="105"/>
      <c r="K171" s="105"/>
    </row>
    <row r="172" spans="4:11" x14ac:dyDescent="0.25">
      <c r="D172" s="124"/>
      <c r="E172" s="124"/>
      <c r="G172" s="105"/>
      <c r="I172" s="105"/>
      <c r="K172" s="105"/>
    </row>
    <row r="173" spans="4:11" x14ac:dyDescent="0.25">
      <c r="D173" s="124"/>
      <c r="E173" s="124"/>
      <c r="G173" s="105"/>
      <c r="I173" s="105"/>
      <c r="K173" s="105"/>
    </row>
    <row r="174" spans="4:11" x14ac:dyDescent="0.25">
      <c r="D174" s="124"/>
      <c r="E174" s="124"/>
      <c r="G174" s="105"/>
      <c r="I174" s="105"/>
      <c r="K174" s="105"/>
    </row>
    <row r="175" spans="4:11" x14ac:dyDescent="0.25">
      <c r="D175" s="124"/>
      <c r="E175" s="124"/>
      <c r="G175" s="105"/>
      <c r="I175" s="105"/>
      <c r="K175" s="105"/>
    </row>
    <row r="176" spans="4:11" x14ac:dyDescent="0.25">
      <c r="D176" s="124"/>
      <c r="E176" s="124"/>
      <c r="G176" s="105"/>
      <c r="I176" s="105"/>
      <c r="K176" s="105"/>
    </row>
    <row r="177" spans="4:11" x14ac:dyDescent="0.25">
      <c r="D177" s="124"/>
      <c r="E177" s="124"/>
      <c r="G177" s="105"/>
      <c r="I177" s="105"/>
      <c r="K177" s="105"/>
    </row>
    <row r="178" spans="4:11" x14ac:dyDescent="0.25">
      <c r="D178" s="124"/>
      <c r="E178" s="124"/>
      <c r="G178" s="105"/>
      <c r="I178" s="105"/>
      <c r="K178" s="105"/>
    </row>
    <row r="179" spans="4:11" x14ac:dyDescent="0.25">
      <c r="D179" s="124"/>
      <c r="E179" s="124"/>
      <c r="G179" s="105"/>
      <c r="I179" s="105"/>
      <c r="K179" s="105"/>
    </row>
    <row r="180" spans="4:11" x14ac:dyDescent="0.25">
      <c r="D180" s="124"/>
      <c r="E180" s="124"/>
      <c r="G180" s="105"/>
      <c r="I180" s="105"/>
      <c r="K180" s="105"/>
    </row>
    <row r="181" spans="4:11" x14ac:dyDescent="0.25">
      <c r="D181" s="124"/>
      <c r="E181" s="124"/>
      <c r="G181" s="105"/>
      <c r="I181" s="105"/>
      <c r="K181" s="105"/>
    </row>
    <row r="182" spans="4:11" x14ac:dyDescent="0.25">
      <c r="D182" s="124"/>
      <c r="E182" s="124"/>
      <c r="G182" s="105"/>
      <c r="I182" s="105"/>
      <c r="K182" s="105"/>
    </row>
    <row r="183" spans="4:11" x14ac:dyDescent="0.25">
      <c r="D183" s="124"/>
      <c r="E183" s="124"/>
      <c r="G183" s="105"/>
      <c r="I183" s="105"/>
      <c r="K183" s="105"/>
    </row>
    <row r="184" spans="4:11" x14ac:dyDescent="0.25">
      <c r="D184" s="124"/>
      <c r="E184" s="124"/>
      <c r="G184" s="105"/>
      <c r="I184" s="105"/>
      <c r="K184" s="105"/>
    </row>
    <row r="185" spans="4:11" x14ac:dyDescent="0.25">
      <c r="D185" s="124"/>
      <c r="E185" s="124"/>
      <c r="G185" s="105"/>
      <c r="I185" s="105"/>
      <c r="K185" s="105"/>
    </row>
    <row r="186" spans="4:11" x14ac:dyDescent="0.25">
      <c r="D186" s="124"/>
      <c r="E186" s="124"/>
      <c r="G186" s="105"/>
      <c r="I186" s="105"/>
      <c r="K186" s="105"/>
    </row>
    <row r="187" spans="4:11" x14ac:dyDescent="0.25">
      <c r="D187" s="124"/>
      <c r="E187" s="124"/>
      <c r="G187" s="105"/>
      <c r="I187" s="105"/>
      <c r="K187" s="105"/>
    </row>
    <row r="188" spans="4:11" x14ac:dyDescent="0.25">
      <c r="D188" s="124"/>
      <c r="E188" s="124"/>
      <c r="G188" s="105"/>
      <c r="I188" s="105"/>
      <c r="K188" s="105"/>
    </row>
    <row r="189" spans="4:11" x14ac:dyDescent="0.25">
      <c r="D189" s="124"/>
      <c r="E189" s="124"/>
      <c r="G189" s="105"/>
      <c r="I189" s="105"/>
      <c r="K189" s="105"/>
    </row>
    <row r="190" spans="4:11" x14ac:dyDescent="0.25">
      <c r="D190" s="124"/>
      <c r="E190" s="124"/>
      <c r="G190" s="105"/>
      <c r="I190" s="105"/>
      <c r="K190" s="105"/>
    </row>
    <row r="191" spans="4:11" x14ac:dyDescent="0.25">
      <c r="D191" s="124"/>
      <c r="E191" s="124"/>
      <c r="G191" s="105"/>
      <c r="I191" s="105"/>
      <c r="K191" s="105"/>
    </row>
    <row r="192" spans="4:11" x14ac:dyDescent="0.25">
      <c r="D192" s="124"/>
      <c r="E192" s="124"/>
      <c r="G192" s="105"/>
      <c r="I192" s="105"/>
      <c r="K192" s="105"/>
    </row>
    <row r="193" spans="4:11" x14ac:dyDescent="0.25">
      <c r="D193" s="124"/>
      <c r="E193" s="124"/>
      <c r="G193" s="105"/>
      <c r="I193" s="105"/>
      <c r="K193" s="105"/>
    </row>
    <row r="194" spans="4:11" x14ac:dyDescent="0.25">
      <c r="D194" s="124"/>
      <c r="E194" s="124"/>
      <c r="G194" s="105"/>
      <c r="I194" s="105"/>
      <c r="K194" s="105"/>
    </row>
    <row r="195" spans="4:11" x14ac:dyDescent="0.25">
      <c r="D195" s="124"/>
      <c r="E195" s="124"/>
      <c r="G195" s="105"/>
      <c r="I195" s="105"/>
      <c r="K195" s="105"/>
    </row>
    <row r="196" spans="4:11" x14ac:dyDescent="0.25">
      <c r="D196" s="124"/>
      <c r="E196" s="124"/>
      <c r="G196" s="105"/>
      <c r="I196" s="105"/>
      <c r="K196" s="105"/>
    </row>
    <row r="197" spans="4:11" x14ac:dyDescent="0.25">
      <c r="D197" s="124"/>
      <c r="E197" s="124"/>
      <c r="G197" s="105"/>
      <c r="I197" s="105"/>
      <c r="K197" s="105"/>
    </row>
    <row r="198" spans="4:11" x14ac:dyDescent="0.25">
      <c r="D198" s="124"/>
      <c r="E198" s="124"/>
      <c r="G198" s="105"/>
      <c r="I198" s="105"/>
      <c r="K198" s="105"/>
    </row>
    <row r="199" spans="4:11" x14ac:dyDescent="0.25">
      <c r="D199" s="124"/>
      <c r="E199" s="124"/>
      <c r="G199" s="105"/>
      <c r="I199" s="105"/>
      <c r="K199" s="105"/>
    </row>
    <row r="200" spans="4:11" x14ac:dyDescent="0.25">
      <c r="D200" s="124"/>
      <c r="E200" s="124"/>
      <c r="G200" s="105"/>
      <c r="I200" s="105"/>
      <c r="K200" s="105"/>
    </row>
    <row r="201" spans="4:11" x14ac:dyDescent="0.25">
      <c r="D201" s="124"/>
      <c r="E201" s="124"/>
      <c r="G201" s="105"/>
      <c r="I201" s="105"/>
      <c r="K201" s="105"/>
    </row>
    <row r="202" spans="4:11" x14ac:dyDescent="0.25">
      <c r="D202" s="124"/>
      <c r="E202" s="124"/>
      <c r="G202" s="105"/>
      <c r="I202" s="105"/>
      <c r="K202" s="105"/>
    </row>
    <row r="203" spans="4:11" x14ac:dyDescent="0.25">
      <c r="D203" s="124"/>
      <c r="E203" s="124"/>
      <c r="G203" s="105"/>
      <c r="I203" s="105"/>
      <c r="K203" s="105"/>
    </row>
    <row r="204" spans="4:11" x14ac:dyDescent="0.25">
      <c r="D204" s="124"/>
      <c r="E204" s="124"/>
      <c r="G204" s="105"/>
      <c r="I204" s="105"/>
      <c r="K204" s="105"/>
    </row>
    <row r="205" spans="4:11" x14ac:dyDescent="0.25">
      <c r="D205" s="124"/>
      <c r="E205" s="124"/>
      <c r="G205" s="105"/>
      <c r="I205" s="105"/>
      <c r="K205" s="105"/>
    </row>
    <row r="206" spans="4:11" x14ac:dyDescent="0.25">
      <c r="D206" s="124"/>
      <c r="E206" s="124"/>
      <c r="G206" s="105"/>
      <c r="I206" s="105"/>
      <c r="K206" s="105"/>
    </row>
    <row r="207" spans="4:11" x14ac:dyDescent="0.25">
      <c r="D207" s="124"/>
      <c r="E207" s="124"/>
      <c r="G207" s="105"/>
      <c r="I207" s="105"/>
      <c r="K207" s="105"/>
    </row>
    <row r="208" spans="4:11" x14ac:dyDescent="0.25">
      <c r="D208" s="124"/>
      <c r="E208" s="124"/>
      <c r="G208" s="105"/>
      <c r="I208" s="105"/>
      <c r="K208" s="105"/>
    </row>
    <row r="209" spans="4:11" x14ac:dyDescent="0.25">
      <c r="D209" s="124"/>
      <c r="E209" s="124"/>
      <c r="G209" s="105"/>
      <c r="I209" s="105"/>
      <c r="K209" s="105"/>
    </row>
    <row r="210" spans="4:11" x14ac:dyDescent="0.25">
      <c r="D210" s="124"/>
      <c r="E210" s="124"/>
      <c r="G210" s="105"/>
      <c r="I210" s="105"/>
      <c r="K210" s="105"/>
    </row>
    <row r="211" spans="4:11" x14ac:dyDescent="0.25">
      <c r="D211" s="124"/>
      <c r="E211" s="124"/>
      <c r="G211" s="105"/>
      <c r="I211" s="105"/>
      <c r="K211" s="105"/>
    </row>
    <row r="212" spans="4:11" x14ac:dyDescent="0.25">
      <c r="D212" s="124"/>
      <c r="E212" s="124"/>
      <c r="G212" s="105"/>
      <c r="I212" s="105"/>
      <c r="K212" s="105"/>
    </row>
    <row r="213" spans="4:11" x14ac:dyDescent="0.25">
      <c r="D213" s="124"/>
      <c r="E213" s="124"/>
      <c r="G213" s="105"/>
      <c r="I213" s="105"/>
      <c r="K213" s="105"/>
    </row>
    <row r="214" spans="4:11" x14ac:dyDescent="0.25">
      <c r="D214" s="124"/>
      <c r="E214" s="124"/>
      <c r="G214" s="105"/>
      <c r="I214" s="105"/>
      <c r="K214" s="105"/>
    </row>
    <row r="215" spans="4:11" x14ac:dyDescent="0.25">
      <c r="D215" s="124"/>
      <c r="E215" s="124"/>
      <c r="G215" s="105"/>
      <c r="I215" s="105"/>
      <c r="K215" s="105"/>
    </row>
    <row r="216" spans="4:11" x14ac:dyDescent="0.25">
      <c r="D216" s="124"/>
      <c r="E216" s="124"/>
      <c r="G216" s="105"/>
      <c r="I216" s="105"/>
      <c r="K216" s="105"/>
    </row>
    <row r="217" spans="4:11" x14ac:dyDescent="0.25">
      <c r="D217" s="124"/>
      <c r="E217" s="124"/>
      <c r="G217" s="105"/>
      <c r="I217" s="105"/>
      <c r="K217" s="105"/>
    </row>
    <row r="218" spans="4:11" x14ac:dyDescent="0.25">
      <c r="D218" s="124"/>
      <c r="E218" s="124"/>
      <c r="G218" s="105"/>
      <c r="I218" s="105"/>
      <c r="K218" s="105"/>
    </row>
    <row r="219" spans="4:11" x14ac:dyDescent="0.25">
      <c r="D219" s="124"/>
      <c r="E219" s="124"/>
      <c r="G219" s="105"/>
      <c r="I219" s="105"/>
      <c r="K219" s="105"/>
    </row>
    <row r="220" spans="4:11" x14ac:dyDescent="0.25">
      <c r="D220" s="124"/>
      <c r="E220" s="124"/>
      <c r="G220" s="105"/>
      <c r="I220" s="105"/>
      <c r="K220" s="105"/>
    </row>
    <row r="221" spans="4:11" x14ac:dyDescent="0.25">
      <c r="D221" s="124"/>
      <c r="E221" s="124"/>
      <c r="G221" s="105"/>
      <c r="I221" s="105"/>
      <c r="K221" s="105"/>
    </row>
    <row r="222" spans="4:11" x14ac:dyDescent="0.25">
      <c r="D222" s="124"/>
      <c r="E222" s="124"/>
      <c r="G222" s="105"/>
      <c r="I222" s="105"/>
      <c r="K222" s="105"/>
    </row>
    <row r="223" spans="4:11" x14ac:dyDescent="0.25">
      <c r="D223" s="124"/>
      <c r="E223" s="124"/>
      <c r="G223" s="105"/>
      <c r="I223" s="105"/>
      <c r="K223" s="105"/>
    </row>
    <row r="224" spans="4:11" x14ac:dyDescent="0.25">
      <c r="D224" s="124"/>
      <c r="E224" s="124"/>
      <c r="G224" s="105"/>
      <c r="I224" s="105"/>
      <c r="K224" s="105"/>
    </row>
    <row r="225" spans="4:11" x14ac:dyDescent="0.25">
      <c r="D225" s="124"/>
      <c r="E225" s="124"/>
      <c r="G225" s="105"/>
      <c r="I225" s="105"/>
      <c r="K225" s="105"/>
    </row>
    <row r="226" spans="4:11" x14ac:dyDescent="0.25">
      <c r="D226" s="124"/>
      <c r="E226" s="124"/>
      <c r="G226" s="105"/>
      <c r="I226" s="105"/>
      <c r="K226" s="105"/>
    </row>
    <row r="227" spans="4:11" x14ac:dyDescent="0.25">
      <c r="D227" s="124"/>
      <c r="E227" s="124"/>
      <c r="G227" s="105"/>
      <c r="I227" s="105"/>
      <c r="K227" s="105"/>
    </row>
    <row r="228" spans="4:11" x14ac:dyDescent="0.25">
      <c r="D228" s="124"/>
      <c r="E228" s="124"/>
      <c r="G228" s="105"/>
      <c r="I228" s="105"/>
      <c r="K228" s="105"/>
    </row>
    <row r="229" spans="4:11" x14ac:dyDescent="0.25">
      <c r="D229" s="124"/>
      <c r="E229" s="124"/>
      <c r="G229" s="105"/>
      <c r="I229" s="105"/>
      <c r="K229" s="105"/>
    </row>
    <row r="230" spans="4:11" x14ac:dyDescent="0.25">
      <c r="D230" s="124"/>
      <c r="E230" s="124"/>
      <c r="G230" s="105"/>
      <c r="I230" s="105"/>
      <c r="K230" s="105"/>
    </row>
    <row r="231" spans="4:11" x14ac:dyDescent="0.25">
      <c r="D231" s="124"/>
      <c r="E231" s="124"/>
      <c r="G231" s="105"/>
      <c r="I231" s="105"/>
      <c r="K231" s="105"/>
    </row>
    <row r="232" spans="4:11" x14ac:dyDescent="0.25">
      <c r="D232" s="124"/>
      <c r="E232" s="124"/>
      <c r="G232" s="105"/>
      <c r="I232" s="105"/>
      <c r="K232" s="105"/>
    </row>
    <row r="233" spans="4:11" x14ac:dyDescent="0.25">
      <c r="D233" s="124"/>
      <c r="E233" s="124"/>
      <c r="G233" s="105"/>
      <c r="I233" s="105"/>
      <c r="K233" s="105"/>
    </row>
    <row r="234" spans="4:11" x14ac:dyDescent="0.25">
      <c r="D234" s="124"/>
      <c r="E234" s="124"/>
      <c r="G234" s="105"/>
      <c r="I234" s="105"/>
      <c r="K234" s="105"/>
    </row>
    <row r="235" spans="4:11" x14ac:dyDescent="0.25">
      <c r="D235" s="124"/>
      <c r="E235" s="124"/>
      <c r="G235" s="105"/>
      <c r="I235" s="105"/>
      <c r="K235" s="105"/>
    </row>
    <row r="236" spans="4:11" x14ac:dyDescent="0.25">
      <c r="D236" s="124"/>
      <c r="E236" s="124"/>
      <c r="G236" s="105"/>
      <c r="I236" s="105"/>
      <c r="K236" s="105"/>
    </row>
    <row r="237" spans="4:11" x14ac:dyDescent="0.25">
      <c r="D237" s="124"/>
      <c r="E237" s="124"/>
      <c r="G237" s="105"/>
      <c r="I237" s="105"/>
      <c r="K237" s="105"/>
    </row>
    <row r="238" spans="4:11" x14ac:dyDescent="0.25">
      <c r="D238" s="124"/>
      <c r="E238" s="124"/>
      <c r="G238" s="105"/>
      <c r="I238" s="105"/>
      <c r="K238" s="105"/>
    </row>
    <row r="239" spans="4:11" x14ac:dyDescent="0.25">
      <c r="D239" s="124"/>
      <c r="E239" s="124"/>
      <c r="G239" s="105"/>
      <c r="I239" s="105"/>
      <c r="K239" s="105"/>
    </row>
    <row r="240" spans="4:11" x14ac:dyDescent="0.25">
      <c r="D240" s="124"/>
      <c r="E240" s="124"/>
      <c r="G240" s="105"/>
      <c r="I240" s="105"/>
      <c r="K240" s="105"/>
    </row>
    <row r="241" spans="4:11" x14ac:dyDescent="0.25">
      <c r="D241" s="124"/>
      <c r="E241" s="124"/>
      <c r="G241" s="105"/>
      <c r="I241" s="105"/>
      <c r="K241" s="105"/>
    </row>
    <row r="242" spans="4:11" x14ac:dyDescent="0.25">
      <c r="D242" s="124"/>
      <c r="E242" s="124"/>
      <c r="G242" s="105"/>
      <c r="I242" s="105"/>
      <c r="K242" s="105"/>
    </row>
    <row r="243" spans="4:11" x14ac:dyDescent="0.25">
      <c r="D243" s="124"/>
      <c r="E243" s="124"/>
      <c r="G243" s="105"/>
      <c r="I243" s="105"/>
      <c r="K243" s="105"/>
    </row>
    <row r="244" spans="4:11" x14ac:dyDescent="0.25">
      <c r="D244" s="124"/>
      <c r="E244" s="124"/>
      <c r="G244" s="105"/>
      <c r="I244" s="105"/>
      <c r="K244" s="105"/>
    </row>
    <row r="245" spans="4:11" x14ac:dyDescent="0.25">
      <c r="D245" s="124"/>
      <c r="E245" s="124"/>
      <c r="G245" s="105"/>
      <c r="I245" s="105"/>
      <c r="K245" s="105"/>
    </row>
    <row r="246" spans="4:11" x14ac:dyDescent="0.25">
      <c r="D246" s="124"/>
      <c r="E246" s="124"/>
      <c r="G246" s="105"/>
      <c r="I246" s="105"/>
      <c r="K246" s="105"/>
    </row>
    <row r="247" spans="4:11" x14ac:dyDescent="0.25">
      <c r="D247" s="124"/>
      <c r="E247" s="124"/>
      <c r="G247" s="105"/>
      <c r="I247" s="105"/>
      <c r="K247" s="105"/>
    </row>
    <row r="248" spans="4:11" x14ac:dyDescent="0.25">
      <c r="D248" s="124"/>
      <c r="E248" s="124"/>
      <c r="G248" s="105"/>
      <c r="I248" s="105"/>
      <c r="K248" s="105"/>
    </row>
    <row r="249" spans="4:11" x14ac:dyDescent="0.25">
      <c r="D249" s="124"/>
      <c r="E249" s="124"/>
      <c r="G249" s="105"/>
      <c r="I249" s="105"/>
      <c r="K249" s="105"/>
    </row>
    <row r="250" spans="4:11" x14ac:dyDescent="0.25">
      <c r="D250" s="124"/>
      <c r="E250" s="124"/>
      <c r="G250" s="105"/>
      <c r="I250" s="105"/>
      <c r="K250" s="105"/>
    </row>
    <row r="251" spans="4:11" x14ac:dyDescent="0.25">
      <c r="D251" s="124"/>
      <c r="E251" s="124"/>
      <c r="G251" s="105"/>
      <c r="I251" s="105"/>
      <c r="K251" s="105"/>
    </row>
    <row r="252" spans="4:11" x14ac:dyDescent="0.25">
      <c r="D252" s="124"/>
      <c r="E252" s="124"/>
      <c r="G252" s="105"/>
      <c r="I252" s="105"/>
      <c r="K252" s="105"/>
    </row>
    <row r="253" spans="4:11" x14ac:dyDescent="0.25">
      <c r="D253" s="124"/>
      <c r="E253" s="124"/>
      <c r="G253" s="105"/>
      <c r="I253" s="105"/>
      <c r="K253" s="105"/>
    </row>
    <row r="254" spans="4:11" x14ac:dyDescent="0.25">
      <c r="D254" s="124"/>
      <c r="E254" s="124"/>
      <c r="G254" s="105"/>
      <c r="I254" s="105"/>
      <c r="K254" s="105"/>
    </row>
    <row r="255" spans="4:11" x14ac:dyDescent="0.25">
      <c r="D255" s="124"/>
      <c r="E255" s="124"/>
      <c r="G255" s="105"/>
      <c r="I255" s="105"/>
      <c r="K255" s="105"/>
    </row>
    <row r="256" spans="4:11" x14ac:dyDescent="0.25">
      <c r="D256" s="124"/>
      <c r="E256" s="124"/>
      <c r="G256" s="105"/>
      <c r="I256" s="105"/>
      <c r="K256" s="105"/>
    </row>
    <row r="257" spans="4:11" x14ac:dyDescent="0.25">
      <c r="D257" s="124"/>
      <c r="E257" s="124"/>
      <c r="G257" s="105"/>
      <c r="I257" s="105"/>
      <c r="K257" s="105"/>
    </row>
    <row r="258" spans="4:11" x14ac:dyDescent="0.25">
      <c r="D258" s="124"/>
      <c r="E258" s="124"/>
      <c r="G258" s="105"/>
      <c r="I258" s="105"/>
      <c r="K258" s="105"/>
    </row>
    <row r="259" spans="4:11" x14ac:dyDescent="0.25">
      <c r="D259" s="124"/>
      <c r="E259" s="124"/>
      <c r="G259" s="105"/>
      <c r="I259" s="105"/>
      <c r="K259" s="105"/>
    </row>
    <row r="260" spans="4:11" x14ac:dyDescent="0.25">
      <c r="D260" s="124"/>
      <c r="E260" s="124"/>
      <c r="G260" s="105"/>
      <c r="I260" s="105"/>
      <c r="K260" s="105"/>
    </row>
    <row r="261" spans="4:11" x14ac:dyDescent="0.25">
      <c r="D261" s="124"/>
      <c r="E261" s="124"/>
      <c r="G261" s="105"/>
      <c r="I261" s="105"/>
      <c r="K261" s="105"/>
    </row>
    <row r="262" spans="4:11" x14ac:dyDescent="0.25">
      <c r="D262" s="124"/>
      <c r="E262" s="124"/>
      <c r="G262" s="105"/>
      <c r="I262" s="105"/>
      <c r="K262" s="105"/>
    </row>
    <row r="263" spans="4:11" x14ac:dyDescent="0.25">
      <c r="D263" s="124"/>
      <c r="E263" s="124"/>
      <c r="G263" s="105"/>
      <c r="I263" s="105"/>
      <c r="K263" s="105"/>
    </row>
    <row r="264" spans="4:11" x14ac:dyDescent="0.25">
      <c r="D264" s="124"/>
      <c r="E264" s="124"/>
      <c r="G264" s="105"/>
      <c r="I264" s="105"/>
      <c r="K264" s="105"/>
    </row>
    <row r="265" spans="4:11" x14ac:dyDescent="0.25">
      <c r="D265" s="124"/>
      <c r="E265" s="124"/>
      <c r="G265" s="105"/>
      <c r="I265" s="105"/>
      <c r="K265" s="105"/>
    </row>
    <row r="266" spans="4:11" x14ac:dyDescent="0.25">
      <c r="D266" s="124"/>
      <c r="E266" s="124"/>
      <c r="G266" s="105"/>
      <c r="I266" s="105"/>
      <c r="K266" s="105"/>
    </row>
    <row r="267" spans="4:11" x14ac:dyDescent="0.25">
      <c r="D267" s="124"/>
      <c r="E267" s="124"/>
      <c r="G267" s="105"/>
      <c r="I267" s="105"/>
      <c r="K267" s="105"/>
    </row>
    <row r="268" spans="4:11" x14ac:dyDescent="0.25">
      <c r="D268" s="124"/>
      <c r="E268" s="124"/>
      <c r="G268" s="105"/>
      <c r="I268" s="105"/>
      <c r="K268" s="105"/>
    </row>
    <row r="269" spans="4:11" x14ac:dyDescent="0.25">
      <c r="D269" s="124"/>
      <c r="E269" s="124"/>
      <c r="G269" s="105"/>
      <c r="I269" s="105"/>
      <c r="K269" s="105"/>
    </row>
    <row r="270" spans="4:11" x14ac:dyDescent="0.25">
      <c r="D270" s="124"/>
      <c r="E270" s="124"/>
      <c r="G270" s="105"/>
      <c r="I270" s="105"/>
      <c r="K270" s="105"/>
    </row>
    <row r="271" spans="4:11" x14ac:dyDescent="0.25">
      <c r="D271" s="124"/>
      <c r="E271" s="124"/>
      <c r="G271" s="105"/>
      <c r="I271" s="105"/>
      <c r="K271" s="105"/>
    </row>
    <row r="272" spans="4:11" x14ac:dyDescent="0.25">
      <c r="D272" s="124"/>
      <c r="E272" s="124"/>
      <c r="G272" s="105"/>
      <c r="I272" s="105"/>
      <c r="K272" s="105"/>
    </row>
    <row r="273" spans="4:11" x14ac:dyDescent="0.25">
      <c r="D273" s="124"/>
      <c r="E273" s="124"/>
      <c r="G273" s="105"/>
      <c r="I273" s="105"/>
      <c r="K273" s="105"/>
    </row>
    <row r="274" spans="4:11" x14ac:dyDescent="0.25">
      <c r="D274" s="124"/>
      <c r="E274" s="124"/>
      <c r="G274" s="105"/>
      <c r="I274" s="105"/>
      <c r="K274" s="105"/>
    </row>
    <row r="275" spans="4:11" x14ac:dyDescent="0.25">
      <c r="D275" s="124"/>
      <c r="E275" s="124"/>
      <c r="G275" s="105"/>
      <c r="I275" s="105"/>
      <c r="K275" s="105"/>
    </row>
    <row r="276" spans="4:11" x14ac:dyDescent="0.25">
      <c r="D276" s="124"/>
      <c r="E276" s="124"/>
      <c r="G276" s="105"/>
      <c r="I276" s="105"/>
      <c r="K276" s="105"/>
    </row>
    <row r="277" spans="4:11" x14ac:dyDescent="0.25">
      <c r="D277" s="124"/>
      <c r="E277" s="124"/>
      <c r="G277" s="105"/>
      <c r="I277" s="105"/>
      <c r="K277" s="105"/>
    </row>
    <row r="278" spans="4:11" x14ac:dyDescent="0.25">
      <c r="D278" s="124"/>
      <c r="E278" s="124"/>
      <c r="G278" s="105"/>
      <c r="I278" s="105"/>
      <c r="K278" s="105"/>
    </row>
    <row r="279" spans="4:11" x14ac:dyDescent="0.25">
      <c r="D279" s="124"/>
      <c r="E279" s="124"/>
      <c r="G279" s="105"/>
      <c r="I279" s="105"/>
      <c r="K279" s="105"/>
    </row>
    <row r="280" spans="4:11" x14ac:dyDescent="0.25">
      <c r="D280" s="124"/>
      <c r="E280" s="124"/>
      <c r="G280" s="105"/>
      <c r="I280" s="105"/>
      <c r="K280" s="105"/>
    </row>
    <row r="281" spans="4:11" x14ac:dyDescent="0.25">
      <c r="D281" s="124"/>
      <c r="E281" s="124"/>
      <c r="G281" s="105"/>
      <c r="I281" s="105"/>
      <c r="K281" s="105"/>
    </row>
    <row r="282" spans="4:11" x14ac:dyDescent="0.25">
      <c r="D282" s="124"/>
      <c r="E282" s="124"/>
      <c r="G282" s="105"/>
      <c r="I282" s="105"/>
      <c r="K282" s="105"/>
    </row>
    <row r="283" spans="4:11" x14ac:dyDescent="0.25">
      <c r="D283" s="124"/>
      <c r="E283" s="124"/>
      <c r="G283" s="105"/>
      <c r="I283" s="105"/>
      <c r="K283" s="105"/>
    </row>
    <row r="284" spans="4:11" x14ac:dyDescent="0.25">
      <c r="D284" s="124"/>
      <c r="E284" s="124"/>
      <c r="G284" s="105"/>
      <c r="I284" s="105"/>
      <c r="K284" s="105"/>
    </row>
    <row r="285" spans="4:11" x14ac:dyDescent="0.25">
      <c r="D285" s="124"/>
      <c r="E285" s="124"/>
      <c r="G285" s="105"/>
      <c r="I285" s="105"/>
      <c r="K285" s="105"/>
    </row>
    <row r="286" spans="4:11" x14ac:dyDescent="0.25">
      <c r="D286" s="124"/>
      <c r="E286" s="124"/>
      <c r="G286" s="105"/>
      <c r="I286" s="105"/>
      <c r="K286" s="105"/>
    </row>
    <row r="287" spans="4:11" x14ac:dyDescent="0.25">
      <c r="D287" s="124"/>
      <c r="E287" s="124"/>
      <c r="G287" s="105"/>
      <c r="I287" s="105"/>
      <c r="K287" s="105"/>
    </row>
    <row r="288" spans="4:11" x14ac:dyDescent="0.25">
      <c r="D288" s="124"/>
      <c r="E288" s="124"/>
      <c r="G288" s="105"/>
      <c r="I288" s="105"/>
      <c r="K288" s="105"/>
    </row>
    <row r="289" spans="4:11" x14ac:dyDescent="0.25">
      <c r="D289" s="124"/>
      <c r="E289" s="124"/>
      <c r="G289" s="105"/>
      <c r="I289" s="105"/>
      <c r="K289" s="105"/>
    </row>
    <row r="290" spans="4:11" x14ac:dyDescent="0.25">
      <c r="D290" s="124"/>
      <c r="E290" s="124"/>
      <c r="G290" s="105"/>
      <c r="I290" s="105"/>
      <c r="K290" s="105"/>
    </row>
    <row r="291" spans="4:11" x14ac:dyDescent="0.25">
      <c r="D291" s="124"/>
      <c r="E291" s="124"/>
      <c r="G291" s="105"/>
      <c r="I291" s="105"/>
      <c r="K291" s="105"/>
    </row>
    <row r="292" spans="4:11" x14ac:dyDescent="0.25">
      <c r="D292" s="124"/>
      <c r="E292" s="124"/>
      <c r="G292" s="105"/>
      <c r="I292" s="105"/>
      <c r="K292" s="105"/>
    </row>
    <row r="293" spans="4:11" x14ac:dyDescent="0.25">
      <c r="D293" s="124"/>
      <c r="E293" s="124"/>
      <c r="G293" s="105"/>
      <c r="I293" s="105"/>
      <c r="K293" s="105"/>
    </row>
    <row r="294" spans="4:11" x14ac:dyDescent="0.25">
      <c r="D294" s="124"/>
      <c r="E294" s="124"/>
      <c r="G294" s="105"/>
      <c r="I294" s="105"/>
      <c r="K294" s="105"/>
    </row>
    <row r="295" spans="4:11" x14ac:dyDescent="0.25">
      <c r="D295" s="124"/>
      <c r="E295" s="124"/>
      <c r="G295" s="105"/>
      <c r="I295" s="105"/>
      <c r="K295" s="105"/>
    </row>
    <row r="296" spans="4:11" x14ac:dyDescent="0.25">
      <c r="D296" s="124"/>
      <c r="E296" s="124"/>
      <c r="G296" s="105"/>
      <c r="I296" s="105"/>
      <c r="K296" s="105"/>
    </row>
    <row r="297" spans="4:11" x14ac:dyDescent="0.25">
      <c r="D297" s="124"/>
      <c r="E297" s="124"/>
      <c r="G297" s="105"/>
      <c r="I297" s="105"/>
      <c r="K297" s="105"/>
    </row>
    <row r="298" spans="4:11" x14ac:dyDescent="0.25">
      <c r="D298" s="124"/>
      <c r="E298" s="124"/>
      <c r="G298" s="105"/>
      <c r="I298" s="105"/>
      <c r="K298" s="105"/>
    </row>
    <row r="299" spans="4:11" x14ac:dyDescent="0.25">
      <c r="D299" s="124"/>
      <c r="E299" s="124"/>
      <c r="G299" s="105"/>
      <c r="I299" s="105"/>
      <c r="K299" s="105"/>
    </row>
    <row r="300" spans="4:11" x14ac:dyDescent="0.25">
      <c r="D300" s="124"/>
      <c r="E300" s="124"/>
      <c r="G300" s="105"/>
      <c r="I300" s="105"/>
      <c r="K300" s="105"/>
    </row>
    <row r="301" spans="4:11" x14ac:dyDescent="0.25">
      <c r="D301" s="124"/>
      <c r="E301" s="124"/>
      <c r="G301" s="105"/>
      <c r="I301" s="105"/>
      <c r="K301" s="105"/>
    </row>
    <row r="302" spans="4:11" x14ac:dyDescent="0.25">
      <c r="D302" s="124"/>
      <c r="E302" s="124"/>
      <c r="G302" s="105"/>
      <c r="I302" s="105"/>
      <c r="K302" s="105"/>
    </row>
    <row r="303" spans="4:11" x14ac:dyDescent="0.25">
      <c r="D303" s="124"/>
      <c r="E303" s="124"/>
      <c r="G303" s="105"/>
      <c r="I303" s="105"/>
      <c r="K303" s="105"/>
    </row>
    <row r="304" spans="4:11" x14ac:dyDescent="0.25">
      <c r="D304" s="124"/>
      <c r="E304" s="124"/>
      <c r="G304" s="105"/>
      <c r="I304" s="105"/>
      <c r="K304" s="105"/>
    </row>
    <row r="305" spans="4:11" x14ac:dyDescent="0.25">
      <c r="D305" s="124"/>
      <c r="E305" s="124"/>
      <c r="G305" s="105"/>
      <c r="I305" s="105"/>
      <c r="K305" s="105"/>
    </row>
    <row r="306" spans="4:11" x14ac:dyDescent="0.25">
      <c r="D306" s="124"/>
      <c r="E306" s="124"/>
      <c r="G306" s="105"/>
      <c r="I306" s="105"/>
      <c r="K306" s="105"/>
    </row>
    <row r="307" spans="4:11" x14ac:dyDescent="0.25">
      <c r="D307" s="124"/>
      <c r="E307" s="124"/>
      <c r="G307" s="105"/>
      <c r="I307" s="105"/>
      <c r="K307" s="105"/>
    </row>
    <row r="308" spans="4:11" x14ac:dyDescent="0.25">
      <c r="D308" s="124"/>
      <c r="E308" s="124"/>
      <c r="G308" s="105"/>
      <c r="I308" s="105"/>
      <c r="K308" s="105"/>
    </row>
    <row r="309" spans="4:11" x14ac:dyDescent="0.25">
      <c r="D309" s="124"/>
      <c r="E309" s="124"/>
      <c r="G309" s="105"/>
      <c r="I309" s="105"/>
      <c r="K309" s="105"/>
    </row>
    <row r="310" spans="4:11" x14ac:dyDescent="0.25">
      <c r="D310" s="124"/>
      <c r="E310" s="124"/>
      <c r="G310" s="105"/>
      <c r="I310" s="105"/>
      <c r="K310" s="105"/>
    </row>
    <row r="311" spans="4:11" x14ac:dyDescent="0.25">
      <c r="D311" s="124"/>
      <c r="E311" s="124"/>
      <c r="G311" s="105"/>
      <c r="I311" s="105"/>
      <c r="K311" s="105"/>
    </row>
    <row r="312" spans="4:11" x14ac:dyDescent="0.25">
      <c r="D312" s="124"/>
      <c r="E312" s="124"/>
      <c r="G312" s="105"/>
      <c r="I312" s="105"/>
      <c r="K312" s="105"/>
    </row>
    <row r="313" spans="4:11" x14ac:dyDescent="0.25">
      <c r="D313" s="124"/>
      <c r="E313" s="124"/>
      <c r="G313" s="105"/>
      <c r="I313" s="105"/>
      <c r="K313" s="105"/>
    </row>
    <row r="314" spans="4:11" x14ac:dyDescent="0.25">
      <c r="D314" s="124"/>
      <c r="E314" s="124"/>
      <c r="G314" s="105"/>
      <c r="I314" s="105"/>
      <c r="K314" s="105"/>
    </row>
    <row r="315" spans="4:11" x14ac:dyDescent="0.25">
      <c r="D315" s="124"/>
      <c r="E315" s="124"/>
      <c r="G315" s="105"/>
      <c r="I315" s="105"/>
      <c r="K315" s="105"/>
    </row>
    <row r="316" spans="4:11" x14ac:dyDescent="0.25">
      <c r="D316" s="124"/>
      <c r="E316" s="124"/>
      <c r="G316" s="105"/>
      <c r="I316" s="105"/>
      <c r="K316" s="105"/>
    </row>
    <row r="317" spans="4:11" x14ac:dyDescent="0.25">
      <c r="D317" s="124"/>
      <c r="E317" s="124"/>
      <c r="G317" s="105"/>
      <c r="I317" s="105"/>
      <c r="K317" s="105"/>
    </row>
    <row r="318" spans="4:11" x14ac:dyDescent="0.25">
      <c r="D318" s="124"/>
      <c r="E318" s="124"/>
      <c r="G318" s="105"/>
      <c r="I318" s="105"/>
      <c r="K318" s="105"/>
    </row>
    <row r="319" spans="4:11" x14ac:dyDescent="0.25">
      <c r="D319" s="124"/>
      <c r="E319" s="124"/>
      <c r="G319" s="105"/>
      <c r="I319" s="105"/>
      <c r="K319" s="105"/>
    </row>
    <row r="320" spans="4:11" x14ac:dyDescent="0.25">
      <c r="D320" s="124"/>
      <c r="E320" s="124"/>
      <c r="G320" s="105"/>
      <c r="I320" s="105"/>
      <c r="K320" s="105"/>
    </row>
    <row r="321" spans="4:11" x14ac:dyDescent="0.25">
      <c r="D321" s="124"/>
      <c r="E321" s="124"/>
      <c r="G321" s="105"/>
      <c r="I321" s="105"/>
      <c r="K321" s="105"/>
    </row>
    <row r="322" spans="4:11" x14ac:dyDescent="0.25">
      <c r="D322" s="124"/>
      <c r="E322" s="124"/>
      <c r="G322" s="105"/>
      <c r="I322" s="105"/>
      <c r="K322" s="105"/>
    </row>
    <row r="323" spans="4:11" x14ac:dyDescent="0.25">
      <c r="D323" s="124"/>
      <c r="E323" s="124"/>
      <c r="G323" s="105"/>
      <c r="I323" s="105"/>
      <c r="K323" s="105"/>
    </row>
    <row r="324" spans="4:11" x14ac:dyDescent="0.25">
      <c r="D324" s="124"/>
      <c r="E324" s="124"/>
      <c r="G324" s="105"/>
      <c r="I324" s="105"/>
      <c r="K324" s="105"/>
    </row>
    <row r="325" spans="4:11" x14ac:dyDescent="0.25">
      <c r="D325" s="124"/>
      <c r="E325" s="124"/>
      <c r="G325" s="105"/>
      <c r="I325" s="105"/>
      <c r="K325" s="105"/>
    </row>
    <row r="326" spans="4:11" x14ac:dyDescent="0.25">
      <c r="D326" s="124"/>
      <c r="E326" s="124"/>
      <c r="G326" s="105"/>
      <c r="I326" s="105"/>
      <c r="K326" s="105"/>
    </row>
    <row r="327" spans="4:11" x14ac:dyDescent="0.25">
      <c r="D327" s="124"/>
      <c r="E327" s="124"/>
      <c r="G327" s="105"/>
      <c r="I327" s="105"/>
      <c r="K327" s="105"/>
    </row>
    <row r="328" spans="4:11" x14ac:dyDescent="0.25">
      <c r="D328" s="124"/>
      <c r="E328" s="124"/>
      <c r="G328" s="105"/>
      <c r="I328" s="105"/>
      <c r="K328" s="105"/>
    </row>
    <row r="329" spans="4:11" x14ac:dyDescent="0.25">
      <c r="D329" s="124"/>
      <c r="E329" s="124"/>
      <c r="G329" s="105"/>
      <c r="I329" s="105"/>
      <c r="K329" s="105"/>
    </row>
    <row r="330" spans="4:11" x14ac:dyDescent="0.25">
      <c r="D330" s="124"/>
      <c r="E330" s="124"/>
      <c r="G330" s="105"/>
      <c r="I330" s="105"/>
      <c r="K330" s="105"/>
    </row>
    <row r="331" spans="4:11" x14ac:dyDescent="0.25">
      <c r="D331" s="124"/>
      <c r="E331" s="124"/>
      <c r="G331" s="105"/>
      <c r="I331" s="105"/>
      <c r="K331" s="105"/>
    </row>
    <row r="332" spans="4:11" x14ac:dyDescent="0.25">
      <c r="D332" s="124"/>
      <c r="E332" s="124"/>
      <c r="G332" s="105"/>
      <c r="I332" s="105"/>
      <c r="K332" s="105"/>
    </row>
    <row r="333" spans="4:11" x14ac:dyDescent="0.25">
      <c r="D333" s="124"/>
      <c r="E333" s="124"/>
      <c r="G333" s="105"/>
      <c r="I333" s="105"/>
      <c r="K333" s="105"/>
    </row>
    <row r="334" spans="4:11" x14ac:dyDescent="0.25">
      <c r="D334" s="124"/>
      <c r="E334" s="124"/>
      <c r="G334" s="105"/>
      <c r="I334" s="105"/>
      <c r="K334" s="105"/>
    </row>
    <row r="335" spans="4:11" x14ac:dyDescent="0.25">
      <c r="D335" s="124"/>
      <c r="E335" s="124"/>
      <c r="G335" s="105"/>
      <c r="I335" s="105"/>
      <c r="K335" s="105"/>
    </row>
    <row r="336" spans="4:11" x14ac:dyDescent="0.25">
      <c r="D336" s="124"/>
      <c r="E336" s="124"/>
      <c r="G336" s="105"/>
      <c r="I336" s="105"/>
      <c r="K336" s="105"/>
    </row>
    <row r="337" spans="4:11" x14ac:dyDescent="0.25">
      <c r="D337" s="124"/>
      <c r="E337" s="124"/>
      <c r="G337" s="105"/>
      <c r="I337" s="105"/>
      <c r="K337" s="105"/>
    </row>
    <row r="338" spans="4:11" x14ac:dyDescent="0.25">
      <c r="D338" s="124"/>
      <c r="E338" s="124"/>
      <c r="G338" s="105"/>
      <c r="I338" s="105"/>
      <c r="K338" s="105"/>
    </row>
    <row r="339" spans="4:11" x14ac:dyDescent="0.25">
      <c r="D339" s="124"/>
      <c r="E339" s="124"/>
      <c r="G339" s="105"/>
      <c r="I339" s="105"/>
      <c r="K339" s="105"/>
    </row>
    <row r="340" spans="4:11" x14ac:dyDescent="0.25">
      <c r="D340" s="124"/>
      <c r="E340" s="124"/>
      <c r="G340" s="105"/>
      <c r="I340" s="105"/>
      <c r="K340" s="105"/>
    </row>
    <row r="341" spans="4:11" x14ac:dyDescent="0.25">
      <c r="D341" s="124"/>
      <c r="E341" s="124"/>
      <c r="G341" s="105"/>
      <c r="I341" s="105"/>
      <c r="K341" s="105"/>
    </row>
    <row r="342" spans="4:11" x14ac:dyDescent="0.25">
      <c r="D342" s="124"/>
      <c r="E342" s="124"/>
      <c r="G342" s="105"/>
      <c r="I342" s="105"/>
      <c r="K342" s="105"/>
    </row>
    <row r="343" spans="4:11" x14ac:dyDescent="0.25">
      <c r="D343" s="124"/>
      <c r="E343" s="124"/>
      <c r="G343" s="105"/>
      <c r="I343" s="105"/>
      <c r="K343" s="105"/>
    </row>
    <row r="344" spans="4:11" x14ac:dyDescent="0.25">
      <c r="D344" s="124"/>
      <c r="E344" s="124"/>
      <c r="G344" s="105"/>
      <c r="I344" s="105"/>
      <c r="K344" s="105"/>
    </row>
    <row r="345" spans="4:11" x14ac:dyDescent="0.25">
      <c r="D345" s="124"/>
      <c r="E345" s="124"/>
      <c r="G345" s="105"/>
      <c r="I345" s="105"/>
      <c r="K345" s="105"/>
    </row>
    <row r="346" spans="4:11" x14ac:dyDescent="0.25">
      <c r="D346" s="124"/>
      <c r="E346" s="124"/>
      <c r="G346" s="105"/>
      <c r="I346" s="105"/>
      <c r="K346" s="105"/>
    </row>
    <row r="347" spans="4:11" x14ac:dyDescent="0.25">
      <c r="D347" s="124"/>
      <c r="E347" s="124"/>
      <c r="G347" s="105"/>
      <c r="I347" s="105"/>
      <c r="K347" s="105"/>
    </row>
    <row r="348" spans="4:11" x14ac:dyDescent="0.25">
      <c r="D348" s="124"/>
      <c r="E348" s="124"/>
      <c r="G348" s="105"/>
      <c r="I348" s="105"/>
      <c r="K348" s="105"/>
    </row>
    <row r="349" spans="4:11" x14ac:dyDescent="0.25">
      <c r="D349" s="124"/>
      <c r="E349" s="124"/>
      <c r="G349" s="105"/>
      <c r="I349" s="105"/>
      <c r="K349" s="105"/>
    </row>
    <row r="350" spans="4:11" x14ac:dyDescent="0.25">
      <c r="D350" s="124"/>
      <c r="E350" s="124"/>
      <c r="G350" s="105"/>
      <c r="I350" s="105"/>
      <c r="K350" s="105"/>
    </row>
    <row r="351" spans="4:11" x14ac:dyDescent="0.25">
      <c r="D351" s="124"/>
      <c r="E351" s="124"/>
      <c r="G351" s="105"/>
      <c r="I351" s="105"/>
      <c r="K351" s="105"/>
    </row>
    <row r="352" spans="4:11" x14ac:dyDescent="0.25">
      <c r="D352" s="124"/>
      <c r="E352" s="124"/>
      <c r="G352" s="105"/>
      <c r="I352" s="105"/>
      <c r="K352" s="105"/>
    </row>
    <row r="353" spans="4:11" x14ac:dyDescent="0.25">
      <c r="D353" s="124"/>
      <c r="E353" s="124"/>
      <c r="G353" s="105"/>
      <c r="I353" s="105"/>
      <c r="K353" s="105"/>
    </row>
    <row r="354" spans="4:11" x14ac:dyDescent="0.25">
      <c r="D354" s="124"/>
      <c r="E354" s="124"/>
      <c r="G354" s="105"/>
      <c r="I354" s="105"/>
      <c r="K354" s="105"/>
    </row>
    <row r="355" spans="4:11" x14ac:dyDescent="0.25">
      <c r="D355" s="124"/>
      <c r="E355" s="124"/>
      <c r="G355" s="105"/>
      <c r="I355" s="105"/>
      <c r="K355" s="105"/>
    </row>
    <row r="356" spans="4:11" x14ac:dyDescent="0.25">
      <c r="D356" s="124"/>
      <c r="E356" s="124"/>
      <c r="G356" s="105"/>
      <c r="I356" s="105"/>
      <c r="K356" s="105"/>
    </row>
    <row r="357" spans="4:11" x14ac:dyDescent="0.25">
      <c r="D357" s="124"/>
      <c r="E357" s="124"/>
      <c r="G357" s="105"/>
      <c r="I357" s="105"/>
      <c r="K357" s="105"/>
    </row>
    <row r="358" spans="4:11" x14ac:dyDescent="0.25">
      <c r="D358" s="124"/>
      <c r="E358" s="124"/>
      <c r="G358" s="105"/>
      <c r="I358" s="105"/>
      <c r="K358" s="105"/>
    </row>
    <row r="359" spans="4:11" x14ac:dyDescent="0.25">
      <c r="D359" s="124"/>
      <c r="E359" s="124"/>
      <c r="G359" s="105"/>
      <c r="I359" s="105"/>
      <c r="K359" s="105"/>
    </row>
    <row r="360" spans="4:11" x14ac:dyDescent="0.25">
      <c r="D360" s="124"/>
      <c r="E360" s="124"/>
      <c r="G360" s="105"/>
      <c r="I360" s="105"/>
      <c r="K360" s="105"/>
    </row>
    <row r="361" spans="4:11" x14ac:dyDescent="0.25">
      <c r="D361" s="124"/>
      <c r="E361" s="124"/>
      <c r="G361" s="105"/>
      <c r="I361" s="105"/>
      <c r="K361" s="105"/>
    </row>
    <row r="362" spans="4:11" x14ac:dyDescent="0.25">
      <c r="D362" s="124"/>
      <c r="E362" s="124"/>
      <c r="G362" s="105"/>
      <c r="I362" s="105"/>
      <c r="K362" s="105"/>
    </row>
    <row r="363" spans="4:11" x14ac:dyDescent="0.25">
      <c r="D363" s="124"/>
      <c r="E363" s="124"/>
      <c r="G363" s="105"/>
      <c r="I363" s="105"/>
      <c r="K363" s="105"/>
    </row>
    <row r="364" spans="4:11" x14ac:dyDescent="0.25">
      <c r="D364" s="124"/>
      <c r="E364" s="124"/>
      <c r="G364" s="105"/>
      <c r="I364" s="105"/>
      <c r="K364" s="105"/>
    </row>
    <row r="365" spans="4:11" x14ac:dyDescent="0.25">
      <c r="D365" s="124"/>
      <c r="E365" s="124"/>
      <c r="G365" s="105"/>
      <c r="I365" s="105"/>
      <c r="K365" s="105"/>
    </row>
    <row r="366" spans="4:11" x14ac:dyDescent="0.25">
      <c r="D366" s="124"/>
      <c r="E366" s="124"/>
      <c r="G366" s="105"/>
      <c r="I366" s="105"/>
      <c r="K366" s="105"/>
    </row>
    <row r="367" spans="4:11" x14ac:dyDescent="0.25">
      <c r="D367" s="124"/>
      <c r="E367" s="124"/>
      <c r="G367" s="105"/>
      <c r="I367" s="105"/>
      <c r="K367" s="105"/>
    </row>
    <row r="368" spans="4:11" x14ac:dyDescent="0.25">
      <c r="D368" s="124"/>
      <c r="E368" s="124"/>
      <c r="G368" s="105"/>
      <c r="I368" s="105"/>
      <c r="K368" s="105"/>
    </row>
    <row r="369" spans="4:11" x14ac:dyDescent="0.25">
      <c r="D369" s="124"/>
      <c r="E369" s="124"/>
      <c r="G369" s="105"/>
      <c r="I369" s="105"/>
      <c r="K369" s="105"/>
    </row>
    <row r="370" spans="4:11" x14ac:dyDescent="0.25">
      <c r="D370" s="124"/>
      <c r="E370" s="124"/>
      <c r="G370" s="105"/>
      <c r="I370" s="105"/>
      <c r="K370" s="105"/>
    </row>
    <row r="371" spans="4:11" x14ac:dyDescent="0.25">
      <c r="D371" s="124"/>
      <c r="E371" s="124"/>
      <c r="G371" s="105"/>
      <c r="I371" s="105"/>
      <c r="K371" s="105"/>
    </row>
    <row r="372" spans="4:11" x14ac:dyDescent="0.25">
      <c r="D372" s="124"/>
      <c r="E372" s="124"/>
      <c r="G372" s="105"/>
      <c r="I372" s="105"/>
      <c r="K372" s="105"/>
    </row>
    <row r="373" spans="4:11" x14ac:dyDescent="0.25">
      <c r="D373" s="124"/>
      <c r="E373" s="124"/>
      <c r="G373" s="105"/>
      <c r="I373" s="105"/>
      <c r="K373" s="105"/>
    </row>
    <row r="374" spans="4:11" x14ac:dyDescent="0.25">
      <c r="D374" s="124"/>
      <c r="E374" s="124"/>
      <c r="G374" s="105"/>
      <c r="I374" s="105"/>
      <c r="K374" s="105"/>
    </row>
    <row r="375" spans="4:11" x14ac:dyDescent="0.25">
      <c r="D375" s="124"/>
      <c r="E375" s="124"/>
      <c r="G375" s="105"/>
      <c r="I375" s="105"/>
      <c r="K375" s="105"/>
    </row>
    <row r="376" spans="4:11" x14ac:dyDescent="0.25">
      <c r="D376" s="124"/>
      <c r="E376" s="124"/>
      <c r="G376" s="105"/>
      <c r="I376" s="105"/>
      <c r="K376" s="105"/>
    </row>
    <row r="377" spans="4:11" x14ac:dyDescent="0.25">
      <c r="D377" s="124"/>
      <c r="E377" s="124"/>
      <c r="G377" s="105"/>
      <c r="I377" s="105"/>
      <c r="K377" s="105"/>
    </row>
    <row r="378" spans="4:11" x14ac:dyDescent="0.25">
      <c r="D378" s="124"/>
      <c r="E378" s="124"/>
      <c r="G378" s="105"/>
      <c r="I378" s="105"/>
      <c r="K378" s="105"/>
    </row>
    <row r="379" spans="4:11" x14ac:dyDescent="0.25">
      <c r="D379" s="124"/>
      <c r="E379" s="124"/>
      <c r="G379" s="105"/>
      <c r="I379" s="105"/>
      <c r="K379" s="105"/>
    </row>
    <row r="380" spans="4:11" x14ac:dyDescent="0.25">
      <c r="D380" s="124"/>
      <c r="E380" s="124"/>
      <c r="G380" s="105"/>
      <c r="I380" s="105"/>
      <c r="K380" s="105"/>
    </row>
    <row r="381" spans="4:11" x14ac:dyDescent="0.25">
      <c r="D381" s="124"/>
      <c r="E381" s="124"/>
      <c r="G381" s="105"/>
      <c r="I381" s="105"/>
      <c r="K381" s="105"/>
    </row>
    <row r="382" spans="4:11" x14ac:dyDescent="0.25">
      <c r="D382" s="124"/>
      <c r="E382" s="124"/>
      <c r="G382" s="105"/>
      <c r="I382" s="105"/>
      <c r="K382" s="105"/>
    </row>
    <row r="383" spans="4:11" x14ac:dyDescent="0.25">
      <c r="D383" s="124"/>
      <c r="E383" s="124"/>
      <c r="G383" s="105"/>
      <c r="I383" s="105"/>
      <c r="K383" s="105"/>
    </row>
    <row r="384" spans="4:11" x14ac:dyDescent="0.25">
      <c r="D384" s="124"/>
      <c r="E384" s="124"/>
      <c r="G384" s="105"/>
      <c r="I384" s="105"/>
      <c r="K384" s="105"/>
    </row>
    <row r="385" spans="4:11" x14ac:dyDescent="0.25">
      <c r="D385" s="124"/>
      <c r="E385" s="124"/>
      <c r="G385" s="105"/>
      <c r="I385" s="105"/>
      <c r="K385" s="105"/>
    </row>
    <row r="386" spans="4:11" x14ac:dyDescent="0.25">
      <c r="D386" s="124"/>
      <c r="E386" s="124"/>
      <c r="G386" s="105"/>
      <c r="I386" s="105"/>
      <c r="K386" s="105"/>
    </row>
    <row r="387" spans="4:11" x14ac:dyDescent="0.25">
      <c r="D387" s="124"/>
      <c r="E387" s="124"/>
      <c r="G387" s="105"/>
      <c r="I387" s="105"/>
      <c r="K387" s="105"/>
    </row>
    <row r="388" spans="4:11" x14ac:dyDescent="0.25">
      <c r="D388" s="124"/>
      <c r="E388" s="124"/>
      <c r="G388" s="105"/>
      <c r="I388" s="105"/>
      <c r="K388" s="105"/>
    </row>
    <row r="389" spans="4:11" x14ac:dyDescent="0.25">
      <c r="D389" s="124"/>
      <c r="E389" s="124"/>
      <c r="G389" s="105"/>
      <c r="I389" s="105"/>
      <c r="K389" s="105"/>
    </row>
    <row r="390" spans="4:11" x14ac:dyDescent="0.25">
      <c r="D390" s="124"/>
      <c r="E390" s="124"/>
      <c r="G390" s="105"/>
      <c r="I390" s="105"/>
      <c r="K390" s="105"/>
    </row>
    <row r="391" spans="4:11" x14ac:dyDescent="0.25">
      <c r="D391" s="124"/>
      <c r="E391" s="124"/>
      <c r="G391" s="105"/>
      <c r="I391" s="105"/>
      <c r="K391" s="105"/>
    </row>
    <row r="392" spans="4:11" x14ac:dyDescent="0.25">
      <c r="D392" s="124"/>
      <c r="E392" s="124"/>
      <c r="G392" s="105"/>
      <c r="I392" s="105"/>
      <c r="K392" s="105"/>
    </row>
    <row r="393" spans="4:11" x14ac:dyDescent="0.25">
      <c r="D393" s="124"/>
      <c r="E393" s="124"/>
      <c r="G393" s="105"/>
      <c r="I393" s="105"/>
      <c r="K393" s="105"/>
    </row>
    <row r="394" spans="4:11" x14ac:dyDescent="0.25">
      <c r="D394" s="124"/>
      <c r="E394" s="124"/>
      <c r="G394" s="105"/>
      <c r="I394" s="105"/>
      <c r="K394" s="105"/>
    </row>
    <row r="395" spans="4:11" x14ac:dyDescent="0.25">
      <c r="D395" s="124"/>
      <c r="E395" s="124"/>
      <c r="G395" s="105"/>
      <c r="I395" s="105"/>
      <c r="K395" s="105"/>
    </row>
    <row r="396" spans="4:11" x14ac:dyDescent="0.25">
      <c r="D396" s="124"/>
      <c r="E396" s="124"/>
      <c r="G396" s="105"/>
      <c r="I396" s="105"/>
      <c r="K396" s="105"/>
    </row>
    <row r="397" spans="4:11" x14ac:dyDescent="0.25">
      <c r="D397" s="124"/>
      <c r="E397" s="124"/>
      <c r="G397" s="105"/>
      <c r="I397" s="105"/>
      <c r="K397" s="105"/>
    </row>
    <row r="398" spans="4:11" x14ac:dyDescent="0.25">
      <c r="D398" s="124"/>
      <c r="E398" s="124"/>
      <c r="G398" s="105"/>
      <c r="I398" s="105"/>
      <c r="K398" s="105"/>
    </row>
    <row r="399" spans="4:11" x14ac:dyDescent="0.25">
      <c r="D399" s="124"/>
      <c r="E399" s="124"/>
      <c r="G399" s="105"/>
      <c r="I399" s="105"/>
      <c r="K399" s="105"/>
    </row>
    <row r="400" spans="4:11" x14ac:dyDescent="0.25">
      <c r="D400" s="124"/>
      <c r="E400" s="124"/>
      <c r="G400" s="105"/>
      <c r="I400" s="105"/>
      <c r="K400" s="105"/>
    </row>
    <row r="401" spans="4:11" x14ac:dyDescent="0.25">
      <c r="D401" s="124"/>
      <c r="E401" s="124"/>
      <c r="G401" s="105"/>
      <c r="I401" s="105"/>
      <c r="K401" s="105"/>
    </row>
    <row r="402" spans="4:11" x14ac:dyDescent="0.25">
      <c r="D402" s="124"/>
      <c r="E402" s="124"/>
      <c r="G402" s="105"/>
      <c r="I402" s="105"/>
      <c r="K402" s="105"/>
    </row>
    <row r="403" spans="4:11" x14ac:dyDescent="0.25">
      <c r="D403" s="124"/>
      <c r="E403" s="124"/>
      <c r="G403" s="105"/>
      <c r="I403" s="105"/>
      <c r="K403" s="105"/>
    </row>
    <row r="404" spans="4:11" x14ac:dyDescent="0.25">
      <c r="D404" s="124"/>
      <c r="E404" s="124"/>
      <c r="G404" s="105"/>
      <c r="I404" s="105"/>
      <c r="K404" s="105"/>
    </row>
    <row r="405" spans="4:11" x14ac:dyDescent="0.25">
      <c r="D405" s="124"/>
      <c r="E405" s="124"/>
      <c r="G405" s="105"/>
      <c r="I405" s="105"/>
      <c r="K405" s="105"/>
    </row>
    <row r="406" spans="4:11" x14ac:dyDescent="0.25">
      <c r="D406" s="124"/>
      <c r="E406" s="124"/>
      <c r="G406" s="105"/>
      <c r="I406" s="105"/>
      <c r="K406" s="105"/>
    </row>
    <row r="407" spans="4:11" x14ac:dyDescent="0.25">
      <c r="D407" s="124"/>
      <c r="E407" s="124"/>
      <c r="G407" s="105"/>
      <c r="I407" s="105"/>
      <c r="K407" s="105"/>
    </row>
    <row r="408" spans="4:11" x14ac:dyDescent="0.25">
      <c r="D408" s="124"/>
      <c r="E408" s="124"/>
      <c r="G408" s="105"/>
      <c r="I408" s="105"/>
      <c r="K408" s="105"/>
    </row>
    <row r="409" spans="4:11" x14ac:dyDescent="0.25">
      <c r="D409" s="124"/>
      <c r="E409" s="124"/>
      <c r="G409" s="105"/>
      <c r="I409" s="105"/>
      <c r="K409" s="105"/>
    </row>
    <row r="410" spans="4:11" x14ac:dyDescent="0.25">
      <c r="D410" s="124"/>
      <c r="E410" s="124"/>
      <c r="G410" s="105"/>
      <c r="I410" s="105"/>
      <c r="K410" s="105"/>
    </row>
    <row r="411" spans="4:11" x14ac:dyDescent="0.25">
      <c r="D411" s="124"/>
      <c r="E411" s="124"/>
      <c r="G411" s="105"/>
      <c r="I411" s="105"/>
      <c r="K411" s="105"/>
    </row>
    <row r="412" spans="4:11" x14ac:dyDescent="0.25">
      <c r="D412" s="124"/>
      <c r="E412" s="124"/>
      <c r="G412" s="105"/>
      <c r="I412" s="105"/>
      <c r="K412" s="105"/>
    </row>
    <row r="413" spans="4:11" x14ac:dyDescent="0.25">
      <c r="D413" s="124"/>
      <c r="E413" s="124"/>
      <c r="G413" s="105"/>
      <c r="I413" s="105"/>
      <c r="K413" s="105"/>
    </row>
    <row r="414" spans="4:11" x14ac:dyDescent="0.25">
      <c r="D414" s="124"/>
      <c r="E414" s="124"/>
      <c r="G414" s="105"/>
      <c r="I414" s="105"/>
      <c r="K414" s="105"/>
    </row>
    <row r="415" spans="4:11" x14ac:dyDescent="0.25">
      <c r="D415" s="124"/>
      <c r="E415" s="124"/>
      <c r="G415" s="105"/>
      <c r="I415" s="105"/>
      <c r="K415" s="105"/>
    </row>
    <row r="416" spans="4:11" x14ac:dyDescent="0.25">
      <c r="D416" s="124"/>
      <c r="E416" s="124"/>
      <c r="G416" s="105"/>
      <c r="I416" s="105"/>
      <c r="K416" s="105"/>
    </row>
    <row r="417" spans="4:11" x14ac:dyDescent="0.25">
      <c r="D417" s="124"/>
      <c r="E417" s="124"/>
      <c r="G417" s="105"/>
      <c r="I417" s="105"/>
      <c r="K417" s="105"/>
    </row>
    <row r="418" spans="4:11" x14ac:dyDescent="0.25">
      <c r="D418" s="124"/>
      <c r="E418" s="124"/>
      <c r="G418" s="105"/>
      <c r="I418" s="105"/>
      <c r="K418" s="105"/>
    </row>
    <row r="419" spans="4:11" x14ac:dyDescent="0.25">
      <c r="D419" s="124"/>
      <c r="E419" s="124"/>
      <c r="G419" s="105"/>
      <c r="I419" s="105"/>
      <c r="K419" s="105"/>
    </row>
    <row r="420" spans="4:11" x14ac:dyDescent="0.25">
      <c r="D420" s="124"/>
      <c r="E420" s="124"/>
      <c r="G420" s="105"/>
      <c r="I420" s="105"/>
      <c r="K420" s="105"/>
    </row>
    <row r="421" spans="4:11" x14ac:dyDescent="0.25">
      <c r="D421" s="124"/>
      <c r="E421" s="124"/>
      <c r="G421" s="105"/>
      <c r="I421" s="105"/>
      <c r="K421" s="105"/>
    </row>
    <row r="422" spans="4:11" x14ac:dyDescent="0.25">
      <c r="D422" s="124"/>
      <c r="E422" s="124"/>
      <c r="G422" s="105"/>
      <c r="I422" s="105"/>
      <c r="K422" s="105"/>
    </row>
    <row r="423" spans="4:11" x14ac:dyDescent="0.25">
      <c r="D423" s="124"/>
      <c r="E423" s="124"/>
      <c r="G423" s="105"/>
      <c r="I423" s="105"/>
      <c r="K423" s="105"/>
    </row>
    <row r="424" spans="4:11" x14ac:dyDescent="0.25">
      <c r="D424" s="124"/>
      <c r="E424" s="124"/>
      <c r="G424" s="105"/>
      <c r="I424" s="105"/>
      <c r="K424" s="105"/>
    </row>
    <row r="425" spans="4:11" x14ac:dyDescent="0.25">
      <c r="D425" s="124"/>
      <c r="E425" s="124"/>
      <c r="G425" s="105"/>
      <c r="I425" s="105"/>
      <c r="K425" s="105"/>
    </row>
    <row r="426" spans="4:11" x14ac:dyDescent="0.25">
      <c r="D426" s="124"/>
      <c r="E426" s="124"/>
      <c r="G426" s="105"/>
      <c r="I426" s="105"/>
      <c r="K426" s="105"/>
    </row>
    <row r="427" spans="4:11" x14ac:dyDescent="0.25">
      <c r="D427" s="124"/>
      <c r="E427" s="124"/>
      <c r="G427" s="105"/>
      <c r="I427" s="105"/>
      <c r="K427" s="105"/>
    </row>
    <row r="428" spans="4:11" x14ac:dyDescent="0.25">
      <c r="D428" s="124"/>
      <c r="E428" s="124"/>
      <c r="G428" s="105"/>
      <c r="I428" s="105"/>
      <c r="K428" s="105"/>
    </row>
    <row r="429" spans="4:11" x14ac:dyDescent="0.25">
      <c r="D429" s="124"/>
      <c r="E429" s="124"/>
      <c r="G429" s="105"/>
      <c r="I429" s="105"/>
      <c r="K429" s="105"/>
    </row>
    <row r="430" spans="4:11" x14ac:dyDescent="0.25">
      <c r="D430" s="124"/>
      <c r="E430" s="124"/>
      <c r="G430" s="105"/>
      <c r="I430" s="105"/>
      <c r="K430" s="105"/>
    </row>
    <row r="431" spans="4:11" x14ac:dyDescent="0.25">
      <c r="D431" s="124"/>
      <c r="E431" s="124"/>
      <c r="G431" s="105"/>
      <c r="I431" s="105"/>
      <c r="K431" s="105"/>
    </row>
    <row r="432" spans="4:11" x14ac:dyDescent="0.25">
      <c r="D432" s="124"/>
      <c r="E432" s="124"/>
      <c r="G432" s="105"/>
      <c r="I432" s="105"/>
      <c r="K432" s="105"/>
    </row>
    <row r="433" spans="4:11" x14ac:dyDescent="0.25">
      <c r="D433" s="124"/>
      <c r="E433" s="124"/>
      <c r="G433" s="105"/>
      <c r="I433" s="105"/>
      <c r="K433" s="105"/>
    </row>
    <row r="434" spans="4:11" x14ac:dyDescent="0.25">
      <c r="D434" s="124"/>
      <c r="E434" s="124"/>
      <c r="G434" s="105"/>
      <c r="I434" s="105"/>
      <c r="K434" s="105"/>
    </row>
    <row r="435" spans="4:11" x14ac:dyDescent="0.25">
      <c r="D435" s="124"/>
      <c r="E435" s="124"/>
      <c r="G435" s="105"/>
      <c r="I435" s="105"/>
      <c r="K435" s="105"/>
    </row>
    <row r="436" spans="4:11" x14ac:dyDescent="0.25">
      <c r="D436" s="124"/>
      <c r="E436" s="124"/>
      <c r="G436" s="105"/>
      <c r="I436" s="105"/>
      <c r="K436" s="105"/>
    </row>
    <row r="437" spans="4:11" x14ac:dyDescent="0.25">
      <c r="D437" s="124"/>
      <c r="E437" s="124"/>
      <c r="G437" s="105"/>
      <c r="I437" s="105"/>
      <c r="K437" s="105"/>
    </row>
    <row r="438" spans="4:11" x14ac:dyDescent="0.25">
      <c r="D438" s="124"/>
      <c r="E438" s="124"/>
      <c r="G438" s="105"/>
      <c r="I438" s="105"/>
      <c r="K438" s="105"/>
    </row>
    <row r="439" spans="4:11" x14ac:dyDescent="0.25">
      <c r="D439" s="124"/>
      <c r="E439" s="124"/>
      <c r="G439" s="105"/>
      <c r="I439" s="105"/>
      <c r="K439" s="105"/>
    </row>
    <row r="440" spans="4:11" x14ac:dyDescent="0.25">
      <c r="D440" s="124"/>
      <c r="E440" s="124"/>
      <c r="G440" s="105"/>
      <c r="I440" s="105"/>
      <c r="K440" s="105"/>
    </row>
    <row r="441" spans="4:11" x14ac:dyDescent="0.25">
      <c r="D441" s="124"/>
      <c r="E441" s="124"/>
      <c r="G441" s="105"/>
      <c r="I441" s="105"/>
      <c r="K441" s="105"/>
    </row>
    <row r="442" spans="4:11" x14ac:dyDescent="0.25">
      <c r="D442" s="124"/>
      <c r="E442" s="124"/>
      <c r="G442" s="105"/>
      <c r="I442" s="105"/>
      <c r="K442" s="105"/>
    </row>
    <row r="443" spans="4:11" x14ac:dyDescent="0.25">
      <c r="D443" s="124"/>
      <c r="E443" s="124"/>
      <c r="G443" s="105"/>
      <c r="I443" s="105"/>
      <c r="K443" s="105"/>
    </row>
    <row r="444" spans="4:11" x14ac:dyDescent="0.25">
      <c r="D444" s="124"/>
      <c r="E444" s="124"/>
      <c r="G444" s="105"/>
      <c r="I444" s="105"/>
      <c r="K444" s="105"/>
    </row>
    <row r="445" spans="4:11" x14ac:dyDescent="0.25">
      <c r="D445" s="124"/>
      <c r="E445" s="124"/>
      <c r="G445" s="105"/>
      <c r="I445" s="105"/>
      <c r="K445" s="105"/>
    </row>
    <row r="446" spans="4:11" x14ac:dyDescent="0.25">
      <c r="D446" s="124"/>
      <c r="E446" s="124"/>
      <c r="G446" s="105"/>
      <c r="I446" s="105"/>
      <c r="K446" s="105"/>
    </row>
    <row r="447" spans="4:11" x14ac:dyDescent="0.25">
      <c r="D447" s="124"/>
      <c r="E447" s="124"/>
      <c r="G447" s="105"/>
      <c r="I447" s="105"/>
      <c r="K447" s="105"/>
    </row>
    <row r="448" spans="4:11" x14ac:dyDescent="0.25">
      <c r="D448" s="124"/>
      <c r="E448" s="124"/>
      <c r="G448" s="105"/>
      <c r="I448" s="105"/>
      <c r="K448" s="105"/>
    </row>
    <row r="449" spans="4:11" x14ac:dyDescent="0.25">
      <c r="D449" s="124"/>
      <c r="E449" s="124"/>
      <c r="G449" s="105"/>
      <c r="I449" s="105"/>
      <c r="K449" s="105"/>
    </row>
    <row r="450" spans="4:11" x14ac:dyDescent="0.25">
      <c r="D450" s="124"/>
      <c r="E450" s="124"/>
      <c r="G450" s="105"/>
      <c r="I450" s="105"/>
      <c r="K450" s="105"/>
    </row>
    <row r="451" spans="4:11" x14ac:dyDescent="0.25">
      <c r="D451" s="124"/>
      <c r="E451" s="124"/>
      <c r="G451" s="105"/>
      <c r="I451" s="105"/>
      <c r="K451" s="105"/>
    </row>
    <row r="452" spans="4:11" x14ac:dyDescent="0.25">
      <c r="D452" s="124"/>
      <c r="E452" s="124"/>
      <c r="G452" s="105"/>
      <c r="I452" s="105"/>
      <c r="K452" s="105"/>
    </row>
    <row r="453" spans="4:11" x14ac:dyDescent="0.25">
      <c r="D453" s="124"/>
      <c r="E453" s="124"/>
      <c r="G453" s="105"/>
      <c r="I453" s="105"/>
      <c r="K453" s="105"/>
    </row>
    <row r="454" spans="4:11" x14ac:dyDescent="0.25">
      <c r="D454" s="124"/>
      <c r="E454" s="124"/>
      <c r="G454" s="105"/>
      <c r="I454" s="105"/>
      <c r="K454" s="105"/>
    </row>
    <row r="455" spans="4:11" x14ac:dyDescent="0.25">
      <c r="D455" s="124"/>
      <c r="E455" s="124"/>
      <c r="G455" s="105"/>
      <c r="I455" s="105"/>
      <c r="K455" s="105"/>
    </row>
    <row r="456" spans="4:11" x14ac:dyDescent="0.25">
      <c r="D456" s="124"/>
      <c r="E456" s="124"/>
      <c r="G456" s="105"/>
      <c r="I456" s="105"/>
      <c r="K456" s="105"/>
    </row>
    <row r="457" spans="4:11" x14ac:dyDescent="0.25">
      <c r="D457" s="124"/>
      <c r="E457" s="124"/>
      <c r="G457" s="105"/>
      <c r="I457" s="105"/>
      <c r="K457" s="105"/>
    </row>
    <row r="458" spans="4:11" x14ac:dyDescent="0.25">
      <c r="D458" s="124"/>
      <c r="E458" s="124"/>
      <c r="G458" s="105"/>
      <c r="I458" s="105"/>
      <c r="K458" s="105"/>
    </row>
    <row r="459" spans="4:11" x14ac:dyDescent="0.25">
      <c r="D459" s="124"/>
      <c r="E459" s="124"/>
      <c r="G459" s="105"/>
      <c r="I459" s="105"/>
      <c r="K459" s="105"/>
    </row>
    <row r="460" spans="4:11" x14ac:dyDescent="0.25">
      <c r="D460" s="124"/>
      <c r="E460" s="124"/>
      <c r="G460" s="105"/>
      <c r="I460" s="105"/>
      <c r="K460" s="105"/>
    </row>
    <row r="461" spans="4:11" x14ac:dyDescent="0.25">
      <c r="D461" s="124"/>
      <c r="E461" s="124"/>
      <c r="G461" s="105"/>
      <c r="I461" s="105"/>
      <c r="K461" s="105"/>
    </row>
    <row r="462" spans="4:11" x14ac:dyDescent="0.25">
      <c r="D462" s="124"/>
      <c r="E462" s="124"/>
      <c r="G462" s="105"/>
      <c r="I462" s="105"/>
      <c r="K462" s="105"/>
    </row>
    <row r="463" spans="4:11" x14ac:dyDescent="0.25">
      <c r="D463" s="124"/>
      <c r="E463" s="124"/>
      <c r="G463" s="105"/>
      <c r="I463" s="105"/>
      <c r="K463" s="105"/>
    </row>
    <row r="464" spans="4:11" x14ac:dyDescent="0.25">
      <c r="D464" s="124"/>
      <c r="E464" s="124"/>
      <c r="G464" s="105"/>
      <c r="I464" s="105"/>
      <c r="K464" s="105"/>
    </row>
    <row r="465" spans="4:11" x14ac:dyDescent="0.25">
      <c r="D465" s="124"/>
      <c r="E465" s="124"/>
      <c r="G465" s="105"/>
      <c r="I465" s="105"/>
      <c r="K465" s="105"/>
    </row>
    <row r="466" spans="4:11" x14ac:dyDescent="0.25">
      <c r="D466" s="124"/>
      <c r="E466" s="124"/>
      <c r="G466" s="105"/>
      <c r="I466" s="105"/>
      <c r="K466" s="105"/>
    </row>
    <row r="467" spans="4:11" x14ac:dyDescent="0.25">
      <c r="D467" s="124"/>
      <c r="E467" s="124"/>
      <c r="G467" s="105"/>
      <c r="I467" s="105"/>
      <c r="K467" s="105"/>
    </row>
    <row r="468" spans="4:11" x14ac:dyDescent="0.25">
      <c r="D468" s="124"/>
      <c r="E468" s="124"/>
      <c r="G468" s="105"/>
      <c r="I468" s="105"/>
      <c r="K468" s="105"/>
    </row>
    <row r="469" spans="4:11" x14ac:dyDescent="0.25">
      <c r="D469" s="124"/>
      <c r="E469" s="124"/>
      <c r="G469" s="105"/>
      <c r="I469" s="105"/>
      <c r="K469" s="105"/>
    </row>
    <row r="470" spans="4:11" x14ac:dyDescent="0.25">
      <c r="D470" s="124"/>
      <c r="E470" s="124"/>
      <c r="G470" s="105"/>
      <c r="I470" s="105"/>
      <c r="K470" s="105"/>
    </row>
    <row r="471" spans="4:11" x14ac:dyDescent="0.25">
      <c r="D471" s="124"/>
      <c r="E471" s="124"/>
      <c r="G471" s="105"/>
      <c r="I471" s="105"/>
      <c r="K471" s="105"/>
    </row>
    <row r="472" spans="4:11" x14ac:dyDescent="0.25">
      <c r="D472" s="124"/>
      <c r="E472" s="124"/>
      <c r="G472" s="105"/>
      <c r="I472" s="105"/>
      <c r="K472" s="105"/>
    </row>
    <row r="473" spans="4:11" x14ac:dyDescent="0.25">
      <c r="D473" s="124"/>
      <c r="E473" s="124"/>
      <c r="G473" s="105"/>
      <c r="I473" s="105"/>
      <c r="K473" s="105"/>
    </row>
    <row r="474" spans="4:11" x14ac:dyDescent="0.25">
      <c r="D474" s="124"/>
      <c r="E474" s="124"/>
      <c r="G474" s="105"/>
      <c r="I474" s="105"/>
      <c r="K474" s="105"/>
    </row>
    <row r="475" spans="4:11" x14ac:dyDescent="0.25">
      <c r="D475" s="124"/>
      <c r="E475" s="124"/>
      <c r="G475" s="105"/>
      <c r="I475" s="105"/>
      <c r="K475" s="105"/>
    </row>
    <row r="476" spans="4:11" x14ac:dyDescent="0.25">
      <c r="D476" s="124"/>
      <c r="E476" s="124"/>
      <c r="G476" s="105"/>
      <c r="I476" s="105"/>
      <c r="K476" s="105"/>
    </row>
    <row r="477" spans="4:11" x14ac:dyDescent="0.25">
      <c r="D477" s="124"/>
      <c r="E477" s="124"/>
      <c r="G477" s="105"/>
      <c r="I477" s="105"/>
      <c r="K477" s="105"/>
    </row>
    <row r="478" spans="4:11" x14ac:dyDescent="0.25">
      <c r="D478" s="124"/>
      <c r="E478" s="124"/>
      <c r="G478" s="105"/>
      <c r="I478" s="105"/>
      <c r="K478" s="105"/>
    </row>
    <row r="479" spans="4:11" x14ac:dyDescent="0.25">
      <c r="D479" s="124"/>
      <c r="E479" s="124"/>
      <c r="G479" s="105"/>
      <c r="I479" s="105"/>
      <c r="K479" s="105"/>
    </row>
    <row r="480" spans="4:11" x14ac:dyDescent="0.25">
      <c r="D480" s="124"/>
      <c r="E480" s="124"/>
      <c r="G480" s="105"/>
      <c r="I480" s="105"/>
      <c r="K480" s="105"/>
    </row>
    <row r="481" spans="4:11" x14ac:dyDescent="0.25">
      <c r="D481" s="124"/>
      <c r="E481" s="124"/>
      <c r="G481" s="105"/>
      <c r="I481" s="105"/>
      <c r="K481" s="105"/>
    </row>
    <row r="482" spans="4:11" x14ac:dyDescent="0.25">
      <c r="D482" s="124"/>
      <c r="E482" s="124"/>
      <c r="G482" s="105"/>
      <c r="I482" s="105"/>
      <c r="K482" s="105"/>
    </row>
    <row r="483" spans="4:11" x14ac:dyDescent="0.25">
      <c r="D483" s="124"/>
      <c r="E483" s="124"/>
      <c r="G483" s="105"/>
      <c r="I483" s="105"/>
      <c r="K483" s="105"/>
    </row>
    <row r="484" spans="4:11" x14ac:dyDescent="0.25">
      <c r="D484" s="124"/>
      <c r="E484" s="124"/>
      <c r="G484" s="105"/>
      <c r="I484" s="105"/>
      <c r="K484" s="105"/>
    </row>
    <row r="485" spans="4:11" x14ac:dyDescent="0.25">
      <c r="D485" s="124"/>
      <c r="E485" s="124"/>
      <c r="G485" s="105"/>
      <c r="I485" s="105"/>
      <c r="K485" s="105"/>
    </row>
    <row r="486" spans="4:11" x14ac:dyDescent="0.25">
      <c r="D486" s="124"/>
      <c r="E486" s="124"/>
      <c r="G486" s="105"/>
      <c r="I486" s="105"/>
      <c r="K486" s="105"/>
    </row>
    <row r="487" spans="4:11" x14ac:dyDescent="0.25">
      <c r="D487" s="124"/>
      <c r="E487" s="124"/>
      <c r="G487" s="105"/>
      <c r="I487" s="105"/>
      <c r="K487" s="105"/>
    </row>
    <row r="488" spans="4:11" x14ac:dyDescent="0.25">
      <c r="D488" s="124"/>
      <c r="E488" s="124"/>
      <c r="G488" s="105"/>
      <c r="I488" s="105"/>
      <c r="K488" s="105"/>
    </row>
    <row r="489" spans="4:11" x14ac:dyDescent="0.25">
      <c r="D489" s="124"/>
      <c r="E489" s="124"/>
      <c r="G489" s="105"/>
      <c r="I489" s="105"/>
      <c r="K489" s="105"/>
    </row>
    <row r="490" spans="4:11" x14ac:dyDescent="0.25">
      <c r="D490" s="124"/>
      <c r="E490" s="124"/>
      <c r="G490" s="105"/>
      <c r="I490" s="105"/>
      <c r="K490" s="105"/>
    </row>
    <row r="491" spans="4:11" x14ac:dyDescent="0.25">
      <c r="D491" s="124"/>
      <c r="E491" s="124"/>
      <c r="G491" s="105"/>
      <c r="I491" s="105"/>
      <c r="K491" s="105"/>
    </row>
    <row r="492" spans="4:11" x14ac:dyDescent="0.25">
      <c r="D492" s="124"/>
      <c r="E492" s="124"/>
      <c r="G492" s="105"/>
      <c r="I492" s="105"/>
      <c r="K492" s="105"/>
    </row>
    <row r="493" spans="4:11" x14ac:dyDescent="0.25">
      <c r="D493" s="124"/>
      <c r="E493" s="124"/>
      <c r="G493" s="105"/>
      <c r="I493" s="105"/>
      <c r="K493" s="105"/>
    </row>
    <row r="494" spans="4:11" x14ac:dyDescent="0.25">
      <c r="D494" s="124"/>
      <c r="E494" s="124"/>
      <c r="G494" s="105"/>
      <c r="I494" s="105"/>
      <c r="K494" s="105"/>
    </row>
    <row r="495" spans="4:11" x14ac:dyDescent="0.25">
      <c r="D495" s="124"/>
      <c r="E495" s="124"/>
      <c r="G495" s="105"/>
      <c r="I495" s="105"/>
      <c r="K495" s="105"/>
    </row>
    <row r="496" spans="4:11" x14ac:dyDescent="0.25">
      <c r="D496" s="124"/>
      <c r="E496" s="124"/>
      <c r="G496" s="105"/>
      <c r="I496" s="105"/>
      <c r="K496" s="105"/>
    </row>
    <row r="497" spans="4:11" x14ac:dyDescent="0.25">
      <c r="D497" s="124"/>
      <c r="E497" s="124"/>
      <c r="G497" s="105"/>
      <c r="I497" s="105"/>
      <c r="K497" s="105"/>
    </row>
    <row r="498" spans="4:11" x14ac:dyDescent="0.25">
      <c r="D498" s="124"/>
      <c r="E498" s="124"/>
      <c r="G498" s="105"/>
      <c r="I498" s="105"/>
      <c r="K498" s="105"/>
    </row>
    <row r="499" spans="4:11" x14ac:dyDescent="0.25">
      <c r="D499" s="124"/>
      <c r="E499" s="124"/>
      <c r="G499" s="105"/>
      <c r="I499" s="105"/>
      <c r="K499" s="105"/>
    </row>
    <row r="500" spans="4:11" x14ac:dyDescent="0.25">
      <c r="D500" s="124"/>
      <c r="E500" s="124"/>
      <c r="G500" s="105"/>
      <c r="I500" s="105"/>
      <c r="K500" s="105"/>
    </row>
    <row r="501" spans="4:11" x14ac:dyDescent="0.25">
      <c r="D501" s="124"/>
      <c r="E501" s="124"/>
      <c r="G501" s="105"/>
      <c r="I501" s="105"/>
      <c r="K501" s="105"/>
    </row>
    <row r="502" spans="4:11" x14ac:dyDescent="0.25">
      <c r="D502" s="124"/>
      <c r="E502" s="124"/>
      <c r="G502" s="105"/>
      <c r="I502" s="105"/>
      <c r="K502" s="105"/>
    </row>
    <row r="503" spans="4:11" x14ac:dyDescent="0.25">
      <c r="D503" s="124"/>
      <c r="E503" s="124"/>
      <c r="G503" s="105"/>
      <c r="I503" s="105"/>
      <c r="K503" s="105"/>
    </row>
    <row r="504" spans="4:11" x14ac:dyDescent="0.25">
      <c r="D504" s="124"/>
      <c r="E504" s="124"/>
      <c r="G504" s="105"/>
      <c r="I504" s="105"/>
      <c r="K504" s="105"/>
    </row>
    <row r="505" spans="4:11" x14ac:dyDescent="0.25">
      <c r="D505" s="124"/>
      <c r="E505" s="124"/>
      <c r="G505" s="105"/>
      <c r="I505" s="105"/>
      <c r="K505" s="105"/>
    </row>
    <row r="506" spans="4:11" x14ac:dyDescent="0.25">
      <c r="D506" s="124"/>
      <c r="E506" s="124"/>
      <c r="G506" s="105"/>
      <c r="I506" s="105"/>
      <c r="K506" s="105"/>
    </row>
    <row r="507" spans="4:11" x14ac:dyDescent="0.25">
      <c r="D507" s="124"/>
      <c r="E507" s="124"/>
      <c r="G507" s="105"/>
      <c r="I507" s="105"/>
      <c r="K507" s="105"/>
    </row>
    <row r="508" spans="4:11" x14ac:dyDescent="0.25">
      <c r="D508" s="124"/>
      <c r="E508" s="124"/>
      <c r="G508" s="105"/>
      <c r="I508" s="105"/>
      <c r="K508" s="105"/>
    </row>
    <row r="509" spans="4:11" x14ac:dyDescent="0.25">
      <c r="D509" s="124"/>
      <c r="E509" s="124"/>
      <c r="G509" s="105"/>
      <c r="I509" s="105"/>
      <c r="K509" s="105"/>
    </row>
    <row r="510" spans="4:11" x14ac:dyDescent="0.25">
      <c r="D510" s="124"/>
      <c r="E510" s="124"/>
      <c r="G510" s="105"/>
      <c r="I510" s="105"/>
      <c r="K510" s="105"/>
    </row>
    <row r="511" spans="4:11" x14ac:dyDescent="0.25">
      <c r="D511" s="124"/>
      <c r="E511" s="124"/>
      <c r="G511" s="105"/>
      <c r="I511" s="105"/>
      <c r="K511" s="105"/>
    </row>
    <row r="512" spans="4:11" x14ac:dyDescent="0.25">
      <c r="D512" s="124"/>
      <c r="E512" s="124"/>
      <c r="G512" s="105"/>
      <c r="I512" s="105"/>
      <c r="K512" s="105"/>
    </row>
    <row r="513" spans="4:11" x14ac:dyDescent="0.25">
      <c r="D513" s="124"/>
      <c r="E513" s="124"/>
      <c r="G513" s="105"/>
      <c r="I513" s="105"/>
      <c r="K513" s="105"/>
    </row>
    <row r="514" spans="4:11" x14ac:dyDescent="0.25">
      <c r="D514" s="124"/>
      <c r="E514" s="124"/>
      <c r="G514" s="105"/>
      <c r="I514" s="105"/>
      <c r="K514" s="105"/>
    </row>
    <row r="515" spans="4:11" x14ac:dyDescent="0.25">
      <c r="D515" s="124"/>
      <c r="E515" s="124"/>
      <c r="G515" s="105"/>
      <c r="I515" s="105"/>
      <c r="K515" s="105"/>
    </row>
    <row r="516" spans="4:11" x14ac:dyDescent="0.25">
      <c r="D516" s="124"/>
      <c r="E516" s="124"/>
      <c r="G516" s="105"/>
      <c r="I516" s="105"/>
      <c r="K516" s="105"/>
    </row>
    <row r="517" spans="4:11" x14ac:dyDescent="0.25">
      <c r="D517" s="124"/>
      <c r="E517" s="124"/>
      <c r="G517" s="105"/>
      <c r="I517" s="105"/>
      <c r="K517" s="105"/>
    </row>
    <row r="518" spans="4:11" x14ac:dyDescent="0.25">
      <c r="D518" s="124"/>
      <c r="E518" s="124"/>
      <c r="G518" s="105"/>
      <c r="I518" s="105"/>
      <c r="K518" s="105"/>
    </row>
    <row r="519" spans="4:11" x14ac:dyDescent="0.25">
      <c r="D519" s="124"/>
      <c r="E519" s="124"/>
      <c r="G519" s="105"/>
      <c r="I519" s="105"/>
      <c r="K519" s="105"/>
    </row>
    <row r="520" spans="4:11" x14ac:dyDescent="0.25">
      <c r="D520" s="124"/>
      <c r="E520" s="124"/>
      <c r="G520" s="105"/>
      <c r="I520" s="105"/>
      <c r="K520" s="105"/>
    </row>
    <row r="521" spans="4:11" x14ac:dyDescent="0.25">
      <c r="D521" s="124"/>
      <c r="E521" s="124"/>
      <c r="G521" s="105"/>
      <c r="I521" s="105"/>
      <c r="K521" s="105"/>
    </row>
    <row r="522" spans="4:11" x14ac:dyDescent="0.25">
      <c r="D522" s="124"/>
      <c r="E522" s="124"/>
      <c r="G522" s="105"/>
      <c r="I522" s="105"/>
      <c r="K522" s="105"/>
    </row>
    <row r="523" spans="4:11" x14ac:dyDescent="0.25">
      <c r="D523" s="124"/>
      <c r="E523" s="124"/>
      <c r="G523" s="105"/>
      <c r="I523" s="105"/>
      <c r="K523" s="105"/>
    </row>
    <row r="524" spans="4:11" x14ac:dyDescent="0.25">
      <c r="D524" s="124"/>
      <c r="E524" s="124"/>
      <c r="G524" s="105"/>
      <c r="I524" s="105"/>
      <c r="K524" s="105"/>
    </row>
    <row r="525" spans="4:11" x14ac:dyDescent="0.25">
      <c r="D525" s="124"/>
      <c r="E525" s="124"/>
      <c r="G525" s="105"/>
      <c r="I525" s="105"/>
      <c r="K525" s="105"/>
    </row>
    <row r="526" spans="4:11" x14ac:dyDescent="0.25">
      <c r="D526" s="124"/>
      <c r="E526" s="124"/>
      <c r="G526" s="105"/>
      <c r="I526" s="105"/>
      <c r="K526" s="105"/>
    </row>
    <row r="527" spans="4:11" x14ac:dyDescent="0.25">
      <c r="D527" s="124"/>
      <c r="E527" s="124"/>
      <c r="G527" s="105"/>
      <c r="I527" s="105"/>
      <c r="K527" s="105"/>
    </row>
    <row r="528" spans="4:11" x14ac:dyDescent="0.25">
      <c r="D528" s="124"/>
      <c r="E528" s="124"/>
      <c r="G528" s="105"/>
      <c r="I528" s="105"/>
      <c r="K528" s="105"/>
    </row>
    <row r="529" spans="4:11" x14ac:dyDescent="0.25">
      <c r="D529" s="124"/>
      <c r="E529" s="124"/>
      <c r="G529" s="105"/>
      <c r="I529" s="105"/>
      <c r="K529" s="105"/>
    </row>
    <row r="530" spans="4:11" x14ac:dyDescent="0.25">
      <c r="D530" s="124"/>
      <c r="E530" s="124"/>
      <c r="G530" s="105"/>
      <c r="I530" s="105"/>
      <c r="K530" s="105"/>
    </row>
    <row r="531" spans="4:11" x14ac:dyDescent="0.25">
      <c r="D531" s="124"/>
      <c r="E531" s="124"/>
      <c r="G531" s="105"/>
      <c r="I531" s="105"/>
      <c r="K531" s="105"/>
    </row>
    <row r="532" spans="4:11" x14ac:dyDescent="0.25">
      <c r="D532" s="124"/>
      <c r="E532" s="124"/>
      <c r="G532" s="105"/>
      <c r="I532" s="105"/>
      <c r="K532" s="105"/>
    </row>
    <row r="533" spans="4:11" x14ac:dyDescent="0.25">
      <c r="D533" s="124"/>
      <c r="E533" s="124"/>
      <c r="G533" s="105"/>
      <c r="I533" s="105"/>
      <c r="K533" s="105"/>
    </row>
    <row r="534" spans="4:11" x14ac:dyDescent="0.25">
      <c r="D534" s="124"/>
      <c r="E534" s="124"/>
      <c r="G534" s="105"/>
      <c r="I534" s="105"/>
      <c r="K534" s="105"/>
    </row>
    <row r="535" spans="4:11" x14ac:dyDescent="0.25">
      <c r="D535" s="124"/>
      <c r="E535" s="124"/>
      <c r="G535" s="105"/>
      <c r="I535" s="105"/>
      <c r="K535" s="105"/>
    </row>
    <row r="536" spans="4:11" x14ac:dyDescent="0.25">
      <c r="D536" s="124"/>
      <c r="E536" s="124"/>
      <c r="G536" s="105"/>
      <c r="I536" s="105"/>
      <c r="K536" s="105"/>
    </row>
    <row r="537" spans="4:11" x14ac:dyDescent="0.25">
      <c r="D537" s="124"/>
      <c r="E537" s="124"/>
      <c r="G537" s="105"/>
      <c r="I537" s="105"/>
      <c r="K537" s="105"/>
    </row>
    <row r="538" spans="4:11" x14ac:dyDescent="0.25">
      <c r="D538" s="124"/>
      <c r="E538" s="124"/>
      <c r="G538" s="105"/>
      <c r="I538" s="105"/>
      <c r="K538" s="105"/>
    </row>
    <row r="539" spans="4:11" x14ac:dyDescent="0.25">
      <c r="D539" s="124"/>
      <c r="E539" s="124"/>
      <c r="G539" s="105"/>
      <c r="I539" s="105"/>
      <c r="K539" s="105"/>
    </row>
    <row r="540" spans="4:11" x14ac:dyDescent="0.25">
      <c r="D540" s="124"/>
      <c r="E540" s="124"/>
      <c r="G540" s="105"/>
      <c r="I540" s="105"/>
      <c r="K540" s="105"/>
    </row>
    <row r="541" spans="4:11" x14ac:dyDescent="0.25">
      <c r="D541" s="124"/>
      <c r="E541" s="124"/>
      <c r="G541" s="105"/>
      <c r="I541" s="105"/>
      <c r="K541" s="105"/>
    </row>
    <row r="542" spans="4:11" x14ac:dyDescent="0.25">
      <c r="D542" s="124"/>
      <c r="E542" s="124"/>
      <c r="G542" s="105"/>
      <c r="I542" s="105"/>
      <c r="K542" s="105"/>
    </row>
    <row r="543" spans="4:11" x14ac:dyDescent="0.25">
      <c r="D543" s="124"/>
      <c r="E543" s="124"/>
      <c r="G543" s="105"/>
      <c r="I543" s="105"/>
      <c r="K543" s="105"/>
    </row>
    <row r="544" spans="4:11" x14ac:dyDescent="0.25">
      <c r="D544" s="124"/>
      <c r="E544" s="124"/>
      <c r="G544" s="105"/>
      <c r="I544" s="105"/>
      <c r="K544" s="105"/>
    </row>
    <row r="545" spans="4:11" x14ac:dyDescent="0.25">
      <c r="D545" s="124"/>
      <c r="E545" s="124"/>
      <c r="G545" s="105"/>
      <c r="I545" s="105"/>
      <c r="K545" s="105"/>
    </row>
    <row r="546" spans="4:11" x14ac:dyDescent="0.25">
      <c r="D546" s="124"/>
      <c r="E546" s="124"/>
      <c r="G546" s="105"/>
      <c r="I546" s="105"/>
      <c r="K546" s="105"/>
    </row>
    <row r="547" spans="4:11" x14ac:dyDescent="0.25">
      <c r="D547" s="124"/>
      <c r="E547" s="124"/>
      <c r="G547" s="105"/>
      <c r="I547" s="105"/>
      <c r="K547" s="105"/>
    </row>
    <row r="548" spans="4:11" x14ac:dyDescent="0.25">
      <c r="D548" s="124"/>
      <c r="E548" s="124"/>
      <c r="G548" s="105"/>
      <c r="I548" s="105"/>
      <c r="K548" s="105"/>
    </row>
    <row r="549" spans="4:11" x14ac:dyDescent="0.25">
      <c r="D549" s="124"/>
      <c r="E549" s="124"/>
      <c r="G549" s="105"/>
      <c r="I549" s="105"/>
      <c r="K549" s="105"/>
    </row>
    <row r="550" spans="4:11" x14ac:dyDescent="0.25">
      <c r="D550" s="124"/>
      <c r="E550" s="124"/>
      <c r="G550" s="105"/>
      <c r="I550" s="105"/>
      <c r="K550" s="105"/>
    </row>
    <row r="551" spans="4:11" x14ac:dyDescent="0.25">
      <c r="D551" s="124"/>
      <c r="E551" s="124"/>
      <c r="G551" s="105"/>
      <c r="I551" s="105"/>
      <c r="K551" s="105"/>
    </row>
    <row r="552" spans="4:11" x14ac:dyDescent="0.25">
      <c r="D552" s="124"/>
      <c r="E552" s="124"/>
      <c r="G552" s="105"/>
      <c r="I552" s="105"/>
      <c r="K552" s="105"/>
    </row>
    <row r="553" spans="4:11" x14ac:dyDescent="0.25">
      <c r="D553" s="124"/>
      <c r="E553" s="124"/>
      <c r="G553" s="105"/>
      <c r="I553" s="105"/>
      <c r="K553" s="105"/>
    </row>
    <row r="554" spans="4:11" x14ac:dyDescent="0.25">
      <c r="D554" s="124"/>
      <c r="E554" s="124"/>
      <c r="G554" s="105"/>
      <c r="I554" s="105"/>
      <c r="K554" s="105"/>
    </row>
    <row r="555" spans="4:11" x14ac:dyDescent="0.25">
      <c r="D555" s="124"/>
      <c r="E555" s="124"/>
      <c r="G555" s="105"/>
      <c r="I555" s="105"/>
      <c r="K555" s="105"/>
    </row>
    <row r="556" spans="4:11" x14ac:dyDescent="0.25">
      <c r="D556" s="124"/>
      <c r="E556" s="124"/>
      <c r="G556" s="105"/>
      <c r="I556" s="105"/>
      <c r="K556" s="105"/>
    </row>
    <row r="557" spans="4:11" x14ac:dyDescent="0.25">
      <c r="D557" s="124"/>
      <c r="E557" s="124"/>
      <c r="G557" s="105"/>
      <c r="I557" s="105"/>
      <c r="K557" s="105"/>
    </row>
    <row r="558" spans="4:11" x14ac:dyDescent="0.25">
      <c r="D558" s="124"/>
      <c r="E558" s="124"/>
      <c r="G558" s="105"/>
      <c r="I558" s="105"/>
      <c r="K558" s="105"/>
    </row>
    <row r="559" spans="4:11" x14ac:dyDescent="0.25">
      <c r="D559" s="124"/>
      <c r="E559" s="124"/>
      <c r="G559" s="105"/>
      <c r="I559" s="105"/>
      <c r="K559" s="105"/>
    </row>
    <row r="560" spans="4:11" x14ac:dyDescent="0.25">
      <c r="D560" s="124"/>
      <c r="E560" s="124"/>
      <c r="G560" s="105"/>
      <c r="I560" s="105"/>
      <c r="K560" s="105"/>
    </row>
    <row r="561" spans="4:11" x14ac:dyDescent="0.25">
      <c r="D561" s="124"/>
      <c r="E561" s="124"/>
      <c r="G561" s="105"/>
      <c r="I561" s="105"/>
      <c r="K561" s="105"/>
    </row>
    <row r="562" spans="4:11" x14ac:dyDescent="0.25">
      <c r="D562" s="124"/>
      <c r="E562" s="124"/>
      <c r="G562" s="105"/>
      <c r="I562" s="105"/>
      <c r="K562" s="105"/>
    </row>
    <row r="563" spans="4:11" x14ac:dyDescent="0.25">
      <c r="D563" s="124"/>
      <c r="E563" s="124"/>
      <c r="G563" s="105"/>
      <c r="I563" s="105"/>
      <c r="K563" s="105"/>
    </row>
    <row r="564" spans="4:11" x14ac:dyDescent="0.25">
      <c r="D564" s="124"/>
      <c r="E564" s="124"/>
      <c r="G564" s="105"/>
      <c r="I564" s="105"/>
      <c r="K564" s="105"/>
    </row>
    <row r="565" spans="4:11" x14ac:dyDescent="0.25">
      <c r="D565" s="124"/>
      <c r="E565" s="124"/>
      <c r="G565" s="105"/>
      <c r="I565" s="105"/>
      <c r="K565" s="105"/>
    </row>
    <row r="566" spans="4:11" x14ac:dyDescent="0.25">
      <c r="D566" s="124"/>
      <c r="E566" s="124"/>
      <c r="G566" s="105"/>
      <c r="I566" s="105"/>
      <c r="K566" s="105"/>
    </row>
    <row r="567" spans="4:11" x14ac:dyDescent="0.25">
      <c r="D567" s="124"/>
      <c r="E567" s="124"/>
      <c r="G567" s="105"/>
      <c r="I567" s="105"/>
      <c r="K567" s="105"/>
    </row>
    <row r="568" spans="4:11" x14ac:dyDescent="0.25">
      <c r="D568" s="124"/>
      <c r="E568" s="124"/>
      <c r="G568" s="105"/>
      <c r="I568" s="105"/>
      <c r="K568" s="105"/>
    </row>
    <row r="569" spans="4:11" x14ac:dyDescent="0.25">
      <c r="D569" s="124"/>
      <c r="E569" s="124"/>
      <c r="G569" s="105"/>
      <c r="I569" s="105"/>
      <c r="K569" s="105"/>
    </row>
    <row r="570" spans="4:11" x14ac:dyDescent="0.25">
      <c r="D570" s="124"/>
      <c r="E570" s="124"/>
      <c r="G570" s="105"/>
      <c r="I570" s="105"/>
      <c r="K570" s="105"/>
    </row>
    <row r="571" spans="4:11" x14ac:dyDescent="0.25">
      <c r="D571" s="124"/>
      <c r="E571" s="124"/>
      <c r="G571" s="105"/>
      <c r="I571" s="105"/>
      <c r="K571" s="105"/>
    </row>
    <row r="572" spans="4:11" x14ac:dyDescent="0.25">
      <c r="D572" s="124"/>
      <c r="E572" s="124"/>
      <c r="G572" s="105"/>
      <c r="I572" s="105"/>
      <c r="K572" s="105"/>
    </row>
    <row r="573" spans="4:11" x14ac:dyDescent="0.25">
      <c r="D573" s="124"/>
      <c r="E573" s="124"/>
      <c r="G573" s="105"/>
      <c r="I573" s="105"/>
      <c r="K573" s="105"/>
    </row>
    <row r="574" spans="4:11" x14ac:dyDescent="0.25">
      <c r="D574" s="124"/>
      <c r="E574" s="124"/>
      <c r="G574" s="105"/>
      <c r="I574" s="105"/>
      <c r="K574" s="105"/>
    </row>
    <row r="575" spans="4:11" x14ac:dyDescent="0.25">
      <c r="D575" s="124"/>
      <c r="E575" s="124"/>
      <c r="G575" s="105"/>
      <c r="I575" s="105"/>
      <c r="K575" s="105"/>
    </row>
    <row r="576" spans="4:11" x14ac:dyDescent="0.25">
      <c r="D576" s="124"/>
      <c r="E576" s="124"/>
      <c r="G576" s="105"/>
      <c r="I576" s="105"/>
      <c r="K576" s="105"/>
    </row>
    <row r="577" spans="4:11" x14ac:dyDescent="0.25">
      <c r="D577" s="124"/>
      <c r="E577" s="124"/>
      <c r="G577" s="105"/>
      <c r="I577" s="105"/>
      <c r="K577" s="105"/>
    </row>
    <row r="578" spans="4:11" x14ac:dyDescent="0.25">
      <c r="D578" s="124"/>
      <c r="E578" s="124"/>
      <c r="G578" s="105"/>
      <c r="I578" s="105"/>
      <c r="K578" s="105"/>
    </row>
    <row r="579" spans="4:11" x14ac:dyDescent="0.25">
      <c r="D579" s="124"/>
      <c r="E579" s="124"/>
      <c r="G579" s="105"/>
      <c r="I579" s="105"/>
      <c r="K579" s="105"/>
    </row>
    <row r="580" spans="4:11" x14ac:dyDescent="0.25">
      <c r="D580" s="124"/>
      <c r="E580" s="124"/>
      <c r="G580" s="105"/>
      <c r="I580" s="105"/>
      <c r="K580" s="105"/>
    </row>
    <row r="581" spans="4:11" x14ac:dyDescent="0.25">
      <c r="D581" s="124"/>
      <c r="E581" s="124"/>
      <c r="G581" s="105"/>
      <c r="I581" s="105"/>
      <c r="K581" s="105"/>
    </row>
    <row r="582" spans="4:11" x14ac:dyDescent="0.25">
      <c r="D582" s="124"/>
      <c r="E582" s="124"/>
      <c r="G582" s="105"/>
      <c r="I582" s="105"/>
      <c r="K582" s="105"/>
    </row>
    <row r="583" spans="4:11" x14ac:dyDescent="0.25">
      <c r="D583" s="124"/>
      <c r="E583" s="124"/>
      <c r="G583" s="105"/>
      <c r="I583" s="105"/>
      <c r="K583" s="105"/>
    </row>
    <row r="584" spans="4:11" x14ac:dyDescent="0.25">
      <c r="D584" s="124"/>
      <c r="E584" s="124"/>
      <c r="G584" s="105"/>
      <c r="I584" s="105"/>
      <c r="K584" s="105"/>
    </row>
    <row r="585" spans="4:11" x14ac:dyDescent="0.25">
      <c r="D585" s="124"/>
      <c r="E585" s="124"/>
      <c r="G585" s="105"/>
      <c r="I585" s="105"/>
      <c r="K585" s="105"/>
    </row>
    <row r="586" spans="4:11" x14ac:dyDescent="0.25">
      <c r="D586" s="124"/>
      <c r="E586" s="124"/>
      <c r="G586" s="105"/>
      <c r="I586" s="105"/>
      <c r="K586" s="105"/>
    </row>
    <row r="587" spans="4:11" x14ac:dyDescent="0.25">
      <c r="D587" s="124"/>
      <c r="E587" s="124"/>
      <c r="G587" s="105"/>
      <c r="I587" s="105"/>
      <c r="K587" s="105"/>
    </row>
    <row r="588" spans="4:11" x14ac:dyDescent="0.25">
      <c r="D588" s="124"/>
      <c r="E588" s="124"/>
      <c r="G588" s="105"/>
      <c r="I588" s="105"/>
      <c r="K588" s="105"/>
    </row>
    <row r="589" spans="4:11" x14ac:dyDescent="0.25">
      <c r="D589" s="124"/>
      <c r="E589" s="124"/>
      <c r="G589" s="105"/>
      <c r="I589" s="105"/>
      <c r="K589" s="105"/>
    </row>
    <row r="590" spans="4:11" x14ac:dyDescent="0.25">
      <c r="D590" s="124"/>
      <c r="E590" s="124"/>
      <c r="G590" s="105"/>
      <c r="I590" s="105"/>
      <c r="K590" s="105"/>
    </row>
    <row r="591" spans="4:11" x14ac:dyDescent="0.25">
      <c r="D591" s="124"/>
      <c r="E591" s="124"/>
      <c r="G591" s="105"/>
      <c r="I591" s="105"/>
      <c r="K591" s="105"/>
    </row>
    <row r="592" spans="4:11" x14ac:dyDescent="0.25">
      <c r="D592" s="124"/>
      <c r="E592" s="124"/>
      <c r="G592" s="105"/>
      <c r="I592" s="105"/>
      <c r="K592" s="105"/>
    </row>
    <row r="593" spans="4:11" x14ac:dyDescent="0.25">
      <c r="D593" s="124"/>
      <c r="E593" s="124"/>
      <c r="G593" s="105"/>
      <c r="I593" s="105"/>
      <c r="K593" s="105"/>
    </row>
    <row r="594" spans="4:11" x14ac:dyDescent="0.25">
      <c r="D594" s="124"/>
      <c r="E594" s="124"/>
      <c r="G594" s="105"/>
      <c r="I594" s="105"/>
      <c r="K594" s="105"/>
    </row>
    <row r="595" spans="4:11" x14ac:dyDescent="0.25">
      <c r="D595" s="124"/>
      <c r="E595" s="124"/>
      <c r="G595" s="105"/>
      <c r="I595" s="105"/>
      <c r="K595" s="105"/>
    </row>
    <row r="596" spans="4:11" x14ac:dyDescent="0.25">
      <c r="D596" s="124"/>
      <c r="E596" s="124"/>
      <c r="G596" s="105"/>
      <c r="I596" s="105"/>
      <c r="K596" s="105"/>
    </row>
    <row r="597" spans="4:11" x14ac:dyDescent="0.25">
      <c r="D597" s="124"/>
      <c r="E597" s="124"/>
      <c r="G597" s="105"/>
      <c r="I597" s="105"/>
      <c r="K597" s="105"/>
    </row>
    <row r="598" spans="4:11" x14ac:dyDescent="0.25">
      <c r="D598" s="124"/>
      <c r="E598" s="124"/>
      <c r="G598" s="105"/>
      <c r="I598" s="105"/>
      <c r="K598" s="105"/>
    </row>
    <row r="599" spans="4:11" x14ac:dyDescent="0.25">
      <c r="D599" s="124"/>
      <c r="E599" s="124"/>
      <c r="G599" s="105"/>
      <c r="I599" s="105"/>
      <c r="K599" s="105"/>
    </row>
    <row r="600" spans="4:11" x14ac:dyDescent="0.25">
      <c r="D600" s="124"/>
      <c r="E600" s="124"/>
      <c r="G600" s="105"/>
      <c r="I600" s="105"/>
      <c r="K600" s="105"/>
    </row>
    <row r="601" spans="4:11" x14ac:dyDescent="0.25">
      <c r="D601" s="124"/>
      <c r="E601" s="124"/>
      <c r="G601" s="105"/>
      <c r="I601" s="105"/>
      <c r="K601" s="105"/>
    </row>
    <row r="602" spans="4:11" x14ac:dyDescent="0.25">
      <c r="D602" s="124"/>
      <c r="E602" s="124"/>
      <c r="G602" s="105"/>
      <c r="I602" s="105"/>
      <c r="K602" s="105"/>
    </row>
    <row r="603" spans="4:11" x14ac:dyDescent="0.25">
      <c r="D603" s="124"/>
      <c r="E603" s="124"/>
      <c r="G603" s="105"/>
      <c r="I603" s="105"/>
      <c r="K603" s="105"/>
    </row>
    <row r="604" spans="4:11" x14ac:dyDescent="0.25">
      <c r="D604" s="124"/>
      <c r="E604" s="124"/>
      <c r="G604" s="105"/>
      <c r="I604" s="105"/>
      <c r="K604" s="105"/>
    </row>
    <row r="605" spans="4:11" x14ac:dyDescent="0.25">
      <c r="D605" s="124"/>
      <c r="E605" s="124"/>
      <c r="G605" s="105"/>
      <c r="I605" s="105"/>
      <c r="K605" s="105"/>
    </row>
    <row r="606" spans="4:11" x14ac:dyDescent="0.25">
      <c r="D606" s="124"/>
      <c r="E606" s="124"/>
      <c r="G606" s="105"/>
      <c r="I606" s="105"/>
      <c r="K606" s="105"/>
    </row>
    <row r="607" spans="4:11" x14ac:dyDescent="0.25">
      <c r="D607" s="124"/>
      <c r="E607" s="124"/>
      <c r="G607" s="105"/>
      <c r="I607" s="105"/>
      <c r="K607" s="105"/>
    </row>
    <row r="608" spans="4:11" x14ac:dyDescent="0.25">
      <c r="D608" s="124"/>
      <c r="E608" s="124"/>
      <c r="G608" s="105"/>
      <c r="I608" s="105"/>
      <c r="K608" s="105"/>
    </row>
    <row r="609" spans="4:11" x14ac:dyDescent="0.25">
      <c r="D609" s="124"/>
      <c r="E609" s="124"/>
      <c r="G609" s="105"/>
      <c r="I609" s="105"/>
      <c r="K609" s="105"/>
    </row>
    <row r="610" spans="4:11" x14ac:dyDescent="0.25">
      <c r="D610" s="124"/>
      <c r="E610" s="124"/>
      <c r="G610" s="105"/>
      <c r="I610" s="105"/>
      <c r="K610" s="105"/>
    </row>
    <row r="611" spans="4:11" x14ac:dyDescent="0.25">
      <c r="D611" s="124"/>
      <c r="E611" s="124"/>
      <c r="G611" s="105"/>
      <c r="I611" s="105"/>
      <c r="K611" s="105"/>
    </row>
    <row r="612" spans="4:11" x14ac:dyDescent="0.25">
      <c r="D612" s="124"/>
      <c r="E612" s="124"/>
      <c r="G612" s="105"/>
      <c r="I612" s="105"/>
      <c r="K612" s="105"/>
    </row>
    <row r="613" spans="4:11" x14ac:dyDescent="0.25">
      <c r="D613" s="124"/>
      <c r="E613" s="124"/>
      <c r="G613" s="105"/>
      <c r="I613" s="105"/>
      <c r="K613" s="105"/>
    </row>
    <row r="614" spans="4:11" x14ac:dyDescent="0.25">
      <c r="D614" s="124"/>
      <c r="E614" s="124"/>
      <c r="G614" s="105"/>
      <c r="I614" s="105"/>
      <c r="K614" s="105"/>
    </row>
    <row r="615" spans="4:11" x14ac:dyDescent="0.25">
      <c r="D615" s="124"/>
      <c r="E615" s="124"/>
      <c r="G615" s="105"/>
      <c r="I615" s="105"/>
      <c r="K615" s="105"/>
    </row>
    <row r="616" spans="4:11" x14ac:dyDescent="0.25">
      <c r="D616" s="124"/>
      <c r="E616" s="124"/>
      <c r="G616" s="105"/>
      <c r="I616" s="105"/>
      <c r="K616" s="105"/>
    </row>
    <row r="617" spans="4:11" x14ac:dyDescent="0.25">
      <c r="D617" s="124"/>
      <c r="E617" s="124"/>
      <c r="G617" s="105"/>
      <c r="I617" s="105"/>
      <c r="K617" s="105"/>
    </row>
    <row r="618" spans="4:11" x14ac:dyDescent="0.25">
      <c r="D618" s="124"/>
      <c r="E618" s="124"/>
      <c r="G618" s="105"/>
      <c r="I618" s="105"/>
      <c r="K618" s="105"/>
    </row>
    <row r="619" spans="4:11" x14ac:dyDescent="0.25">
      <c r="D619" s="124"/>
      <c r="E619" s="124"/>
      <c r="G619" s="105"/>
      <c r="I619" s="105"/>
      <c r="K619" s="105"/>
    </row>
    <row r="620" spans="4:11" x14ac:dyDescent="0.25">
      <c r="D620" s="124"/>
      <c r="E620" s="124"/>
      <c r="G620" s="105"/>
      <c r="I620" s="105"/>
      <c r="K620" s="105"/>
    </row>
    <row r="621" spans="4:11" x14ac:dyDescent="0.25">
      <c r="D621" s="124"/>
      <c r="E621" s="124"/>
      <c r="G621" s="105"/>
      <c r="I621" s="105"/>
      <c r="K621" s="105"/>
    </row>
    <row r="622" spans="4:11" x14ac:dyDescent="0.25">
      <c r="D622" s="124"/>
      <c r="E622" s="124"/>
      <c r="G622" s="105"/>
      <c r="I622" s="105"/>
      <c r="K622" s="105"/>
    </row>
    <row r="623" spans="4:11" x14ac:dyDescent="0.25">
      <c r="D623" s="124"/>
      <c r="E623" s="124"/>
      <c r="G623" s="105"/>
      <c r="I623" s="105"/>
      <c r="K623" s="105"/>
    </row>
    <row r="624" spans="4:11" x14ac:dyDescent="0.25">
      <c r="D624" s="124"/>
      <c r="E624" s="124"/>
      <c r="G624" s="105"/>
      <c r="I624" s="105"/>
      <c r="K624" s="105"/>
    </row>
    <row r="625" spans="4:11" x14ac:dyDescent="0.25">
      <c r="D625" s="124"/>
      <c r="E625" s="124"/>
      <c r="G625" s="105"/>
      <c r="I625" s="105"/>
      <c r="K625" s="105"/>
    </row>
    <row r="626" spans="4:11" x14ac:dyDescent="0.25">
      <c r="D626" s="124"/>
      <c r="E626" s="124"/>
      <c r="G626" s="105"/>
      <c r="I626" s="105"/>
      <c r="K626" s="105"/>
    </row>
    <row r="627" spans="4:11" x14ac:dyDescent="0.25">
      <c r="D627" s="124"/>
      <c r="E627" s="124"/>
      <c r="G627" s="105"/>
      <c r="I627" s="105"/>
      <c r="K627" s="105"/>
    </row>
    <row r="628" spans="4:11" x14ac:dyDescent="0.25">
      <c r="D628" s="124"/>
      <c r="E628" s="124"/>
      <c r="G628" s="105"/>
      <c r="I628" s="105"/>
      <c r="K628" s="105"/>
    </row>
    <row r="629" spans="4:11" x14ac:dyDescent="0.25">
      <c r="D629" s="124"/>
      <c r="E629" s="124"/>
      <c r="G629" s="105"/>
      <c r="I629" s="105"/>
      <c r="K629" s="105"/>
    </row>
    <row r="630" spans="4:11" x14ac:dyDescent="0.25">
      <c r="D630" s="124"/>
      <c r="E630" s="124"/>
      <c r="G630" s="105"/>
      <c r="I630" s="105"/>
      <c r="K630" s="105"/>
    </row>
    <row r="631" spans="4:11" x14ac:dyDescent="0.25">
      <c r="D631" s="124"/>
      <c r="E631" s="124"/>
      <c r="G631" s="105"/>
      <c r="I631" s="105"/>
      <c r="K631" s="105"/>
    </row>
    <row r="632" spans="4:11" x14ac:dyDescent="0.25">
      <c r="D632" s="124"/>
      <c r="E632" s="124"/>
      <c r="G632" s="105"/>
      <c r="I632" s="105"/>
      <c r="K632" s="105"/>
    </row>
    <row r="633" spans="4:11" x14ac:dyDescent="0.25">
      <c r="D633" s="124"/>
      <c r="E633" s="124"/>
      <c r="G633" s="105"/>
      <c r="I633" s="105"/>
      <c r="K633" s="105"/>
    </row>
    <row r="634" spans="4:11" x14ac:dyDescent="0.25">
      <c r="D634" s="124"/>
      <c r="E634" s="124"/>
      <c r="G634" s="105"/>
      <c r="I634" s="105"/>
      <c r="K634" s="105"/>
    </row>
    <row r="635" spans="4:11" x14ac:dyDescent="0.25">
      <c r="D635" s="124"/>
      <c r="E635" s="124"/>
      <c r="G635" s="105"/>
      <c r="I635" s="105"/>
      <c r="K635" s="105"/>
    </row>
    <row r="636" spans="4:11" x14ac:dyDescent="0.25">
      <c r="D636" s="124"/>
      <c r="E636" s="124"/>
      <c r="G636" s="105"/>
      <c r="I636" s="105"/>
      <c r="K636" s="105"/>
    </row>
    <row r="637" spans="4:11" x14ac:dyDescent="0.25">
      <c r="D637" s="124"/>
      <c r="E637" s="124"/>
      <c r="G637" s="105"/>
      <c r="I637" s="105"/>
      <c r="K637" s="105"/>
    </row>
    <row r="638" spans="4:11" x14ac:dyDescent="0.25">
      <c r="D638" s="124"/>
      <c r="E638" s="124"/>
      <c r="G638" s="105"/>
      <c r="I638" s="105"/>
      <c r="K638" s="105"/>
    </row>
    <row r="639" spans="4:11" x14ac:dyDescent="0.25">
      <c r="D639" s="124"/>
      <c r="E639" s="124"/>
      <c r="G639" s="105"/>
      <c r="I639" s="105"/>
      <c r="K639" s="105"/>
    </row>
    <row r="640" spans="4:11" x14ac:dyDescent="0.25">
      <c r="D640" s="124"/>
      <c r="E640" s="124"/>
      <c r="G640" s="105"/>
      <c r="I640" s="105"/>
      <c r="K640" s="105"/>
    </row>
    <row r="641" spans="4:11" x14ac:dyDescent="0.25">
      <c r="D641" s="124"/>
      <c r="E641" s="124"/>
      <c r="G641" s="105"/>
      <c r="I641" s="105"/>
      <c r="K641" s="105"/>
    </row>
    <row r="642" spans="4:11" x14ac:dyDescent="0.25">
      <c r="D642" s="124"/>
      <c r="E642" s="124"/>
      <c r="G642" s="105"/>
      <c r="I642" s="105"/>
      <c r="K642" s="105"/>
    </row>
    <row r="643" spans="4:11" x14ac:dyDescent="0.25">
      <c r="D643" s="124"/>
      <c r="E643" s="124"/>
      <c r="G643" s="105"/>
      <c r="I643" s="105"/>
      <c r="K643" s="105"/>
    </row>
    <row r="644" spans="4:11" x14ac:dyDescent="0.25">
      <c r="D644" s="124"/>
      <c r="E644" s="124"/>
      <c r="G644" s="105"/>
      <c r="I644" s="105"/>
      <c r="K644" s="105"/>
    </row>
    <row r="645" spans="4:11" x14ac:dyDescent="0.25">
      <c r="D645" s="124"/>
      <c r="E645" s="124"/>
      <c r="G645" s="105"/>
      <c r="I645" s="105"/>
      <c r="K645" s="105"/>
    </row>
    <row r="646" spans="4:11" x14ac:dyDescent="0.25">
      <c r="D646" s="124"/>
      <c r="E646" s="124"/>
      <c r="G646" s="105"/>
      <c r="I646" s="105"/>
      <c r="K646" s="105"/>
    </row>
    <row r="647" spans="4:11" x14ac:dyDescent="0.25">
      <c r="D647" s="124"/>
      <c r="E647" s="124"/>
      <c r="G647" s="105"/>
      <c r="I647" s="105"/>
      <c r="K647" s="105"/>
    </row>
    <row r="648" spans="4:11" x14ac:dyDescent="0.25">
      <c r="D648" s="124"/>
      <c r="E648" s="124"/>
      <c r="G648" s="105"/>
      <c r="I648" s="105"/>
      <c r="K648" s="105"/>
    </row>
    <row r="649" spans="4:11" x14ac:dyDescent="0.25">
      <c r="D649" s="124"/>
      <c r="E649" s="124"/>
      <c r="G649" s="105"/>
      <c r="I649" s="105"/>
      <c r="K649" s="105"/>
    </row>
    <row r="650" spans="4:11" x14ac:dyDescent="0.25">
      <c r="D650" s="124"/>
      <c r="E650" s="124"/>
      <c r="G650" s="105"/>
      <c r="I650" s="105"/>
      <c r="K650" s="105"/>
    </row>
    <row r="651" spans="4:11" x14ac:dyDescent="0.25">
      <c r="D651" s="124"/>
      <c r="E651" s="124"/>
      <c r="G651" s="105"/>
      <c r="I651" s="105"/>
      <c r="K651" s="105"/>
    </row>
    <row r="652" spans="4:11" x14ac:dyDescent="0.25">
      <c r="D652" s="124"/>
      <c r="E652" s="124"/>
      <c r="G652" s="105"/>
      <c r="I652" s="105"/>
      <c r="K652" s="105"/>
    </row>
    <row r="653" spans="4:11" x14ac:dyDescent="0.25">
      <c r="D653" s="124"/>
      <c r="E653" s="124"/>
      <c r="G653" s="105"/>
      <c r="I653" s="105"/>
      <c r="K653" s="105"/>
    </row>
    <row r="654" spans="4:11" x14ac:dyDescent="0.25">
      <c r="D654" s="124"/>
      <c r="E654" s="124"/>
      <c r="G654" s="105"/>
      <c r="I654" s="105"/>
      <c r="K654" s="105"/>
    </row>
    <row r="655" spans="4:11" x14ac:dyDescent="0.25">
      <c r="D655" s="124"/>
      <c r="E655" s="124"/>
      <c r="G655" s="105"/>
      <c r="I655" s="105"/>
      <c r="K655" s="105"/>
    </row>
    <row r="656" spans="4:11" x14ac:dyDescent="0.25">
      <c r="D656" s="124"/>
      <c r="E656" s="124"/>
      <c r="G656" s="105"/>
      <c r="I656" s="105"/>
      <c r="K656" s="105"/>
    </row>
    <row r="657" spans="4:11" x14ac:dyDescent="0.25">
      <c r="D657" s="124"/>
      <c r="E657" s="124"/>
      <c r="G657" s="105"/>
      <c r="I657" s="105"/>
      <c r="K657" s="105"/>
    </row>
    <row r="658" spans="4:11" x14ac:dyDescent="0.25">
      <c r="D658" s="124"/>
      <c r="E658" s="124"/>
      <c r="G658" s="105"/>
      <c r="I658" s="105"/>
      <c r="K658" s="105"/>
    </row>
    <row r="659" spans="4:11" x14ac:dyDescent="0.25">
      <c r="D659" s="124"/>
      <c r="E659" s="124"/>
      <c r="G659" s="105"/>
      <c r="I659" s="105"/>
      <c r="K659" s="105"/>
    </row>
    <row r="660" spans="4:11" x14ac:dyDescent="0.25">
      <c r="D660" s="124"/>
      <c r="E660" s="124"/>
      <c r="G660" s="105"/>
      <c r="I660" s="105"/>
      <c r="K660" s="105"/>
    </row>
    <row r="661" spans="4:11" x14ac:dyDescent="0.25">
      <c r="D661" s="124"/>
      <c r="E661" s="124"/>
      <c r="G661" s="105"/>
      <c r="I661" s="105"/>
      <c r="K661" s="105"/>
    </row>
    <row r="662" spans="4:11" x14ac:dyDescent="0.25">
      <c r="D662" s="124"/>
      <c r="E662" s="124"/>
      <c r="G662" s="105"/>
      <c r="I662" s="105"/>
      <c r="K662" s="105"/>
    </row>
    <row r="663" spans="4:11" x14ac:dyDescent="0.25">
      <c r="D663" s="124"/>
      <c r="E663" s="124"/>
      <c r="G663" s="105"/>
      <c r="I663" s="105"/>
      <c r="K663" s="105"/>
    </row>
    <row r="664" spans="4:11" x14ac:dyDescent="0.25">
      <c r="D664" s="124"/>
      <c r="E664" s="124"/>
      <c r="G664" s="105"/>
      <c r="I664" s="105"/>
      <c r="K664" s="105"/>
    </row>
    <row r="665" spans="4:11" x14ac:dyDescent="0.25">
      <c r="D665" s="124"/>
      <c r="E665" s="124"/>
      <c r="G665" s="105"/>
      <c r="I665" s="105"/>
      <c r="K665" s="105"/>
    </row>
    <row r="666" spans="4:11" x14ac:dyDescent="0.25">
      <c r="D666" s="124"/>
      <c r="E666" s="124"/>
      <c r="G666" s="105"/>
      <c r="I666" s="105"/>
      <c r="K666" s="105"/>
    </row>
    <row r="667" spans="4:11" x14ac:dyDescent="0.25">
      <c r="D667" s="124"/>
      <c r="E667" s="124"/>
      <c r="G667" s="105"/>
      <c r="I667" s="105"/>
      <c r="K667" s="105"/>
    </row>
    <row r="668" spans="4:11" x14ac:dyDescent="0.25">
      <c r="D668" s="124"/>
      <c r="E668" s="124"/>
      <c r="G668" s="105"/>
      <c r="I668" s="105"/>
      <c r="K668" s="105"/>
    </row>
    <row r="669" spans="4:11" x14ac:dyDescent="0.25">
      <c r="D669" s="124"/>
      <c r="E669" s="124"/>
      <c r="G669" s="105"/>
      <c r="I669" s="105"/>
      <c r="K669" s="105"/>
    </row>
    <row r="670" spans="4:11" x14ac:dyDescent="0.25">
      <c r="D670" s="124"/>
      <c r="E670" s="124"/>
      <c r="G670" s="105"/>
      <c r="I670" s="105"/>
      <c r="K670" s="105"/>
    </row>
    <row r="671" spans="4:11" x14ac:dyDescent="0.25">
      <c r="D671" s="124"/>
      <c r="E671" s="124"/>
      <c r="G671" s="105"/>
      <c r="I671" s="105"/>
      <c r="K671" s="105"/>
    </row>
    <row r="672" spans="4:11" x14ac:dyDescent="0.25">
      <c r="D672" s="124"/>
      <c r="E672" s="124"/>
      <c r="G672" s="105"/>
      <c r="I672" s="105"/>
      <c r="K672" s="105"/>
    </row>
    <row r="673" spans="4:11" x14ac:dyDescent="0.25">
      <c r="D673" s="124"/>
      <c r="E673" s="124"/>
      <c r="G673" s="105"/>
      <c r="I673" s="105"/>
      <c r="K673" s="105"/>
    </row>
    <row r="674" spans="4:11" x14ac:dyDescent="0.25">
      <c r="D674" s="124"/>
      <c r="E674" s="124"/>
      <c r="G674" s="105"/>
      <c r="I674" s="105"/>
      <c r="K674" s="105"/>
    </row>
    <row r="675" spans="4:11" x14ac:dyDescent="0.25">
      <c r="D675" s="124"/>
      <c r="E675" s="124"/>
      <c r="G675" s="105"/>
      <c r="I675" s="105"/>
      <c r="K675" s="105"/>
    </row>
    <row r="676" spans="4:11" x14ac:dyDescent="0.25">
      <c r="D676" s="124"/>
      <c r="E676" s="124"/>
      <c r="G676" s="105"/>
      <c r="I676" s="105"/>
      <c r="K676" s="105"/>
    </row>
    <row r="677" spans="4:11" x14ac:dyDescent="0.25">
      <c r="D677" s="124"/>
      <c r="E677" s="124"/>
      <c r="G677" s="105"/>
      <c r="I677" s="105"/>
      <c r="K677" s="105"/>
    </row>
    <row r="678" spans="4:11" x14ac:dyDescent="0.25">
      <c r="D678" s="124"/>
      <c r="E678" s="124"/>
      <c r="G678" s="105"/>
      <c r="I678" s="105"/>
      <c r="K678" s="105"/>
    </row>
    <row r="679" spans="4:11" x14ac:dyDescent="0.25">
      <c r="D679" s="124"/>
      <c r="E679" s="124"/>
      <c r="G679" s="105"/>
      <c r="I679" s="105"/>
      <c r="K679" s="105"/>
    </row>
    <row r="680" spans="4:11" x14ac:dyDescent="0.25">
      <c r="D680" s="124"/>
      <c r="E680" s="124"/>
      <c r="G680" s="105"/>
      <c r="I680" s="105"/>
      <c r="K680" s="105"/>
    </row>
    <row r="681" spans="4:11" x14ac:dyDescent="0.25">
      <c r="D681" s="124"/>
      <c r="E681" s="124"/>
      <c r="G681" s="105"/>
      <c r="I681" s="105"/>
      <c r="K681" s="105"/>
    </row>
    <row r="682" spans="4:11" x14ac:dyDescent="0.25">
      <c r="D682" s="124"/>
      <c r="E682" s="124"/>
      <c r="G682" s="105"/>
      <c r="I682" s="105"/>
      <c r="K682" s="105"/>
    </row>
    <row r="683" spans="4:11" x14ac:dyDescent="0.25">
      <c r="D683" s="124"/>
      <c r="E683" s="124"/>
      <c r="G683" s="105"/>
      <c r="I683" s="105"/>
      <c r="K683" s="105"/>
    </row>
    <row r="684" spans="4:11" x14ac:dyDescent="0.25">
      <c r="D684" s="124"/>
      <c r="E684" s="124"/>
      <c r="G684" s="105"/>
      <c r="I684" s="105"/>
      <c r="K684" s="105"/>
    </row>
    <row r="685" spans="4:11" x14ac:dyDescent="0.25">
      <c r="D685" s="124"/>
      <c r="E685" s="124"/>
      <c r="G685" s="105"/>
      <c r="I685" s="105"/>
      <c r="K685" s="105"/>
    </row>
    <row r="686" spans="4:11" x14ac:dyDescent="0.25">
      <c r="D686" s="124"/>
      <c r="E686" s="124"/>
      <c r="G686" s="105"/>
      <c r="I686" s="105"/>
      <c r="K686" s="105"/>
    </row>
    <row r="687" spans="4:11" x14ac:dyDescent="0.25">
      <c r="D687" s="124"/>
      <c r="E687" s="124"/>
      <c r="G687" s="105"/>
      <c r="I687" s="105"/>
      <c r="K687" s="105"/>
    </row>
    <row r="688" spans="4:11" x14ac:dyDescent="0.25">
      <c r="D688" s="124"/>
      <c r="E688" s="124"/>
      <c r="G688" s="105"/>
      <c r="I688" s="105"/>
      <c r="K688" s="105"/>
    </row>
    <row r="689" spans="4:11" x14ac:dyDescent="0.25">
      <c r="D689" s="124"/>
      <c r="E689" s="124"/>
      <c r="G689" s="105"/>
      <c r="I689" s="105"/>
      <c r="K689" s="105"/>
    </row>
    <row r="690" spans="4:11" x14ac:dyDescent="0.25">
      <c r="D690" s="124"/>
      <c r="E690" s="124"/>
      <c r="G690" s="105"/>
      <c r="I690" s="105"/>
      <c r="K690" s="105"/>
    </row>
    <row r="691" spans="4:11" x14ac:dyDescent="0.25">
      <c r="D691" s="124"/>
      <c r="E691" s="124"/>
      <c r="G691" s="105"/>
      <c r="I691" s="105"/>
      <c r="K691" s="105"/>
    </row>
    <row r="692" spans="4:11" x14ac:dyDescent="0.25">
      <c r="D692" s="124"/>
      <c r="E692" s="124"/>
      <c r="G692" s="105"/>
      <c r="I692" s="105"/>
      <c r="K692" s="105"/>
    </row>
    <row r="693" spans="4:11" x14ac:dyDescent="0.25">
      <c r="D693" s="124"/>
      <c r="E693" s="124"/>
      <c r="G693" s="105"/>
      <c r="I693" s="105"/>
      <c r="K693" s="105"/>
    </row>
    <row r="694" spans="4:11" x14ac:dyDescent="0.25">
      <c r="D694" s="124"/>
      <c r="E694" s="124"/>
      <c r="G694" s="105"/>
      <c r="I694" s="105"/>
      <c r="K694" s="105"/>
    </row>
    <row r="695" spans="4:11" x14ac:dyDescent="0.25">
      <c r="D695" s="124"/>
      <c r="E695" s="124"/>
      <c r="G695" s="105"/>
      <c r="I695" s="105"/>
      <c r="K695" s="105"/>
    </row>
    <row r="696" spans="4:11" x14ac:dyDescent="0.25">
      <c r="D696" s="124"/>
      <c r="E696" s="124"/>
      <c r="G696" s="105"/>
      <c r="I696" s="105"/>
      <c r="K696" s="105"/>
    </row>
    <row r="697" spans="4:11" x14ac:dyDescent="0.25">
      <c r="D697" s="124"/>
      <c r="E697" s="124"/>
      <c r="G697" s="105"/>
      <c r="I697" s="105"/>
      <c r="K697" s="105"/>
    </row>
    <row r="698" spans="4:11" x14ac:dyDescent="0.25">
      <c r="D698" s="124"/>
      <c r="E698" s="124"/>
      <c r="G698" s="105"/>
      <c r="I698" s="105"/>
      <c r="K698" s="105"/>
    </row>
    <row r="699" spans="4:11" x14ac:dyDescent="0.25">
      <c r="D699" s="124"/>
      <c r="E699" s="124"/>
      <c r="G699" s="105"/>
      <c r="I699" s="105"/>
      <c r="K699" s="105"/>
    </row>
    <row r="700" spans="4:11" x14ac:dyDescent="0.25">
      <c r="D700" s="124"/>
      <c r="E700" s="124"/>
      <c r="G700" s="105"/>
      <c r="I700" s="105"/>
      <c r="K700" s="105"/>
    </row>
    <row r="701" spans="4:11" x14ac:dyDescent="0.25">
      <c r="D701" s="124"/>
      <c r="E701" s="124"/>
      <c r="G701" s="105"/>
      <c r="I701" s="105"/>
      <c r="K701" s="105"/>
    </row>
    <row r="702" spans="4:11" x14ac:dyDescent="0.25">
      <c r="D702" s="124"/>
      <c r="E702" s="124"/>
      <c r="G702" s="105"/>
      <c r="I702" s="105"/>
      <c r="K702" s="105"/>
    </row>
    <row r="703" spans="4:11" x14ac:dyDescent="0.25">
      <c r="D703" s="124"/>
      <c r="E703" s="124"/>
      <c r="G703" s="105"/>
      <c r="I703" s="105"/>
      <c r="K703" s="105"/>
    </row>
    <row r="704" spans="4:11" x14ac:dyDescent="0.25">
      <c r="D704" s="124"/>
      <c r="E704" s="124"/>
      <c r="G704" s="105"/>
      <c r="I704" s="105"/>
      <c r="K704" s="105"/>
    </row>
    <row r="705" spans="4:11" x14ac:dyDescent="0.25">
      <c r="D705" s="124"/>
      <c r="E705" s="124"/>
      <c r="G705" s="105"/>
      <c r="I705" s="105"/>
      <c r="K705" s="105"/>
    </row>
    <row r="706" spans="4:11" x14ac:dyDescent="0.25">
      <c r="D706" s="124"/>
      <c r="E706" s="124"/>
      <c r="G706" s="105"/>
      <c r="I706" s="105"/>
      <c r="K706" s="105"/>
    </row>
    <row r="707" spans="4:11" x14ac:dyDescent="0.25">
      <c r="D707" s="124"/>
      <c r="E707" s="124"/>
      <c r="G707" s="105"/>
      <c r="I707" s="105"/>
      <c r="K707" s="105"/>
    </row>
    <row r="708" spans="4:11" x14ac:dyDescent="0.25">
      <c r="D708" s="124"/>
      <c r="E708" s="124"/>
      <c r="G708" s="105"/>
      <c r="I708" s="105"/>
      <c r="K708" s="105"/>
    </row>
    <row r="709" spans="4:11" x14ac:dyDescent="0.25">
      <c r="D709" s="124"/>
      <c r="E709" s="124"/>
      <c r="G709" s="105"/>
      <c r="I709" s="105"/>
      <c r="K709" s="105"/>
    </row>
    <row r="710" spans="4:11" x14ac:dyDescent="0.25">
      <c r="D710" s="124"/>
      <c r="E710" s="124"/>
      <c r="G710" s="105"/>
      <c r="I710" s="105"/>
      <c r="K710" s="105"/>
    </row>
    <row r="711" spans="4:11" x14ac:dyDescent="0.25">
      <c r="D711" s="124"/>
      <c r="E711" s="124"/>
      <c r="G711" s="105"/>
      <c r="I711" s="105"/>
      <c r="K711" s="105"/>
    </row>
    <row r="712" spans="4:11" x14ac:dyDescent="0.25">
      <c r="D712" s="124"/>
      <c r="E712" s="124"/>
      <c r="G712" s="105"/>
      <c r="I712" s="105"/>
      <c r="K712" s="105"/>
    </row>
    <row r="713" spans="4:11" x14ac:dyDescent="0.25">
      <c r="D713" s="124"/>
      <c r="E713" s="124"/>
      <c r="G713" s="105"/>
      <c r="I713" s="105"/>
      <c r="K713" s="105"/>
    </row>
    <row r="714" spans="4:11" x14ac:dyDescent="0.25">
      <c r="D714" s="124"/>
      <c r="E714" s="124"/>
      <c r="G714" s="105"/>
      <c r="I714" s="105"/>
      <c r="K714" s="105"/>
    </row>
    <row r="715" spans="4:11" x14ac:dyDescent="0.25">
      <c r="D715" s="124"/>
      <c r="E715" s="124"/>
      <c r="G715" s="105"/>
      <c r="I715" s="105"/>
      <c r="K715" s="105"/>
    </row>
    <row r="716" spans="4:11" x14ac:dyDescent="0.25">
      <c r="D716" s="124"/>
      <c r="E716" s="124"/>
      <c r="G716" s="105"/>
      <c r="I716" s="105"/>
      <c r="K716" s="105"/>
    </row>
    <row r="717" spans="4:11" x14ac:dyDescent="0.25">
      <c r="D717" s="124"/>
      <c r="E717" s="124"/>
      <c r="G717" s="105"/>
      <c r="I717" s="105"/>
      <c r="K717" s="105"/>
    </row>
    <row r="718" spans="4:11" x14ac:dyDescent="0.25">
      <c r="D718" s="124"/>
      <c r="E718" s="124"/>
      <c r="G718" s="105"/>
      <c r="I718" s="105"/>
      <c r="K718" s="105"/>
    </row>
    <row r="719" spans="4:11" x14ac:dyDescent="0.25">
      <c r="D719" s="124"/>
      <c r="E719" s="124"/>
      <c r="G719" s="105"/>
      <c r="I719" s="105"/>
      <c r="K719" s="105"/>
    </row>
    <row r="720" spans="4:11" x14ac:dyDescent="0.25">
      <c r="D720" s="124"/>
      <c r="E720" s="124"/>
      <c r="G720" s="105"/>
      <c r="I720" s="105"/>
      <c r="K720" s="105"/>
    </row>
    <row r="721" spans="4:11" x14ac:dyDescent="0.25">
      <c r="D721" s="124"/>
      <c r="E721" s="124"/>
      <c r="G721" s="105"/>
      <c r="I721" s="105"/>
      <c r="K721" s="105"/>
    </row>
    <row r="722" spans="4:11" x14ac:dyDescent="0.25">
      <c r="D722" s="124"/>
      <c r="E722" s="124"/>
      <c r="G722" s="105"/>
      <c r="I722" s="105"/>
      <c r="K722" s="105"/>
    </row>
    <row r="723" spans="4:11" x14ac:dyDescent="0.25">
      <c r="D723" s="124"/>
      <c r="E723" s="124"/>
      <c r="G723" s="105"/>
      <c r="I723" s="105"/>
      <c r="K723" s="105"/>
    </row>
    <row r="724" spans="4:11" x14ac:dyDescent="0.25">
      <c r="D724" s="124"/>
      <c r="E724" s="124"/>
      <c r="G724" s="105"/>
      <c r="I724" s="105"/>
      <c r="K724" s="105"/>
    </row>
    <row r="725" spans="4:11" x14ac:dyDescent="0.25">
      <c r="D725" s="124"/>
      <c r="E725" s="124"/>
      <c r="G725" s="105"/>
      <c r="I725" s="105"/>
      <c r="K725" s="105"/>
    </row>
    <row r="726" spans="4:11" x14ac:dyDescent="0.25">
      <c r="D726" s="124"/>
      <c r="E726" s="124"/>
      <c r="G726" s="105"/>
      <c r="I726" s="105"/>
      <c r="K726" s="105"/>
    </row>
    <row r="727" spans="4:11" x14ac:dyDescent="0.25">
      <c r="D727" s="124"/>
      <c r="E727" s="124"/>
      <c r="G727" s="105"/>
      <c r="I727" s="105"/>
      <c r="K727" s="105"/>
    </row>
    <row r="728" spans="4:11" x14ac:dyDescent="0.25">
      <c r="D728" s="124"/>
      <c r="E728" s="124"/>
      <c r="G728" s="105"/>
      <c r="I728" s="105"/>
      <c r="K728" s="105"/>
    </row>
    <row r="729" spans="4:11" x14ac:dyDescent="0.25">
      <c r="D729" s="124"/>
      <c r="E729" s="124"/>
      <c r="G729" s="105"/>
      <c r="I729" s="105"/>
      <c r="K729" s="105"/>
    </row>
    <row r="730" spans="4:11" x14ac:dyDescent="0.25">
      <c r="D730" s="124"/>
      <c r="E730" s="124"/>
      <c r="G730" s="105"/>
      <c r="I730" s="105"/>
      <c r="K730" s="105"/>
    </row>
    <row r="731" spans="4:11" x14ac:dyDescent="0.25">
      <c r="D731" s="124"/>
      <c r="E731" s="124"/>
      <c r="G731" s="105"/>
      <c r="I731" s="105"/>
      <c r="K731" s="105"/>
    </row>
    <row r="732" spans="4:11" x14ac:dyDescent="0.25">
      <c r="D732" s="124"/>
      <c r="E732" s="124"/>
      <c r="G732" s="105"/>
      <c r="I732" s="105"/>
      <c r="K732" s="105"/>
    </row>
    <row r="733" spans="4:11" x14ac:dyDescent="0.25">
      <c r="D733" s="124"/>
      <c r="E733" s="124"/>
      <c r="G733" s="105"/>
      <c r="I733" s="105"/>
      <c r="K733" s="105"/>
    </row>
    <row r="734" spans="4:11" x14ac:dyDescent="0.25">
      <c r="D734" s="124"/>
      <c r="E734" s="124"/>
      <c r="G734" s="105"/>
      <c r="I734" s="105"/>
      <c r="K734" s="105"/>
    </row>
    <row r="735" spans="4:11" x14ac:dyDescent="0.25">
      <c r="D735" s="124"/>
      <c r="E735" s="124"/>
      <c r="G735" s="105"/>
      <c r="I735" s="105"/>
      <c r="K735" s="105"/>
    </row>
    <row r="736" spans="4:11" x14ac:dyDescent="0.25">
      <c r="D736" s="124"/>
      <c r="E736" s="124"/>
      <c r="G736" s="105"/>
      <c r="I736" s="105"/>
      <c r="K736" s="105"/>
    </row>
    <row r="737" spans="4:11" x14ac:dyDescent="0.25">
      <c r="D737" s="124"/>
      <c r="E737" s="124"/>
      <c r="G737" s="105"/>
      <c r="I737" s="105"/>
      <c r="K737" s="105"/>
    </row>
    <row r="738" spans="4:11" x14ac:dyDescent="0.25">
      <c r="D738" s="124"/>
      <c r="E738" s="124"/>
      <c r="G738" s="105"/>
      <c r="I738" s="105"/>
      <c r="K738" s="105"/>
    </row>
    <row r="739" spans="4:11" x14ac:dyDescent="0.25">
      <c r="D739" s="124"/>
      <c r="E739" s="124"/>
      <c r="G739" s="105"/>
      <c r="I739" s="105"/>
      <c r="K739" s="105"/>
    </row>
    <row r="740" spans="4:11" x14ac:dyDescent="0.25">
      <c r="D740" s="124"/>
      <c r="E740" s="124"/>
      <c r="G740" s="105"/>
      <c r="I740" s="105"/>
      <c r="K740" s="105"/>
    </row>
    <row r="741" spans="4:11" x14ac:dyDescent="0.25">
      <c r="D741" s="124"/>
      <c r="E741" s="124"/>
      <c r="G741" s="105"/>
      <c r="I741" s="105"/>
      <c r="K741" s="105"/>
    </row>
    <row r="742" spans="4:11" x14ac:dyDescent="0.25">
      <c r="D742" s="124"/>
      <c r="E742" s="124"/>
      <c r="G742" s="105"/>
      <c r="I742" s="105"/>
      <c r="K742" s="105"/>
    </row>
    <row r="743" spans="4:11" x14ac:dyDescent="0.25">
      <c r="D743" s="124"/>
      <c r="E743" s="124"/>
      <c r="G743" s="105"/>
      <c r="I743" s="105"/>
      <c r="K743" s="105"/>
    </row>
    <row r="744" spans="4:11" x14ac:dyDescent="0.25">
      <c r="D744" s="124"/>
      <c r="E744" s="124"/>
      <c r="G744" s="105"/>
      <c r="I744" s="105"/>
      <c r="K744" s="105"/>
    </row>
    <row r="745" spans="4:11" x14ac:dyDescent="0.25">
      <c r="D745" s="124"/>
      <c r="E745" s="124"/>
      <c r="G745" s="105"/>
      <c r="I745" s="105"/>
      <c r="K745" s="105"/>
    </row>
    <row r="746" spans="4:11" x14ac:dyDescent="0.25">
      <c r="D746" s="124"/>
      <c r="E746" s="124"/>
      <c r="G746" s="105"/>
      <c r="I746" s="105"/>
      <c r="K746" s="105"/>
    </row>
    <row r="747" spans="4:11" x14ac:dyDescent="0.25">
      <c r="D747" s="124"/>
      <c r="E747" s="124"/>
      <c r="G747" s="105"/>
      <c r="I747" s="105"/>
      <c r="K747" s="105"/>
    </row>
    <row r="748" spans="4:11" x14ac:dyDescent="0.25">
      <c r="D748" s="124"/>
      <c r="E748" s="124"/>
      <c r="G748" s="105"/>
      <c r="I748" s="105"/>
      <c r="K748" s="105"/>
    </row>
    <row r="749" spans="4:11" x14ac:dyDescent="0.25">
      <c r="D749" s="124"/>
      <c r="E749" s="124"/>
      <c r="G749" s="105"/>
      <c r="I749" s="105"/>
      <c r="K749" s="105"/>
    </row>
    <row r="750" spans="4:11" x14ac:dyDescent="0.25">
      <c r="D750" s="124"/>
      <c r="E750" s="124"/>
      <c r="G750" s="105"/>
      <c r="I750" s="105"/>
      <c r="K750" s="105"/>
    </row>
    <row r="751" spans="4:11" x14ac:dyDescent="0.25">
      <c r="D751" s="124"/>
      <c r="E751" s="124"/>
      <c r="G751" s="105"/>
      <c r="I751" s="105"/>
      <c r="K751" s="105"/>
    </row>
    <row r="752" spans="4:11" x14ac:dyDescent="0.25">
      <c r="D752" s="124"/>
      <c r="E752" s="124"/>
      <c r="G752" s="105"/>
      <c r="I752" s="105"/>
      <c r="K752" s="105"/>
    </row>
    <row r="753" spans="4:11" x14ac:dyDescent="0.25">
      <c r="D753" s="124"/>
      <c r="E753" s="124"/>
      <c r="G753" s="105"/>
      <c r="I753" s="105"/>
      <c r="K753" s="105"/>
    </row>
    <row r="754" spans="4:11" x14ac:dyDescent="0.25">
      <c r="D754" s="124"/>
      <c r="E754" s="124"/>
      <c r="G754" s="105"/>
      <c r="I754" s="105"/>
      <c r="K754" s="105"/>
    </row>
    <row r="755" spans="4:11" x14ac:dyDescent="0.25">
      <c r="D755" s="124"/>
      <c r="E755" s="124"/>
      <c r="G755" s="105"/>
      <c r="I755" s="105"/>
      <c r="K755" s="105"/>
    </row>
    <row r="756" spans="4:11" x14ac:dyDescent="0.25">
      <c r="D756" s="124"/>
      <c r="E756" s="124"/>
      <c r="G756" s="105"/>
      <c r="I756" s="105"/>
      <c r="K756" s="105"/>
    </row>
    <row r="757" spans="4:11" x14ac:dyDescent="0.25">
      <c r="D757" s="124"/>
      <c r="E757" s="124"/>
      <c r="G757" s="105"/>
      <c r="I757" s="105"/>
      <c r="K757" s="105"/>
    </row>
    <row r="758" spans="4:11" x14ac:dyDescent="0.25">
      <c r="D758" s="124"/>
      <c r="E758" s="124"/>
      <c r="G758" s="105"/>
      <c r="I758" s="105"/>
      <c r="K758" s="105"/>
    </row>
    <row r="759" spans="4:11" x14ac:dyDescent="0.25">
      <c r="D759" s="124"/>
      <c r="E759" s="124"/>
      <c r="G759" s="105"/>
      <c r="I759" s="105"/>
      <c r="K759" s="105"/>
    </row>
    <row r="760" spans="4:11" x14ac:dyDescent="0.25">
      <c r="D760" s="124"/>
      <c r="E760" s="124"/>
      <c r="G760" s="105"/>
      <c r="I760" s="105"/>
      <c r="K760" s="105"/>
    </row>
    <row r="761" spans="4:11" x14ac:dyDescent="0.25">
      <c r="D761" s="124"/>
      <c r="E761" s="124"/>
      <c r="G761" s="105"/>
      <c r="I761" s="105"/>
      <c r="K761" s="105"/>
    </row>
    <row r="762" spans="4:11" x14ac:dyDescent="0.25">
      <c r="D762" s="124"/>
      <c r="E762" s="124"/>
      <c r="G762" s="105"/>
      <c r="I762" s="105"/>
      <c r="K762" s="105"/>
    </row>
    <row r="763" spans="4:11" x14ac:dyDescent="0.25">
      <c r="D763" s="124"/>
      <c r="E763" s="124"/>
      <c r="G763" s="105"/>
      <c r="I763" s="105"/>
      <c r="K763" s="105"/>
    </row>
    <row r="764" spans="4:11" x14ac:dyDescent="0.25">
      <c r="D764" s="124"/>
      <c r="E764" s="124"/>
      <c r="G764" s="105"/>
      <c r="I764" s="105"/>
      <c r="K764" s="105"/>
    </row>
    <row r="765" spans="4:11" x14ac:dyDescent="0.25">
      <c r="D765" s="124"/>
      <c r="E765" s="124"/>
      <c r="G765" s="105"/>
      <c r="I765" s="105"/>
      <c r="K765" s="105"/>
    </row>
    <row r="766" spans="4:11" x14ac:dyDescent="0.25">
      <c r="D766" s="124"/>
      <c r="E766" s="124"/>
      <c r="G766" s="105"/>
      <c r="I766" s="105"/>
      <c r="K766" s="105"/>
    </row>
    <row r="767" spans="4:11" x14ac:dyDescent="0.25">
      <c r="D767" s="124"/>
      <c r="E767" s="124"/>
      <c r="G767" s="105"/>
      <c r="I767" s="105"/>
      <c r="K767" s="105"/>
    </row>
    <row r="768" spans="4:11" x14ac:dyDescent="0.25">
      <c r="D768" s="124"/>
      <c r="E768" s="124"/>
      <c r="G768" s="105"/>
      <c r="I768" s="105"/>
      <c r="K768" s="105"/>
    </row>
    <row r="769" spans="4:11" x14ac:dyDescent="0.25">
      <c r="D769" s="124"/>
      <c r="E769" s="124"/>
      <c r="G769" s="105"/>
      <c r="I769" s="105"/>
      <c r="K769" s="105"/>
    </row>
    <row r="770" spans="4:11" x14ac:dyDescent="0.25">
      <c r="D770" s="124"/>
      <c r="E770" s="124"/>
      <c r="G770" s="105"/>
      <c r="I770" s="105"/>
      <c r="K770" s="105"/>
    </row>
    <row r="771" spans="4:11" x14ac:dyDescent="0.25">
      <c r="D771" s="124"/>
      <c r="E771" s="124"/>
      <c r="G771" s="105"/>
      <c r="I771" s="105"/>
      <c r="K771" s="105"/>
    </row>
    <row r="772" spans="4:11" x14ac:dyDescent="0.25">
      <c r="D772" s="124"/>
      <c r="E772" s="124"/>
      <c r="G772" s="105"/>
      <c r="I772" s="105"/>
      <c r="K772" s="105"/>
    </row>
    <row r="773" spans="4:11" x14ac:dyDescent="0.25">
      <c r="D773" s="124"/>
      <c r="E773" s="124"/>
      <c r="G773" s="105"/>
      <c r="I773" s="105"/>
      <c r="K773" s="105"/>
    </row>
    <row r="774" spans="4:11" x14ac:dyDescent="0.25">
      <c r="D774" s="124"/>
      <c r="E774" s="124"/>
      <c r="G774" s="105"/>
      <c r="I774" s="105"/>
      <c r="K774" s="105"/>
    </row>
    <row r="775" spans="4:11" x14ac:dyDescent="0.25">
      <c r="D775" s="124"/>
      <c r="E775" s="124"/>
      <c r="G775" s="105"/>
      <c r="I775" s="105"/>
      <c r="K775" s="105"/>
    </row>
    <row r="776" spans="4:11" x14ac:dyDescent="0.25">
      <c r="D776" s="124"/>
      <c r="E776" s="124"/>
      <c r="G776" s="105"/>
      <c r="I776" s="105"/>
      <c r="K776" s="105"/>
    </row>
    <row r="777" spans="4:11" x14ac:dyDescent="0.25">
      <c r="D777" s="124"/>
      <c r="E777" s="124"/>
      <c r="G777" s="105"/>
      <c r="I777" s="105"/>
      <c r="K777" s="105"/>
    </row>
    <row r="778" spans="4:11" x14ac:dyDescent="0.25">
      <c r="D778" s="124"/>
      <c r="E778" s="124"/>
      <c r="G778" s="105"/>
      <c r="I778" s="105"/>
      <c r="K778" s="105"/>
    </row>
    <row r="779" spans="4:11" x14ac:dyDescent="0.25">
      <c r="D779" s="124"/>
      <c r="E779" s="124"/>
      <c r="G779" s="105"/>
      <c r="I779" s="105"/>
      <c r="K779" s="105"/>
    </row>
    <row r="780" spans="4:11" x14ac:dyDescent="0.25">
      <c r="D780" s="124"/>
      <c r="E780" s="124"/>
      <c r="G780" s="105"/>
      <c r="I780" s="105"/>
      <c r="K780" s="105"/>
    </row>
    <row r="781" spans="4:11" x14ac:dyDescent="0.25">
      <c r="D781" s="124"/>
      <c r="E781" s="124"/>
      <c r="G781" s="105"/>
      <c r="I781" s="105"/>
      <c r="K781" s="105"/>
    </row>
    <row r="782" spans="4:11" x14ac:dyDescent="0.25">
      <c r="D782" s="124"/>
      <c r="E782" s="124"/>
      <c r="G782" s="105"/>
      <c r="I782" s="105"/>
      <c r="K782" s="105"/>
    </row>
    <row r="783" spans="4:11" x14ac:dyDescent="0.25">
      <c r="D783" s="124"/>
      <c r="E783" s="124"/>
      <c r="G783" s="105"/>
      <c r="I783" s="105"/>
      <c r="K783" s="105"/>
    </row>
    <row r="784" spans="4:11" x14ac:dyDescent="0.25">
      <c r="D784" s="124"/>
      <c r="E784" s="124"/>
      <c r="G784" s="105"/>
      <c r="I784" s="105"/>
      <c r="K784" s="105"/>
    </row>
    <row r="785" spans="4:11" x14ac:dyDescent="0.25">
      <c r="D785" s="124"/>
      <c r="E785" s="124"/>
      <c r="G785" s="105"/>
      <c r="I785" s="105"/>
      <c r="K785" s="105"/>
    </row>
    <row r="786" spans="4:11" x14ac:dyDescent="0.25">
      <c r="D786" s="124"/>
      <c r="E786" s="124"/>
      <c r="G786" s="105"/>
      <c r="I786" s="105"/>
      <c r="K786" s="105"/>
    </row>
    <row r="787" spans="4:11" x14ac:dyDescent="0.25">
      <c r="D787" s="124"/>
      <c r="E787" s="124"/>
      <c r="G787" s="105"/>
      <c r="I787" s="105"/>
      <c r="K787" s="105"/>
    </row>
    <row r="788" spans="4:11" x14ac:dyDescent="0.25">
      <c r="D788" s="124"/>
      <c r="E788" s="124"/>
      <c r="G788" s="105"/>
      <c r="I788" s="105"/>
      <c r="K788" s="105"/>
    </row>
    <row r="789" spans="4:11" x14ac:dyDescent="0.25">
      <c r="D789" s="124"/>
      <c r="E789" s="124"/>
      <c r="G789" s="105"/>
      <c r="I789" s="105"/>
      <c r="K789" s="105"/>
    </row>
    <row r="790" spans="4:11" x14ac:dyDescent="0.25">
      <c r="D790" s="124"/>
      <c r="E790" s="124"/>
      <c r="G790" s="105"/>
      <c r="I790" s="105"/>
      <c r="K790" s="105"/>
    </row>
    <row r="791" spans="4:11" x14ac:dyDescent="0.25">
      <c r="D791" s="124"/>
      <c r="E791" s="124"/>
      <c r="G791" s="105"/>
      <c r="I791" s="105"/>
      <c r="K791" s="105"/>
    </row>
    <row r="792" spans="4:11" x14ac:dyDescent="0.25">
      <c r="D792" s="124"/>
      <c r="E792" s="124"/>
      <c r="G792" s="105"/>
      <c r="I792" s="105"/>
      <c r="K792" s="105"/>
    </row>
    <row r="793" spans="4:11" x14ac:dyDescent="0.25">
      <c r="D793" s="124"/>
      <c r="E793" s="124"/>
      <c r="G793" s="105"/>
      <c r="I793" s="105"/>
      <c r="K793" s="105"/>
    </row>
    <row r="794" spans="4:11" x14ac:dyDescent="0.25">
      <c r="D794" s="124"/>
      <c r="E794" s="124"/>
      <c r="G794" s="105"/>
      <c r="I794" s="105"/>
      <c r="K794" s="105"/>
    </row>
    <row r="795" spans="4:11" x14ac:dyDescent="0.25">
      <c r="D795" s="124"/>
      <c r="E795" s="124"/>
      <c r="G795" s="105"/>
      <c r="I795" s="105"/>
      <c r="K795" s="105"/>
    </row>
    <row r="796" spans="4:11" x14ac:dyDescent="0.25">
      <c r="D796" s="124"/>
      <c r="E796" s="124"/>
      <c r="G796" s="105"/>
      <c r="I796" s="105"/>
      <c r="K796" s="105"/>
    </row>
    <row r="797" spans="4:11" x14ac:dyDescent="0.25">
      <c r="D797" s="124"/>
      <c r="E797" s="124"/>
      <c r="G797" s="105"/>
      <c r="I797" s="105"/>
      <c r="K797" s="105"/>
    </row>
    <row r="798" spans="4:11" x14ac:dyDescent="0.25">
      <c r="D798" s="124"/>
      <c r="E798" s="124"/>
      <c r="G798" s="105"/>
      <c r="I798" s="105"/>
      <c r="K798" s="105"/>
    </row>
    <row r="799" spans="4:11" x14ac:dyDescent="0.25">
      <c r="D799" s="124"/>
      <c r="E799" s="124"/>
      <c r="G799" s="105"/>
      <c r="I799" s="105"/>
      <c r="K799" s="105"/>
    </row>
    <row r="800" spans="4:11" x14ac:dyDescent="0.25">
      <c r="D800" s="124"/>
      <c r="E800" s="124"/>
      <c r="G800" s="105"/>
      <c r="I800" s="105"/>
      <c r="K800" s="105"/>
    </row>
    <row r="801" spans="4:11" x14ac:dyDescent="0.25">
      <c r="D801" s="124"/>
      <c r="E801" s="124"/>
      <c r="G801" s="105">
        <f t="shared" ref="G744:G807" si="1">E801*F801</f>
        <v>0</v>
      </c>
      <c r="I801" s="105"/>
      <c r="K801" s="105"/>
    </row>
    <row r="802" spans="4:11" x14ac:dyDescent="0.25">
      <c r="D802" s="124"/>
      <c r="E802" s="124"/>
      <c r="G802" s="105">
        <f t="shared" si="1"/>
        <v>0</v>
      </c>
      <c r="I802" s="105"/>
      <c r="K802" s="105"/>
    </row>
    <row r="803" spans="4:11" x14ac:dyDescent="0.25">
      <c r="D803" s="124"/>
      <c r="E803" s="124"/>
      <c r="G803" s="105">
        <f t="shared" si="1"/>
        <v>0</v>
      </c>
      <c r="I803" s="105"/>
      <c r="K803" s="105"/>
    </row>
    <row r="804" spans="4:11" x14ac:dyDescent="0.25">
      <c r="D804" s="124"/>
      <c r="E804" s="124"/>
      <c r="G804" s="105">
        <f t="shared" si="1"/>
        <v>0</v>
      </c>
      <c r="I804" s="105"/>
      <c r="K804" s="105"/>
    </row>
    <row r="805" spans="4:11" x14ac:dyDescent="0.25">
      <c r="D805" s="124"/>
      <c r="E805" s="124"/>
      <c r="G805" s="105">
        <f t="shared" si="1"/>
        <v>0</v>
      </c>
      <c r="I805" s="105"/>
      <c r="K805" s="105"/>
    </row>
    <row r="806" spans="4:11" x14ac:dyDescent="0.25">
      <c r="D806" s="124"/>
      <c r="E806" s="124"/>
      <c r="G806" s="105">
        <f t="shared" si="1"/>
        <v>0</v>
      </c>
      <c r="I806" s="105"/>
      <c r="K806" s="105"/>
    </row>
    <row r="807" spans="4:11" x14ac:dyDescent="0.25">
      <c r="D807" s="124"/>
      <c r="E807" s="124"/>
      <c r="G807" s="105">
        <f t="shared" si="1"/>
        <v>0</v>
      </c>
      <c r="I807" s="105"/>
      <c r="K807" s="105"/>
    </row>
    <row r="808" spans="4:11" x14ac:dyDescent="0.25">
      <c r="D808" s="124"/>
      <c r="E808" s="124"/>
      <c r="G808" s="105">
        <f t="shared" ref="G808:G830" si="2">E808*F808</f>
        <v>0</v>
      </c>
      <c r="I808" s="105"/>
      <c r="K808" s="105"/>
    </row>
    <row r="809" spans="4:11" x14ac:dyDescent="0.25">
      <c r="D809" s="124"/>
      <c r="E809" s="124"/>
      <c r="G809" s="105">
        <f t="shared" si="2"/>
        <v>0</v>
      </c>
      <c r="I809" s="105"/>
      <c r="K809" s="105"/>
    </row>
    <row r="810" spans="4:11" x14ac:dyDescent="0.25">
      <c r="D810" s="124"/>
      <c r="E810" s="124"/>
      <c r="G810" s="105">
        <f t="shared" si="2"/>
        <v>0</v>
      </c>
      <c r="I810" s="105"/>
      <c r="K810" s="105"/>
    </row>
    <row r="811" spans="4:11" x14ac:dyDescent="0.25">
      <c r="D811" s="124"/>
      <c r="E811" s="124"/>
      <c r="G811" s="105">
        <f t="shared" si="2"/>
        <v>0</v>
      </c>
      <c r="I811" s="105"/>
      <c r="K811" s="105"/>
    </row>
    <row r="812" spans="4:11" x14ac:dyDescent="0.25">
      <c r="D812" s="124"/>
      <c r="E812" s="124"/>
      <c r="G812" s="105">
        <f t="shared" si="2"/>
        <v>0</v>
      </c>
      <c r="I812" s="105"/>
      <c r="K812" s="105"/>
    </row>
    <row r="813" spans="4:11" x14ac:dyDescent="0.25">
      <c r="D813" s="124"/>
      <c r="E813" s="124"/>
      <c r="G813" s="105">
        <f t="shared" si="2"/>
        <v>0</v>
      </c>
      <c r="I813" s="105"/>
      <c r="K813" s="105"/>
    </row>
    <row r="814" spans="4:11" x14ac:dyDescent="0.25">
      <c r="D814" s="124"/>
      <c r="E814" s="124"/>
      <c r="G814" s="105">
        <f t="shared" si="2"/>
        <v>0</v>
      </c>
      <c r="I814" s="105"/>
      <c r="K814" s="105"/>
    </row>
    <row r="815" spans="4:11" x14ac:dyDescent="0.25">
      <c r="D815" s="124"/>
      <c r="E815" s="124"/>
      <c r="G815" s="105">
        <f t="shared" si="2"/>
        <v>0</v>
      </c>
      <c r="I815" s="105"/>
      <c r="K815" s="105"/>
    </row>
    <row r="816" spans="4:11" x14ac:dyDescent="0.25">
      <c r="D816" s="124"/>
      <c r="E816" s="124"/>
      <c r="G816" s="105">
        <f t="shared" si="2"/>
        <v>0</v>
      </c>
      <c r="I816" s="105"/>
      <c r="K816" s="105"/>
    </row>
    <row r="817" spans="4:11" x14ac:dyDescent="0.25">
      <c r="D817" s="124"/>
      <c r="E817" s="124"/>
      <c r="G817" s="105">
        <f t="shared" si="2"/>
        <v>0</v>
      </c>
      <c r="I817" s="105"/>
      <c r="K817" s="105"/>
    </row>
    <row r="818" spans="4:11" x14ac:dyDescent="0.25">
      <c r="D818" s="124"/>
      <c r="E818" s="124"/>
      <c r="G818" s="105">
        <f t="shared" si="2"/>
        <v>0</v>
      </c>
      <c r="I818" s="105"/>
      <c r="K818" s="105"/>
    </row>
    <row r="819" spans="4:11" x14ac:dyDescent="0.25">
      <c r="D819" s="124"/>
      <c r="E819" s="124"/>
      <c r="G819" s="105">
        <f t="shared" si="2"/>
        <v>0</v>
      </c>
      <c r="I819" s="105"/>
      <c r="K819" s="105"/>
    </row>
    <row r="820" spans="4:11" x14ac:dyDescent="0.25">
      <c r="D820" s="124"/>
      <c r="E820" s="124"/>
      <c r="G820" s="105">
        <f t="shared" si="2"/>
        <v>0</v>
      </c>
      <c r="I820" s="105"/>
      <c r="K820" s="105"/>
    </row>
    <row r="821" spans="4:11" x14ac:dyDescent="0.25">
      <c r="D821" s="124"/>
      <c r="E821" s="124"/>
      <c r="G821" s="105">
        <f t="shared" si="2"/>
        <v>0</v>
      </c>
      <c r="I821" s="105"/>
      <c r="K821" s="105"/>
    </row>
    <row r="822" spans="4:11" x14ac:dyDescent="0.25">
      <c r="D822" s="124"/>
      <c r="E822" s="124"/>
      <c r="G822" s="105">
        <f t="shared" si="2"/>
        <v>0</v>
      </c>
      <c r="I822" s="105"/>
      <c r="K822" s="105"/>
    </row>
    <row r="823" spans="4:11" x14ac:dyDescent="0.25">
      <c r="D823" s="124"/>
      <c r="E823" s="124"/>
      <c r="G823" s="105">
        <f t="shared" si="2"/>
        <v>0</v>
      </c>
      <c r="I823" s="105"/>
      <c r="K823" s="105"/>
    </row>
    <row r="824" spans="4:11" x14ac:dyDescent="0.25">
      <c r="D824" s="124"/>
      <c r="E824" s="124"/>
      <c r="G824" s="105">
        <f t="shared" si="2"/>
        <v>0</v>
      </c>
      <c r="I824" s="105"/>
      <c r="K824" s="105"/>
    </row>
    <row r="825" spans="4:11" x14ac:dyDescent="0.25">
      <c r="D825" s="124"/>
      <c r="E825" s="124"/>
      <c r="G825" s="105">
        <f t="shared" si="2"/>
        <v>0</v>
      </c>
      <c r="I825" s="105"/>
      <c r="K825" s="105"/>
    </row>
    <row r="826" spans="4:11" x14ac:dyDescent="0.25">
      <c r="D826" s="124"/>
      <c r="E826" s="124"/>
      <c r="G826" s="105">
        <f t="shared" si="2"/>
        <v>0</v>
      </c>
      <c r="I826" s="105"/>
      <c r="K826" s="105"/>
    </row>
    <row r="827" spans="4:11" x14ac:dyDescent="0.25">
      <c r="D827" s="124"/>
      <c r="E827" s="124"/>
      <c r="G827" s="105">
        <f t="shared" si="2"/>
        <v>0</v>
      </c>
      <c r="I827" s="105"/>
      <c r="K827" s="105"/>
    </row>
    <row r="828" spans="4:11" x14ac:dyDescent="0.25">
      <c r="D828" s="124"/>
      <c r="E828" s="124"/>
      <c r="G828" s="105">
        <f t="shared" si="2"/>
        <v>0</v>
      </c>
      <c r="I828" s="105"/>
      <c r="K828" s="105"/>
    </row>
    <row r="829" spans="4:11" x14ac:dyDescent="0.25">
      <c r="D829" s="124"/>
      <c r="E829" s="124"/>
      <c r="G829" s="105">
        <f t="shared" si="2"/>
        <v>0</v>
      </c>
      <c r="I829" s="105"/>
      <c r="K829" s="105"/>
    </row>
    <row r="830" spans="4:11" x14ac:dyDescent="0.25">
      <c r="D830" s="124"/>
      <c r="E830" s="124"/>
      <c r="G830" s="105">
        <f t="shared" si="2"/>
        <v>0</v>
      </c>
      <c r="I830" s="105"/>
      <c r="K830" s="105"/>
    </row>
    <row r="831" spans="4:11" x14ac:dyDescent="0.25">
      <c r="D831" s="124"/>
      <c r="E831" s="124"/>
      <c r="G831" s="105"/>
      <c r="I831" s="105"/>
      <c r="K831" s="105"/>
    </row>
    <row r="832" spans="4:11" x14ac:dyDescent="0.25">
      <c r="D832" s="124"/>
      <c r="E832" s="124"/>
      <c r="G832" s="105"/>
      <c r="I832" s="105"/>
      <c r="K832" s="105"/>
    </row>
    <row r="833" spans="4:11" x14ac:dyDescent="0.25">
      <c r="D833" s="124"/>
      <c r="E833" s="124"/>
      <c r="G833" s="105">
        <f t="shared" ref="G833:G876" si="3">E833*F833</f>
        <v>0</v>
      </c>
      <c r="I833" s="105">
        <f t="shared" ref="I833:I876" si="4">E833*H833</f>
        <v>0</v>
      </c>
      <c r="K833" s="105">
        <f t="shared" ref="K833:K876" si="5">J833*E833</f>
        <v>0</v>
      </c>
    </row>
    <row r="834" spans="4:11" x14ac:dyDescent="0.25">
      <c r="D834" s="124"/>
      <c r="E834" s="124"/>
      <c r="G834" s="105">
        <f t="shared" si="3"/>
        <v>0</v>
      </c>
      <c r="I834" s="105">
        <f t="shared" si="4"/>
        <v>0</v>
      </c>
      <c r="K834" s="105">
        <f t="shared" si="5"/>
        <v>0</v>
      </c>
    </row>
    <row r="835" spans="4:11" x14ac:dyDescent="0.25">
      <c r="D835" s="124"/>
      <c r="E835" s="124"/>
      <c r="G835" s="105">
        <f t="shared" si="3"/>
        <v>0</v>
      </c>
      <c r="I835" s="105">
        <f t="shared" si="4"/>
        <v>0</v>
      </c>
      <c r="K835" s="105">
        <f t="shared" si="5"/>
        <v>0</v>
      </c>
    </row>
    <row r="836" spans="4:11" x14ac:dyDescent="0.25">
      <c r="D836" s="124"/>
      <c r="E836" s="124"/>
      <c r="G836" s="105">
        <f t="shared" si="3"/>
        <v>0</v>
      </c>
      <c r="I836" s="105">
        <f t="shared" si="4"/>
        <v>0</v>
      </c>
      <c r="K836" s="105">
        <f t="shared" si="5"/>
        <v>0</v>
      </c>
    </row>
    <row r="837" spans="4:11" x14ac:dyDescent="0.25">
      <c r="D837" s="124"/>
      <c r="E837" s="124"/>
      <c r="G837" s="105">
        <f t="shared" si="3"/>
        <v>0</v>
      </c>
      <c r="I837" s="105">
        <f t="shared" si="4"/>
        <v>0</v>
      </c>
      <c r="K837" s="105">
        <f t="shared" si="5"/>
        <v>0</v>
      </c>
    </row>
    <row r="838" spans="4:11" x14ac:dyDescent="0.25">
      <c r="G838" s="105">
        <f t="shared" si="3"/>
        <v>0</v>
      </c>
      <c r="I838" s="105">
        <f t="shared" si="4"/>
        <v>0</v>
      </c>
      <c r="K838" s="105">
        <f t="shared" si="5"/>
        <v>0</v>
      </c>
    </row>
    <row r="839" spans="4:11" x14ac:dyDescent="0.25">
      <c r="G839" s="105">
        <f t="shared" si="3"/>
        <v>0</v>
      </c>
      <c r="I839" s="105">
        <f t="shared" si="4"/>
        <v>0</v>
      </c>
      <c r="K839" s="105">
        <f t="shared" si="5"/>
        <v>0</v>
      </c>
    </row>
    <row r="840" spans="4:11" x14ac:dyDescent="0.25">
      <c r="G840" s="105">
        <f t="shared" si="3"/>
        <v>0</v>
      </c>
      <c r="I840" s="105">
        <f t="shared" si="4"/>
        <v>0</v>
      </c>
      <c r="K840" s="105">
        <f t="shared" si="5"/>
        <v>0</v>
      </c>
    </row>
    <row r="841" spans="4:11" x14ac:dyDescent="0.25">
      <c r="G841" s="105">
        <f t="shared" si="3"/>
        <v>0</v>
      </c>
      <c r="I841" s="105">
        <f t="shared" si="4"/>
        <v>0</v>
      </c>
      <c r="K841" s="105">
        <f t="shared" si="5"/>
        <v>0</v>
      </c>
    </row>
    <row r="842" spans="4:11" x14ac:dyDescent="0.25">
      <c r="G842" s="105">
        <f t="shared" si="3"/>
        <v>0</v>
      </c>
      <c r="I842" s="105">
        <f t="shared" si="4"/>
        <v>0</v>
      </c>
      <c r="K842" s="105">
        <f t="shared" si="5"/>
        <v>0</v>
      </c>
    </row>
    <row r="843" spans="4:11" x14ac:dyDescent="0.25">
      <c r="G843" s="105">
        <f t="shared" si="3"/>
        <v>0</v>
      </c>
      <c r="I843" s="105">
        <f t="shared" si="4"/>
        <v>0</v>
      </c>
      <c r="K843" s="105">
        <f t="shared" si="5"/>
        <v>0</v>
      </c>
    </row>
    <row r="844" spans="4:11" x14ac:dyDescent="0.25">
      <c r="G844" s="105">
        <f t="shared" si="3"/>
        <v>0</v>
      </c>
      <c r="I844" s="105">
        <f t="shared" si="4"/>
        <v>0</v>
      </c>
      <c r="K844" s="105">
        <f t="shared" si="5"/>
        <v>0</v>
      </c>
    </row>
    <row r="845" spans="4:11" x14ac:dyDescent="0.25">
      <c r="G845" s="105">
        <f t="shared" si="3"/>
        <v>0</v>
      </c>
      <c r="I845" s="105">
        <f t="shared" si="4"/>
        <v>0</v>
      </c>
      <c r="K845" s="105">
        <f t="shared" si="5"/>
        <v>0</v>
      </c>
    </row>
    <row r="846" spans="4:11" x14ac:dyDescent="0.25">
      <c r="G846" s="105">
        <f t="shared" si="3"/>
        <v>0</v>
      </c>
      <c r="I846" s="105">
        <f t="shared" si="4"/>
        <v>0</v>
      </c>
      <c r="K846" s="105">
        <f t="shared" si="5"/>
        <v>0</v>
      </c>
    </row>
    <row r="847" spans="4:11" x14ac:dyDescent="0.25">
      <c r="G847" s="105">
        <f t="shared" si="3"/>
        <v>0</v>
      </c>
      <c r="I847" s="105">
        <f t="shared" si="4"/>
        <v>0</v>
      </c>
      <c r="K847" s="105">
        <f t="shared" si="5"/>
        <v>0</v>
      </c>
    </row>
    <row r="848" spans="4:11" x14ac:dyDescent="0.25">
      <c r="G848" s="105">
        <f t="shared" si="3"/>
        <v>0</v>
      </c>
      <c r="I848" s="105">
        <f t="shared" si="4"/>
        <v>0</v>
      </c>
      <c r="K848" s="105">
        <f t="shared" si="5"/>
        <v>0</v>
      </c>
    </row>
    <row r="849" spans="7:11" x14ac:dyDescent="0.25">
      <c r="G849" s="105">
        <f t="shared" si="3"/>
        <v>0</v>
      </c>
      <c r="I849" s="105">
        <f t="shared" si="4"/>
        <v>0</v>
      </c>
      <c r="K849" s="105">
        <f t="shared" si="5"/>
        <v>0</v>
      </c>
    </row>
    <row r="850" spans="7:11" x14ac:dyDescent="0.25">
      <c r="G850" s="105">
        <f t="shared" si="3"/>
        <v>0</v>
      </c>
      <c r="I850" s="105">
        <f t="shared" si="4"/>
        <v>0</v>
      </c>
      <c r="K850" s="105">
        <f t="shared" si="5"/>
        <v>0</v>
      </c>
    </row>
    <row r="851" spans="7:11" x14ac:dyDescent="0.25">
      <c r="G851" s="105">
        <f t="shared" si="3"/>
        <v>0</v>
      </c>
      <c r="I851" s="105">
        <f t="shared" si="4"/>
        <v>0</v>
      </c>
      <c r="K851" s="105">
        <f t="shared" si="5"/>
        <v>0</v>
      </c>
    </row>
    <row r="852" spans="7:11" x14ac:dyDescent="0.25">
      <c r="G852" s="105">
        <f t="shared" si="3"/>
        <v>0</v>
      </c>
      <c r="I852" s="105">
        <f t="shared" si="4"/>
        <v>0</v>
      </c>
      <c r="K852" s="105">
        <f t="shared" si="5"/>
        <v>0</v>
      </c>
    </row>
    <row r="853" spans="7:11" x14ac:dyDescent="0.25">
      <c r="G853" s="105">
        <f t="shared" si="3"/>
        <v>0</v>
      </c>
      <c r="I853" s="105">
        <f t="shared" si="4"/>
        <v>0</v>
      </c>
      <c r="K853" s="105">
        <f t="shared" si="5"/>
        <v>0</v>
      </c>
    </row>
    <row r="854" spans="7:11" x14ac:dyDescent="0.25">
      <c r="G854" s="105">
        <f t="shared" si="3"/>
        <v>0</v>
      </c>
      <c r="I854" s="105">
        <f t="shared" si="4"/>
        <v>0</v>
      </c>
      <c r="K854" s="105">
        <f t="shared" si="5"/>
        <v>0</v>
      </c>
    </row>
    <row r="855" spans="7:11" x14ac:dyDescent="0.25">
      <c r="G855" s="105">
        <f t="shared" si="3"/>
        <v>0</v>
      </c>
      <c r="I855" s="105">
        <f t="shared" si="4"/>
        <v>0</v>
      </c>
      <c r="K855" s="105">
        <f t="shared" si="5"/>
        <v>0</v>
      </c>
    </row>
    <row r="856" spans="7:11" x14ac:dyDescent="0.25">
      <c r="G856" s="105">
        <f t="shared" si="3"/>
        <v>0</v>
      </c>
      <c r="I856" s="105">
        <f t="shared" si="4"/>
        <v>0</v>
      </c>
      <c r="K856" s="105">
        <f t="shared" si="5"/>
        <v>0</v>
      </c>
    </row>
    <row r="857" spans="7:11" x14ac:dyDescent="0.25">
      <c r="G857" s="105">
        <f t="shared" si="3"/>
        <v>0</v>
      </c>
      <c r="I857" s="105">
        <f t="shared" si="4"/>
        <v>0</v>
      </c>
      <c r="K857" s="105">
        <f t="shared" si="5"/>
        <v>0</v>
      </c>
    </row>
    <row r="858" spans="7:11" x14ac:dyDescent="0.25">
      <c r="G858" s="105">
        <f t="shared" si="3"/>
        <v>0</v>
      </c>
      <c r="I858" s="105">
        <f t="shared" si="4"/>
        <v>0</v>
      </c>
      <c r="K858" s="105">
        <f t="shared" si="5"/>
        <v>0</v>
      </c>
    </row>
    <row r="859" spans="7:11" x14ac:dyDescent="0.25">
      <c r="G859" s="105">
        <f t="shared" si="3"/>
        <v>0</v>
      </c>
      <c r="I859" s="105">
        <f t="shared" si="4"/>
        <v>0</v>
      </c>
      <c r="K859" s="105">
        <f t="shared" si="5"/>
        <v>0</v>
      </c>
    </row>
    <row r="860" spans="7:11" x14ac:dyDescent="0.25">
      <c r="G860" s="105">
        <f t="shared" si="3"/>
        <v>0</v>
      </c>
      <c r="I860" s="105">
        <f t="shared" si="4"/>
        <v>0</v>
      </c>
      <c r="K860" s="105">
        <f t="shared" si="5"/>
        <v>0</v>
      </c>
    </row>
    <row r="861" spans="7:11" x14ac:dyDescent="0.25">
      <c r="G861" s="105">
        <f t="shared" si="3"/>
        <v>0</v>
      </c>
      <c r="I861" s="105">
        <f t="shared" si="4"/>
        <v>0</v>
      </c>
      <c r="K861" s="105">
        <f t="shared" si="5"/>
        <v>0</v>
      </c>
    </row>
    <row r="862" spans="7:11" x14ac:dyDescent="0.25">
      <c r="G862" s="105">
        <f t="shared" si="3"/>
        <v>0</v>
      </c>
      <c r="I862" s="105">
        <f t="shared" si="4"/>
        <v>0</v>
      </c>
      <c r="K862" s="105">
        <f t="shared" si="5"/>
        <v>0</v>
      </c>
    </row>
    <row r="863" spans="7:11" x14ac:dyDescent="0.25">
      <c r="G863" s="105">
        <f t="shared" si="3"/>
        <v>0</v>
      </c>
      <c r="I863" s="105">
        <f t="shared" si="4"/>
        <v>0</v>
      </c>
      <c r="K863" s="105">
        <f t="shared" si="5"/>
        <v>0</v>
      </c>
    </row>
    <row r="864" spans="7:11" x14ac:dyDescent="0.25">
      <c r="G864" s="105">
        <f t="shared" si="3"/>
        <v>0</v>
      </c>
      <c r="I864" s="105">
        <f t="shared" si="4"/>
        <v>0</v>
      </c>
      <c r="K864" s="105">
        <f t="shared" si="5"/>
        <v>0</v>
      </c>
    </row>
    <row r="865" spans="7:11" x14ac:dyDescent="0.25">
      <c r="G865" s="105">
        <f t="shared" si="3"/>
        <v>0</v>
      </c>
      <c r="I865" s="105">
        <f t="shared" si="4"/>
        <v>0</v>
      </c>
      <c r="K865" s="105">
        <f t="shared" si="5"/>
        <v>0</v>
      </c>
    </row>
    <row r="866" spans="7:11" x14ac:dyDescent="0.25">
      <c r="G866" s="105">
        <f t="shared" si="3"/>
        <v>0</v>
      </c>
      <c r="I866" s="105">
        <f t="shared" si="4"/>
        <v>0</v>
      </c>
      <c r="K866" s="105">
        <f t="shared" si="5"/>
        <v>0</v>
      </c>
    </row>
    <row r="867" spans="7:11" x14ac:dyDescent="0.25">
      <c r="G867" s="105">
        <f t="shared" si="3"/>
        <v>0</v>
      </c>
      <c r="I867" s="105">
        <f t="shared" si="4"/>
        <v>0</v>
      </c>
      <c r="K867" s="105">
        <f t="shared" si="5"/>
        <v>0</v>
      </c>
    </row>
    <row r="868" spans="7:11" x14ac:dyDescent="0.25">
      <c r="G868" s="105">
        <f t="shared" si="3"/>
        <v>0</v>
      </c>
      <c r="I868" s="105">
        <f t="shared" si="4"/>
        <v>0</v>
      </c>
      <c r="K868" s="105">
        <f t="shared" si="5"/>
        <v>0</v>
      </c>
    </row>
    <row r="869" spans="7:11" x14ac:dyDescent="0.25">
      <c r="G869" s="105">
        <f t="shared" si="3"/>
        <v>0</v>
      </c>
      <c r="I869" s="105">
        <f t="shared" si="4"/>
        <v>0</v>
      </c>
      <c r="K869" s="105">
        <f t="shared" si="5"/>
        <v>0</v>
      </c>
    </row>
    <row r="870" spans="7:11" x14ac:dyDescent="0.25">
      <c r="G870" s="105">
        <f t="shared" si="3"/>
        <v>0</v>
      </c>
      <c r="I870" s="105">
        <f t="shared" si="4"/>
        <v>0</v>
      </c>
      <c r="K870" s="105">
        <f t="shared" si="5"/>
        <v>0</v>
      </c>
    </row>
    <row r="871" spans="7:11" x14ac:dyDescent="0.25">
      <c r="G871" s="105">
        <f t="shared" si="3"/>
        <v>0</v>
      </c>
      <c r="I871" s="105">
        <f t="shared" si="4"/>
        <v>0</v>
      </c>
      <c r="K871" s="105">
        <f t="shared" si="5"/>
        <v>0</v>
      </c>
    </row>
    <row r="872" spans="7:11" x14ac:dyDescent="0.25">
      <c r="G872" s="105">
        <f t="shared" si="3"/>
        <v>0</v>
      </c>
      <c r="I872" s="105">
        <f t="shared" si="4"/>
        <v>0</v>
      </c>
      <c r="K872" s="105">
        <f t="shared" si="5"/>
        <v>0</v>
      </c>
    </row>
    <row r="873" spans="7:11" x14ac:dyDescent="0.25">
      <c r="G873" s="105">
        <f t="shared" si="3"/>
        <v>0</v>
      </c>
      <c r="I873" s="105">
        <f t="shared" si="4"/>
        <v>0</v>
      </c>
      <c r="K873" s="105">
        <f t="shared" si="5"/>
        <v>0</v>
      </c>
    </row>
    <row r="874" spans="7:11" x14ac:dyDescent="0.25">
      <c r="G874" s="105">
        <f t="shared" si="3"/>
        <v>0</v>
      </c>
      <c r="I874" s="105">
        <f t="shared" si="4"/>
        <v>0</v>
      </c>
      <c r="K874" s="105">
        <f t="shared" si="5"/>
        <v>0</v>
      </c>
    </row>
    <row r="875" spans="7:11" x14ac:dyDescent="0.25">
      <c r="G875" s="105">
        <f t="shared" si="3"/>
        <v>0</v>
      </c>
      <c r="I875" s="105">
        <f t="shared" si="4"/>
        <v>0</v>
      </c>
      <c r="K875" s="105">
        <f t="shared" si="5"/>
        <v>0</v>
      </c>
    </row>
    <row r="876" spans="7:11" x14ac:dyDescent="0.25">
      <c r="G876" s="105">
        <f t="shared" si="3"/>
        <v>0</v>
      </c>
      <c r="I876" s="105">
        <f t="shared" si="4"/>
        <v>0</v>
      </c>
      <c r="K876" s="105">
        <f t="shared" si="5"/>
        <v>0</v>
      </c>
    </row>
    <row r="877" spans="7:11" x14ac:dyDescent="0.25">
      <c r="G877" s="105">
        <f t="shared" ref="G877:G940" si="6">E877*F877</f>
        <v>0</v>
      </c>
      <c r="I877" s="105">
        <f t="shared" ref="I877:I940" si="7">E877*H877</f>
        <v>0</v>
      </c>
      <c r="K877" s="105">
        <f t="shared" ref="K877:K940" si="8">J877*E877</f>
        <v>0</v>
      </c>
    </row>
    <row r="878" spans="7:11" x14ac:dyDescent="0.25">
      <c r="G878" s="105">
        <f t="shared" si="6"/>
        <v>0</v>
      </c>
      <c r="I878" s="105">
        <f t="shared" si="7"/>
        <v>0</v>
      </c>
      <c r="K878" s="105">
        <f t="shared" si="8"/>
        <v>0</v>
      </c>
    </row>
    <row r="879" spans="7:11" x14ac:dyDescent="0.25">
      <c r="G879" s="105">
        <f t="shared" si="6"/>
        <v>0</v>
      </c>
      <c r="I879" s="105">
        <f t="shared" si="7"/>
        <v>0</v>
      </c>
      <c r="K879" s="105">
        <f t="shared" si="8"/>
        <v>0</v>
      </c>
    </row>
    <row r="880" spans="7:11" x14ac:dyDescent="0.25">
      <c r="G880" s="105">
        <f t="shared" si="6"/>
        <v>0</v>
      </c>
      <c r="I880" s="105">
        <f t="shared" si="7"/>
        <v>0</v>
      </c>
      <c r="K880" s="105">
        <f t="shared" si="8"/>
        <v>0</v>
      </c>
    </row>
    <row r="881" spans="7:11" x14ac:dyDescent="0.25">
      <c r="G881" s="105">
        <f t="shared" si="6"/>
        <v>0</v>
      </c>
      <c r="I881" s="105">
        <f t="shared" si="7"/>
        <v>0</v>
      </c>
      <c r="K881" s="105">
        <f t="shared" si="8"/>
        <v>0</v>
      </c>
    </row>
    <row r="882" spans="7:11" x14ac:dyDescent="0.25">
      <c r="G882" s="105">
        <f t="shared" si="6"/>
        <v>0</v>
      </c>
      <c r="I882" s="105">
        <f t="shared" si="7"/>
        <v>0</v>
      </c>
      <c r="K882" s="105">
        <f t="shared" si="8"/>
        <v>0</v>
      </c>
    </row>
    <row r="883" spans="7:11" x14ac:dyDescent="0.25">
      <c r="G883" s="105">
        <f t="shared" si="6"/>
        <v>0</v>
      </c>
      <c r="I883" s="105">
        <f t="shared" si="7"/>
        <v>0</v>
      </c>
      <c r="K883" s="105">
        <f t="shared" si="8"/>
        <v>0</v>
      </c>
    </row>
    <row r="884" spans="7:11" x14ac:dyDescent="0.25">
      <c r="G884" s="105">
        <f t="shared" si="6"/>
        <v>0</v>
      </c>
      <c r="I884" s="105">
        <f t="shared" si="7"/>
        <v>0</v>
      </c>
      <c r="K884" s="105">
        <f t="shared" si="8"/>
        <v>0</v>
      </c>
    </row>
    <row r="885" spans="7:11" x14ac:dyDescent="0.25">
      <c r="G885" s="105">
        <f t="shared" si="6"/>
        <v>0</v>
      </c>
      <c r="I885" s="105">
        <f t="shared" si="7"/>
        <v>0</v>
      </c>
      <c r="K885" s="105">
        <f t="shared" si="8"/>
        <v>0</v>
      </c>
    </row>
    <row r="886" spans="7:11" x14ac:dyDescent="0.25">
      <c r="G886" s="105">
        <f t="shared" si="6"/>
        <v>0</v>
      </c>
      <c r="I886" s="105">
        <f t="shared" si="7"/>
        <v>0</v>
      </c>
      <c r="K886" s="105">
        <f t="shared" si="8"/>
        <v>0</v>
      </c>
    </row>
    <row r="887" spans="7:11" x14ac:dyDescent="0.25">
      <c r="G887" s="105">
        <f t="shared" si="6"/>
        <v>0</v>
      </c>
      <c r="I887" s="105">
        <f t="shared" si="7"/>
        <v>0</v>
      </c>
      <c r="K887" s="105">
        <f t="shared" si="8"/>
        <v>0</v>
      </c>
    </row>
    <row r="888" spans="7:11" x14ac:dyDescent="0.25">
      <c r="G888" s="105">
        <f t="shared" si="6"/>
        <v>0</v>
      </c>
      <c r="I888" s="105">
        <f t="shared" si="7"/>
        <v>0</v>
      </c>
      <c r="K888" s="105">
        <f t="shared" si="8"/>
        <v>0</v>
      </c>
    </row>
    <row r="889" spans="7:11" x14ac:dyDescent="0.25">
      <c r="G889" s="105">
        <f t="shared" si="6"/>
        <v>0</v>
      </c>
      <c r="I889" s="105">
        <f t="shared" si="7"/>
        <v>0</v>
      </c>
      <c r="K889" s="105">
        <f t="shared" si="8"/>
        <v>0</v>
      </c>
    </row>
    <row r="890" spans="7:11" x14ac:dyDescent="0.25">
      <c r="G890" s="105">
        <f t="shared" si="6"/>
        <v>0</v>
      </c>
      <c r="I890" s="105">
        <f t="shared" si="7"/>
        <v>0</v>
      </c>
      <c r="K890" s="105">
        <f t="shared" si="8"/>
        <v>0</v>
      </c>
    </row>
    <row r="891" spans="7:11" x14ac:dyDescent="0.25">
      <c r="G891" s="105">
        <f t="shared" si="6"/>
        <v>0</v>
      </c>
      <c r="I891" s="105">
        <f t="shared" si="7"/>
        <v>0</v>
      </c>
      <c r="K891" s="105">
        <f t="shared" si="8"/>
        <v>0</v>
      </c>
    </row>
    <row r="892" spans="7:11" x14ac:dyDescent="0.25">
      <c r="G892" s="105">
        <f t="shared" si="6"/>
        <v>0</v>
      </c>
      <c r="I892" s="105">
        <f t="shared" si="7"/>
        <v>0</v>
      </c>
      <c r="K892" s="105">
        <f t="shared" si="8"/>
        <v>0</v>
      </c>
    </row>
    <row r="893" spans="7:11" x14ac:dyDescent="0.25">
      <c r="G893" s="105">
        <f t="shared" si="6"/>
        <v>0</v>
      </c>
      <c r="I893" s="105">
        <f t="shared" si="7"/>
        <v>0</v>
      </c>
      <c r="K893" s="105">
        <f t="shared" si="8"/>
        <v>0</v>
      </c>
    </row>
    <row r="894" spans="7:11" x14ac:dyDescent="0.25">
      <c r="G894" s="105">
        <f t="shared" si="6"/>
        <v>0</v>
      </c>
      <c r="I894" s="105">
        <f t="shared" si="7"/>
        <v>0</v>
      </c>
      <c r="K894" s="105">
        <f t="shared" si="8"/>
        <v>0</v>
      </c>
    </row>
    <row r="895" spans="7:11" x14ac:dyDescent="0.25">
      <c r="G895" s="105">
        <f t="shared" si="6"/>
        <v>0</v>
      </c>
      <c r="I895" s="105">
        <f t="shared" si="7"/>
        <v>0</v>
      </c>
      <c r="K895" s="105">
        <f t="shared" si="8"/>
        <v>0</v>
      </c>
    </row>
    <row r="896" spans="7:11" x14ac:dyDescent="0.25">
      <c r="G896" s="105">
        <f t="shared" si="6"/>
        <v>0</v>
      </c>
      <c r="I896" s="105">
        <f t="shared" si="7"/>
        <v>0</v>
      </c>
      <c r="K896" s="105">
        <f t="shared" si="8"/>
        <v>0</v>
      </c>
    </row>
    <row r="897" spans="7:11" x14ac:dyDescent="0.25">
      <c r="G897" s="105">
        <f t="shared" si="6"/>
        <v>0</v>
      </c>
      <c r="I897" s="105">
        <f t="shared" si="7"/>
        <v>0</v>
      </c>
      <c r="K897" s="105">
        <f t="shared" si="8"/>
        <v>0</v>
      </c>
    </row>
    <row r="898" spans="7:11" x14ac:dyDescent="0.25">
      <c r="G898" s="105">
        <f t="shared" si="6"/>
        <v>0</v>
      </c>
      <c r="I898" s="105">
        <f t="shared" si="7"/>
        <v>0</v>
      </c>
      <c r="K898" s="105">
        <f t="shared" si="8"/>
        <v>0</v>
      </c>
    </row>
    <row r="899" spans="7:11" x14ac:dyDescent="0.25">
      <c r="G899" s="105">
        <f t="shared" si="6"/>
        <v>0</v>
      </c>
      <c r="I899" s="105">
        <f t="shared" si="7"/>
        <v>0</v>
      </c>
      <c r="K899" s="105">
        <f t="shared" si="8"/>
        <v>0</v>
      </c>
    </row>
    <row r="900" spans="7:11" x14ac:dyDescent="0.25">
      <c r="G900" s="105">
        <f t="shared" si="6"/>
        <v>0</v>
      </c>
      <c r="I900" s="105">
        <f t="shared" si="7"/>
        <v>0</v>
      </c>
      <c r="K900" s="105">
        <f t="shared" si="8"/>
        <v>0</v>
      </c>
    </row>
    <row r="901" spans="7:11" x14ac:dyDescent="0.25">
      <c r="G901" s="105">
        <f t="shared" si="6"/>
        <v>0</v>
      </c>
      <c r="I901" s="105">
        <f t="shared" si="7"/>
        <v>0</v>
      </c>
      <c r="K901" s="105">
        <f t="shared" si="8"/>
        <v>0</v>
      </c>
    </row>
    <row r="902" spans="7:11" x14ac:dyDescent="0.25">
      <c r="G902" s="105">
        <f t="shared" si="6"/>
        <v>0</v>
      </c>
      <c r="I902" s="105">
        <f t="shared" si="7"/>
        <v>0</v>
      </c>
      <c r="K902" s="105">
        <f t="shared" si="8"/>
        <v>0</v>
      </c>
    </row>
    <row r="903" spans="7:11" x14ac:dyDescent="0.25">
      <c r="G903" s="105">
        <f t="shared" si="6"/>
        <v>0</v>
      </c>
      <c r="I903" s="105">
        <f t="shared" si="7"/>
        <v>0</v>
      </c>
      <c r="K903" s="105">
        <f t="shared" si="8"/>
        <v>0</v>
      </c>
    </row>
    <row r="904" spans="7:11" x14ac:dyDescent="0.25">
      <c r="G904" s="105">
        <f t="shared" si="6"/>
        <v>0</v>
      </c>
      <c r="I904" s="105">
        <f t="shared" si="7"/>
        <v>0</v>
      </c>
      <c r="K904" s="105">
        <f t="shared" si="8"/>
        <v>0</v>
      </c>
    </row>
    <row r="905" spans="7:11" x14ac:dyDescent="0.25">
      <c r="G905" s="105">
        <f t="shared" si="6"/>
        <v>0</v>
      </c>
      <c r="I905" s="105">
        <f t="shared" si="7"/>
        <v>0</v>
      </c>
      <c r="K905" s="105">
        <f t="shared" si="8"/>
        <v>0</v>
      </c>
    </row>
    <row r="906" spans="7:11" x14ac:dyDescent="0.25">
      <c r="G906" s="105">
        <f t="shared" si="6"/>
        <v>0</v>
      </c>
      <c r="I906" s="105">
        <f t="shared" si="7"/>
        <v>0</v>
      </c>
      <c r="K906" s="105">
        <f t="shared" si="8"/>
        <v>0</v>
      </c>
    </row>
    <row r="907" spans="7:11" x14ac:dyDescent="0.25">
      <c r="G907" s="105">
        <f t="shared" si="6"/>
        <v>0</v>
      </c>
      <c r="I907" s="105">
        <f t="shared" si="7"/>
        <v>0</v>
      </c>
      <c r="K907" s="105">
        <f t="shared" si="8"/>
        <v>0</v>
      </c>
    </row>
    <row r="908" spans="7:11" x14ac:dyDescent="0.25">
      <c r="G908" s="105">
        <f t="shared" si="6"/>
        <v>0</v>
      </c>
      <c r="I908" s="105">
        <f t="shared" si="7"/>
        <v>0</v>
      </c>
      <c r="K908" s="105">
        <f t="shared" si="8"/>
        <v>0</v>
      </c>
    </row>
    <row r="909" spans="7:11" x14ac:dyDescent="0.25">
      <c r="G909" s="105">
        <f t="shared" si="6"/>
        <v>0</v>
      </c>
      <c r="I909" s="105">
        <f t="shared" si="7"/>
        <v>0</v>
      </c>
      <c r="K909" s="105">
        <f t="shared" si="8"/>
        <v>0</v>
      </c>
    </row>
    <row r="910" spans="7:11" x14ac:dyDescent="0.25">
      <c r="G910" s="105">
        <f t="shared" si="6"/>
        <v>0</v>
      </c>
      <c r="I910" s="105">
        <f t="shared" si="7"/>
        <v>0</v>
      </c>
      <c r="K910" s="105">
        <f t="shared" si="8"/>
        <v>0</v>
      </c>
    </row>
    <row r="911" spans="7:11" x14ac:dyDescent="0.25">
      <c r="G911" s="105">
        <f t="shared" si="6"/>
        <v>0</v>
      </c>
      <c r="I911" s="105">
        <f t="shared" si="7"/>
        <v>0</v>
      </c>
      <c r="K911" s="105">
        <f t="shared" si="8"/>
        <v>0</v>
      </c>
    </row>
    <row r="912" spans="7:11" x14ac:dyDescent="0.25">
      <c r="G912" s="105">
        <f t="shared" si="6"/>
        <v>0</v>
      </c>
      <c r="I912" s="105">
        <f t="shared" si="7"/>
        <v>0</v>
      </c>
      <c r="K912" s="105">
        <f t="shared" si="8"/>
        <v>0</v>
      </c>
    </row>
    <row r="913" spans="7:11" x14ac:dyDescent="0.25">
      <c r="G913" s="105">
        <f t="shared" si="6"/>
        <v>0</v>
      </c>
      <c r="I913" s="105">
        <f t="shared" si="7"/>
        <v>0</v>
      </c>
      <c r="K913" s="105">
        <f t="shared" si="8"/>
        <v>0</v>
      </c>
    </row>
    <row r="914" spans="7:11" x14ac:dyDescent="0.25">
      <c r="G914" s="105">
        <f t="shared" si="6"/>
        <v>0</v>
      </c>
      <c r="I914" s="105">
        <f t="shared" si="7"/>
        <v>0</v>
      </c>
      <c r="K914" s="105">
        <f t="shared" si="8"/>
        <v>0</v>
      </c>
    </row>
    <row r="915" spans="7:11" x14ac:dyDescent="0.25">
      <c r="G915" s="105">
        <f t="shared" si="6"/>
        <v>0</v>
      </c>
      <c r="I915" s="105">
        <f t="shared" si="7"/>
        <v>0</v>
      </c>
      <c r="K915" s="105">
        <f t="shared" si="8"/>
        <v>0</v>
      </c>
    </row>
    <row r="916" spans="7:11" x14ac:dyDescent="0.25">
      <c r="G916" s="105">
        <f t="shared" si="6"/>
        <v>0</v>
      </c>
      <c r="I916" s="105">
        <f t="shared" si="7"/>
        <v>0</v>
      </c>
      <c r="K916" s="105">
        <f t="shared" si="8"/>
        <v>0</v>
      </c>
    </row>
    <row r="917" spans="7:11" x14ac:dyDescent="0.25">
      <c r="G917" s="105">
        <f t="shared" si="6"/>
        <v>0</v>
      </c>
      <c r="I917" s="105">
        <f t="shared" si="7"/>
        <v>0</v>
      </c>
      <c r="K917" s="105">
        <f t="shared" si="8"/>
        <v>0</v>
      </c>
    </row>
    <row r="918" spans="7:11" x14ac:dyDescent="0.25">
      <c r="G918" s="105">
        <f t="shared" si="6"/>
        <v>0</v>
      </c>
      <c r="I918" s="105">
        <f t="shared" si="7"/>
        <v>0</v>
      </c>
      <c r="K918" s="105">
        <f t="shared" si="8"/>
        <v>0</v>
      </c>
    </row>
    <row r="919" spans="7:11" x14ac:dyDescent="0.25">
      <c r="G919" s="105">
        <f t="shared" si="6"/>
        <v>0</v>
      </c>
      <c r="I919" s="105">
        <f t="shared" si="7"/>
        <v>0</v>
      </c>
      <c r="K919" s="105">
        <f t="shared" si="8"/>
        <v>0</v>
      </c>
    </row>
    <row r="920" spans="7:11" x14ac:dyDescent="0.25">
      <c r="G920" s="105">
        <f t="shared" si="6"/>
        <v>0</v>
      </c>
      <c r="I920" s="105">
        <f t="shared" si="7"/>
        <v>0</v>
      </c>
      <c r="K920" s="105">
        <f t="shared" si="8"/>
        <v>0</v>
      </c>
    </row>
    <row r="921" spans="7:11" x14ac:dyDescent="0.25">
      <c r="G921" s="105">
        <f t="shared" si="6"/>
        <v>0</v>
      </c>
      <c r="I921" s="105">
        <f t="shared" si="7"/>
        <v>0</v>
      </c>
      <c r="K921" s="105">
        <f t="shared" si="8"/>
        <v>0</v>
      </c>
    </row>
    <row r="922" spans="7:11" x14ac:dyDescent="0.25">
      <c r="G922" s="105">
        <f t="shared" si="6"/>
        <v>0</v>
      </c>
      <c r="I922" s="105">
        <f t="shared" si="7"/>
        <v>0</v>
      </c>
      <c r="K922" s="105">
        <f t="shared" si="8"/>
        <v>0</v>
      </c>
    </row>
    <row r="923" spans="7:11" x14ac:dyDescent="0.25">
      <c r="G923" s="105">
        <f t="shared" si="6"/>
        <v>0</v>
      </c>
      <c r="I923" s="105">
        <f t="shared" si="7"/>
        <v>0</v>
      </c>
      <c r="K923" s="105">
        <f t="shared" si="8"/>
        <v>0</v>
      </c>
    </row>
    <row r="924" spans="7:11" x14ac:dyDescent="0.25">
      <c r="G924" s="105">
        <f t="shared" si="6"/>
        <v>0</v>
      </c>
      <c r="I924" s="105">
        <f t="shared" si="7"/>
        <v>0</v>
      </c>
      <c r="K924" s="105">
        <f t="shared" si="8"/>
        <v>0</v>
      </c>
    </row>
    <row r="925" spans="7:11" x14ac:dyDescent="0.25">
      <c r="G925" s="105">
        <f t="shared" si="6"/>
        <v>0</v>
      </c>
      <c r="I925" s="105">
        <f t="shared" si="7"/>
        <v>0</v>
      </c>
      <c r="K925" s="105">
        <f t="shared" si="8"/>
        <v>0</v>
      </c>
    </row>
    <row r="926" spans="7:11" x14ac:dyDescent="0.25">
      <c r="G926" s="105">
        <f t="shared" si="6"/>
        <v>0</v>
      </c>
      <c r="I926" s="105">
        <f t="shared" si="7"/>
        <v>0</v>
      </c>
      <c r="K926" s="105">
        <f t="shared" si="8"/>
        <v>0</v>
      </c>
    </row>
    <row r="927" spans="7:11" x14ac:dyDescent="0.25">
      <c r="G927" s="105">
        <f t="shared" si="6"/>
        <v>0</v>
      </c>
      <c r="I927" s="105">
        <f t="shared" si="7"/>
        <v>0</v>
      </c>
      <c r="K927" s="105">
        <f t="shared" si="8"/>
        <v>0</v>
      </c>
    </row>
    <row r="928" spans="7:11" x14ac:dyDescent="0.25">
      <c r="G928" s="105">
        <f t="shared" si="6"/>
        <v>0</v>
      </c>
      <c r="I928" s="105">
        <f t="shared" si="7"/>
        <v>0</v>
      </c>
      <c r="K928" s="105">
        <f t="shared" si="8"/>
        <v>0</v>
      </c>
    </row>
    <row r="929" spans="7:11" x14ac:dyDescent="0.25">
      <c r="G929" s="105">
        <f t="shared" si="6"/>
        <v>0</v>
      </c>
      <c r="I929" s="105">
        <f t="shared" si="7"/>
        <v>0</v>
      </c>
      <c r="K929" s="105">
        <f t="shared" si="8"/>
        <v>0</v>
      </c>
    </row>
    <row r="930" spans="7:11" x14ac:dyDescent="0.25">
      <c r="G930" s="105">
        <f t="shared" si="6"/>
        <v>0</v>
      </c>
      <c r="I930" s="105">
        <f t="shared" si="7"/>
        <v>0</v>
      </c>
      <c r="K930" s="105">
        <f t="shared" si="8"/>
        <v>0</v>
      </c>
    </row>
    <row r="931" spans="7:11" x14ac:dyDescent="0.25">
      <c r="G931" s="105">
        <f t="shared" si="6"/>
        <v>0</v>
      </c>
      <c r="I931" s="105">
        <f t="shared" si="7"/>
        <v>0</v>
      </c>
      <c r="K931" s="105">
        <f t="shared" si="8"/>
        <v>0</v>
      </c>
    </row>
    <row r="932" spans="7:11" x14ac:dyDescent="0.25">
      <c r="G932" s="105">
        <f t="shared" si="6"/>
        <v>0</v>
      </c>
      <c r="I932" s="105">
        <f t="shared" si="7"/>
        <v>0</v>
      </c>
      <c r="K932" s="105">
        <f t="shared" si="8"/>
        <v>0</v>
      </c>
    </row>
    <row r="933" spans="7:11" x14ac:dyDescent="0.25">
      <c r="G933" s="105">
        <f t="shared" si="6"/>
        <v>0</v>
      </c>
      <c r="I933" s="105">
        <f t="shared" si="7"/>
        <v>0</v>
      </c>
      <c r="K933" s="105">
        <f t="shared" si="8"/>
        <v>0</v>
      </c>
    </row>
    <row r="934" spans="7:11" x14ac:dyDescent="0.25">
      <c r="G934" s="105">
        <f t="shared" si="6"/>
        <v>0</v>
      </c>
      <c r="I934" s="105">
        <f t="shared" si="7"/>
        <v>0</v>
      </c>
      <c r="K934" s="105">
        <f t="shared" si="8"/>
        <v>0</v>
      </c>
    </row>
    <row r="935" spans="7:11" x14ac:dyDescent="0.25">
      <c r="G935" s="105">
        <f t="shared" si="6"/>
        <v>0</v>
      </c>
      <c r="I935" s="105">
        <f t="shared" si="7"/>
        <v>0</v>
      </c>
      <c r="K935" s="105">
        <f t="shared" si="8"/>
        <v>0</v>
      </c>
    </row>
    <row r="936" spans="7:11" x14ac:dyDescent="0.25">
      <c r="G936" s="105">
        <f t="shared" si="6"/>
        <v>0</v>
      </c>
      <c r="I936" s="105">
        <f t="shared" si="7"/>
        <v>0</v>
      </c>
      <c r="K936" s="105">
        <f t="shared" si="8"/>
        <v>0</v>
      </c>
    </row>
    <row r="937" spans="7:11" x14ac:dyDescent="0.25">
      <c r="G937" s="105">
        <f t="shared" si="6"/>
        <v>0</v>
      </c>
      <c r="I937" s="105">
        <f t="shared" si="7"/>
        <v>0</v>
      </c>
      <c r="K937" s="105">
        <f t="shared" si="8"/>
        <v>0</v>
      </c>
    </row>
    <row r="938" spans="7:11" x14ac:dyDescent="0.25">
      <c r="G938" s="105">
        <f t="shared" si="6"/>
        <v>0</v>
      </c>
      <c r="I938" s="105">
        <f t="shared" si="7"/>
        <v>0</v>
      </c>
      <c r="K938" s="105">
        <f t="shared" si="8"/>
        <v>0</v>
      </c>
    </row>
    <row r="939" spans="7:11" x14ac:dyDescent="0.25">
      <c r="G939" s="105">
        <f t="shared" si="6"/>
        <v>0</v>
      </c>
      <c r="I939" s="105">
        <f t="shared" si="7"/>
        <v>0</v>
      </c>
      <c r="K939" s="105">
        <f t="shared" si="8"/>
        <v>0</v>
      </c>
    </row>
    <row r="940" spans="7:11" x14ac:dyDescent="0.25">
      <c r="G940" s="105">
        <f t="shared" si="6"/>
        <v>0</v>
      </c>
      <c r="I940" s="105">
        <f t="shared" si="7"/>
        <v>0</v>
      </c>
      <c r="K940" s="105">
        <f t="shared" si="8"/>
        <v>0</v>
      </c>
    </row>
    <row r="941" spans="7:11" x14ac:dyDescent="0.25">
      <c r="G941" s="105">
        <f t="shared" ref="G941:G1004" si="9">E941*F941</f>
        <v>0</v>
      </c>
      <c r="I941" s="105">
        <f t="shared" ref="I941:I1004" si="10">E941*H941</f>
        <v>0</v>
      </c>
      <c r="K941" s="105">
        <f t="shared" ref="K941:K1004" si="11">J941*E941</f>
        <v>0</v>
      </c>
    </row>
    <row r="942" spans="7:11" x14ac:dyDescent="0.25">
      <c r="G942" s="105">
        <f t="shared" si="9"/>
        <v>0</v>
      </c>
      <c r="I942" s="105">
        <f t="shared" si="10"/>
        <v>0</v>
      </c>
      <c r="K942" s="105">
        <f t="shared" si="11"/>
        <v>0</v>
      </c>
    </row>
    <row r="943" spans="7:11" x14ac:dyDescent="0.25">
      <c r="G943" s="105">
        <f t="shared" si="9"/>
        <v>0</v>
      </c>
      <c r="I943" s="105">
        <f t="shared" si="10"/>
        <v>0</v>
      </c>
      <c r="K943" s="105">
        <f t="shared" si="11"/>
        <v>0</v>
      </c>
    </row>
    <row r="944" spans="7:11" x14ac:dyDescent="0.25">
      <c r="G944" s="105">
        <f t="shared" si="9"/>
        <v>0</v>
      </c>
      <c r="I944" s="105">
        <f t="shared" si="10"/>
        <v>0</v>
      </c>
      <c r="K944" s="105">
        <f t="shared" si="11"/>
        <v>0</v>
      </c>
    </row>
    <row r="945" spans="7:11" x14ac:dyDescent="0.25">
      <c r="G945" s="105">
        <f t="shared" si="9"/>
        <v>0</v>
      </c>
      <c r="I945" s="105">
        <f t="shared" si="10"/>
        <v>0</v>
      </c>
      <c r="K945" s="105">
        <f t="shared" si="11"/>
        <v>0</v>
      </c>
    </row>
    <row r="946" spans="7:11" x14ac:dyDescent="0.25">
      <c r="G946" s="105">
        <f t="shared" si="9"/>
        <v>0</v>
      </c>
      <c r="I946" s="105">
        <f t="shared" si="10"/>
        <v>0</v>
      </c>
      <c r="K946" s="105">
        <f t="shared" si="11"/>
        <v>0</v>
      </c>
    </row>
    <row r="947" spans="7:11" x14ac:dyDescent="0.25">
      <c r="G947" s="105">
        <f t="shared" si="9"/>
        <v>0</v>
      </c>
      <c r="I947" s="105">
        <f t="shared" si="10"/>
        <v>0</v>
      </c>
      <c r="K947" s="105">
        <f t="shared" si="11"/>
        <v>0</v>
      </c>
    </row>
    <row r="948" spans="7:11" x14ac:dyDescent="0.25">
      <c r="G948" s="105">
        <f t="shared" si="9"/>
        <v>0</v>
      </c>
      <c r="I948" s="105">
        <f t="shared" si="10"/>
        <v>0</v>
      </c>
      <c r="K948" s="105">
        <f t="shared" si="11"/>
        <v>0</v>
      </c>
    </row>
    <row r="949" spans="7:11" x14ac:dyDescent="0.25">
      <c r="G949" s="105">
        <f t="shared" si="9"/>
        <v>0</v>
      </c>
      <c r="I949" s="105">
        <f t="shared" si="10"/>
        <v>0</v>
      </c>
      <c r="K949" s="105">
        <f t="shared" si="11"/>
        <v>0</v>
      </c>
    </row>
    <row r="950" spans="7:11" x14ac:dyDescent="0.25">
      <c r="G950" s="105">
        <f t="shared" si="9"/>
        <v>0</v>
      </c>
      <c r="I950" s="105">
        <f t="shared" si="10"/>
        <v>0</v>
      </c>
      <c r="K950" s="105">
        <f t="shared" si="11"/>
        <v>0</v>
      </c>
    </row>
    <row r="951" spans="7:11" x14ac:dyDescent="0.25">
      <c r="G951" s="105">
        <f t="shared" si="9"/>
        <v>0</v>
      </c>
      <c r="I951" s="105">
        <f t="shared" si="10"/>
        <v>0</v>
      </c>
      <c r="K951" s="105">
        <f t="shared" si="11"/>
        <v>0</v>
      </c>
    </row>
    <row r="952" spans="7:11" x14ac:dyDescent="0.25">
      <c r="G952" s="105">
        <f t="shared" si="9"/>
        <v>0</v>
      </c>
      <c r="I952" s="105">
        <f t="shared" si="10"/>
        <v>0</v>
      </c>
      <c r="K952" s="105">
        <f t="shared" si="11"/>
        <v>0</v>
      </c>
    </row>
    <row r="953" spans="7:11" x14ac:dyDescent="0.25">
      <c r="G953" s="105">
        <f t="shared" si="9"/>
        <v>0</v>
      </c>
      <c r="I953" s="105">
        <f t="shared" si="10"/>
        <v>0</v>
      </c>
      <c r="K953" s="105">
        <f t="shared" si="11"/>
        <v>0</v>
      </c>
    </row>
    <row r="954" spans="7:11" x14ac:dyDescent="0.25">
      <c r="G954" s="105">
        <f t="shared" si="9"/>
        <v>0</v>
      </c>
      <c r="I954" s="105">
        <f t="shared" si="10"/>
        <v>0</v>
      </c>
      <c r="K954" s="105">
        <f t="shared" si="11"/>
        <v>0</v>
      </c>
    </row>
    <row r="955" spans="7:11" x14ac:dyDescent="0.25">
      <c r="G955" s="105">
        <f t="shared" si="9"/>
        <v>0</v>
      </c>
      <c r="I955" s="105">
        <f t="shared" si="10"/>
        <v>0</v>
      </c>
      <c r="K955" s="105">
        <f t="shared" si="11"/>
        <v>0</v>
      </c>
    </row>
    <row r="956" spans="7:11" x14ac:dyDescent="0.25">
      <c r="G956" s="105">
        <f t="shared" si="9"/>
        <v>0</v>
      </c>
      <c r="I956" s="105">
        <f t="shared" si="10"/>
        <v>0</v>
      </c>
      <c r="K956" s="105">
        <f t="shared" si="11"/>
        <v>0</v>
      </c>
    </row>
    <row r="957" spans="7:11" x14ac:dyDescent="0.25">
      <c r="G957" s="105">
        <f t="shared" si="9"/>
        <v>0</v>
      </c>
      <c r="I957" s="105">
        <f t="shared" si="10"/>
        <v>0</v>
      </c>
      <c r="K957" s="105">
        <f t="shared" si="11"/>
        <v>0</v>
      </c>
    </row>
    <row r="958" spans="7:11" x14ac:dyDescent="0.25">
      <c r="G958" s="105">
        <f t="shared" si="9"/>
        <v>0</v>
      </c>
      <c r="I958" s="105">
        <f t="shared" si="10"/>
        <v>0</v>
      </c>
      <c r="K958" s="105">
        <f t="shared" si="11"/>
        <v>0</v>
      </c>
    </row>
    <row r="959" spans="7:11" x14ac:dyDescent="0.25">
      <c r="G959" s="105">
        <f t="shared" si="9"/>
        <v>0</v>
      </c>
      <c r="I959" s="105">
        <f t="shared" si="10"/>
        <v>0</v>
      </c>
      <c r="K959" s="105">
        <f t="shared" si="11"/>
        <v>0</v>
      </c>
    </row>
    <row r="960" spans="7:11" x14ac:dyDescent="0.25">
      <c r="G960" s="105">
        <f t="shared" si="9"/>
        <v>0</v>
      </c>
      <c r="I960" s="105">
        <f t="shared" si="10"/>
        <v>0</v>
      </c>
      <c r="K960" s="105">
        <f t="shared" si="11"/>
        <v>0</v>
      </c>
    </row>
    <row r="961" spans="7:11" x14ac:dyDescent="0.25">
      <c r="G961" s="105">
        <f t="shared" si="9"/>
        <v>0</v>
      </c>
      <c r="I961" s="105">
        <f t="shared" si="10"/>
        <v>0</v>
      </c>
      <c r="K961" s="105">
        <f t="shared" si="11"/>
        <v>0</v>
      </c>
    </row>
    <row r="962" spans="7:11" x14ac:dyDescent="0.25">
      <c r="G962" s="105">
        <f t="shared" si="9"/>
        <v>0</v>
      </c>
      <c r="I962" s="105">
        <f t="shared" si="10"/>
        <v>0</v>
      </c>
      <c r="K962" s="105">
        <f t="shared" si="11"/>
        <v>0</v>
      </c>
    </row>
    <row r="963" spans="7:11" x14ac:dyDescent="0.25">
      <c r="G963" s="105">
        <f t="shared" si="9"/>
        <v>0</v>
      </c>
      <c r="I963" s="105">
        <f t="shared" si="10"/>
        <v>0</v>
      </c>
      <c r="K963" s="105">
        <f t="shared" si="11"/>
        <v>0</v>
      </c>
    </row>
    <row r="964" spans="7:11" x14ac:dyDescent="0.25">
      <c r="G964" s="105">
        <f t="shared" si="9"/>
        <v>0</v>
      </c>
      <c r="I964" s="105">
        <f t="shared" si="10"/>
        <v>0</v>
      </c>
      <c r="K964" s="105">
        <f t="shared" si="11"/>
        <v>0</v>
      </c>
    </row>
    <row r="965" spans="7:11" x14ac:dyDescent="0.25">
      <c r="G965" s="105">
        <f t="shared" si="9"/>
        <v>0</v>
      </c>
      <c r="I965" s="105">
        <f t="shared" si="10"/>
        <v>0</v>
      </c>
      <c r="K965" s="105">
        <f t="shared" si="11"/>
        <v>0</v>
      </c>
    </row>
    <row r="966" spans="7:11" x14ac:dyDescent="0.25">
      <c r="G966" s="105">
        <f t="shared" si="9"/>
        <v>0</v>
      </c>
      <c r="I966" s="105">
        <f t="shared" si="10"/>
        <v>0</v>
      </c>
      <c r="K966" s="105">
        <f t="shared" si="11"/>
        <v>0</v>
      </c>
    </row>
    <row r="967" spans="7:11" x14ac:dyDescent="0.25">
      <c r="G967" s="105">
        <f t="shared" si="9"/>
        <v>0</v>
      </c>
      <c r="I967" s="105">
        <f t="shared" si="10"/>
        <v>0</v>
      </c>
      <c r="K967" s="105">
        <f t="shared" si="11"/>
        <v>0</v>
      </c>
    </row>
    <row r="968" spans="7:11" x14ac:dyDescent="0.25">
      <c r="G968" s="105">
        <f t="shared" si="9"/>
        <v>0</v>
      </c>
      <c r="I968" s="105">
        <f t="shared" si="10"/>
        <v>0</v>
      </c>
      <c r="K968" s="105">
        <f t="shared" si="11"/>
        <v>0</v>
      </c>
    </row>
    <row r="969" spans="7:11" x14ac:dyDescent="0.25">
      <c r="G969" s="105">
        <f t="shared" si="9"/>
        <v>0</v>
      </c>
      <c r="I969" s="105">
        <f t="shared" si="10"/>
        <v>0</v>
      </c>
      <c r="K969" s="105">
        <f t="shared" si="11"/>
        <v>0</v>
      </c>
    </row>
    <row r="970" spans="7:11" x14ac:dyDescent="0.25">
      <c r="G970" s="105">
        <f t="shared" si="9"/>
        <v>0</v>
      </c>
      <c r="I970" s="105">
        <f t="shared" si="10"/>
        <v>0</v>
      </c>
      <c r="K970" s="105">
        <f t="shared" si="11"/>
        <v>0</v>
      </c>
    </row>
    <row r="971" spans="7:11" x14ac:dyDescent="0.25">
      <c r="G971" s="105">
        <f t="shared" si="9"/>
        <v>0</v>
      </c>
      <c r="I971" s="105">
        <f t="shared" si="10"/>
        <v>0</v>
      </c>
      <c r="K971" s="105">
        <f t="shared" si="11"/>
        <v>0</v>
      </c>
    </row>
    <row r="972" spans="7:11" x14ac:dyDescent="0.25">
      <c r="G972" s="105">
        <f t="shared" si="9"/>
        <v>0</v>
      </c>
      <c r="I972" s="105">
        <f t="shared" si="10"/>
        <v>0</v>
      </c>
      <c r="K972" s="105">
        <f t="shared" si="11"/>
        <v>0</v>
      </c>
    </row>
    <row r="973" spans="7:11" x14ac:dyDescent="0.25">
      <c r="G973" s="105">
        <f t="shared" si="9"/>
        <v>0</v>
      </c>
      <c r="I973" s="105">
        <f t="shared" si="10"/>
        <v>0</v>
      </c>
      <c r="K973" s="105">
        <f t="shared" si="11"/>
        <v>0</v>
      </c>
    </row>
    <row r="974" spans="7:11" x14ac:dyDescent="0.25">
      <c r="G974" s="105">
        <f t="shared" si="9"/>
        <v>0</v>
      </c>
      <c r="I974" s="105">
        <f t="shared" si="10"/>
        <v>0</v>
      </c>
      <c r="K974" s="105">
        <f t="shared" si="11"/>
        <v>0</v>
      </c>
    </row>
    <row r="975" spans="7:11" x14ac:dyDescent="0.25">
      <c r="G975" s="105">
        <f t="shared" si="9"/>
        <v>0</v>
      </c>
      <c r="I975" s="105">
        <f t="shared" si="10"/>
        <v>0</v>
      </c>
      <c r="K975" s="105">
        <f t="shared" si="11"/>
        <v>0</v>
      </c>
    </row>
    <row r="976" spans="7:11" x14ac:dyDescent="0.25">
      <c r="G976" s="105">
        <f t="shared" si="9"/>
        <v>0</v>
      </c>
      <c r="I976" s="105">
        <f t="shared" si="10"/>
        <v>0</v>
      </c>
      <c r="K976" s="105">
        <f t="shared" si="11"/>
        <v>0</v>
      </c>
    </row>
    <row r="977" spans="7:11" x14ac:dyDescent="0.25">
      <c r="G977" s="105">
        <f t="shared" si="9"/>
        <v>0</v>
      </c>
      <c r="I977" s="105">
        <f t="shared" si="10"/>
        <v>0</v>
      </c>
      <c r="K977" s="105">
        <f t="shared" si="11"/>
        <v>0</v>
      </c>
    </row>
    <row r="978" spans="7:11" x14ac:dyDescent="0.25">
      <c r="G978" s="105">
        <f t="shared" si="9"/>
        <v>0</v>
      </c>
      <c r="I978" s="105">
        <f t="shared" si="10"/>
        <v>0</v>
      </c>
      <c r="K978" s="105">
        <f t="shared" si="11"/>
        <v>0</v>
      </c>
    </row>
    <row r="979" spans="7:11" x14ac:dyDescent="0.25">
      <c r="G979" s="105">
        <f t="shared" si="9"/>
        <v>0</v>
      </c>
      <c r="I979" s="105">
        <f t="shared" si="10"/>
        <v>0</v>
      </c>
      <c r="K979" s="105">
        <f t="shared" si="11"/>
        <v>0</v>
      </c>
    </row>
    <row r="980" spans="7:11" x14ac:dyDescent="0.25">
      <c r="G980" s="105">
        <f t="shared" si="9"/>
        <v>0</v>
      </c>
      <c r="I980" s="105">
        <f t="shared" si="10"/>
        <v>0</v>
      </c>
      <c r="K980" s="105">
        <f t="shared" si="11"/>
        <v>0</v>
      </c>
    </row>
    <row r="981" spans="7:11" x14ac:dyDescent="0.25">
      <c r="G981" s="105">
        <f t="shared" si="9"/>
        <v>0</v>
      </c>
      <c r="I981" s="105">
        <f t="shared" si="10"/>
        <v>0</v>
      </c>
      <c r="K981" s="105">
        <f t="shared" si="11"/>
        <v>0</v>
      </c>
    </row>
    <row r="982" spans="7:11" x14ac:dyDescent="0.25">
      <c r="G982" s="105">
        <f t="shared" si="9"/>
        <v>0</v>
      </c>
      <c r="I982" s="105">
        <f t="shared" si="10"/>
        <v>0</v>
      </c>
      <c r="K982" s="105">
        <f t="shared" si="11"/>
        <v>0</v>
      </c>
    </row>
    <row r="983" spans="7:11" x14ac:dyDescent="0.25">
      <c r="G983" s="105">
        <f t="shared" si="9"/>
        <v>0</v>
      </c>
      <c r="I983" s="105">
        <f t="shared" si="10"/>
        <v>0</v>
      </c>
      <c r="K983" s="105">
        <f t="shared" si="11"/>
        <v>0</v>
      </c>
    </row>
    <row r="984" spans="7:11" x14ac:dyDescent="0.25">
      <c r="G984" s="105">
        <f t="shared" si="9"/>
        <v>0</v>
      </c>
      <c r="I984" s="105">
        <f t="shared" si="10"/>
        <v>0</v>
      </c>
      <c r="K984" s="105">
        <f t="shared" si="11"/>
        <v>0</v>
      </c>
    </row>
    <row r="985" spans="7:11" x14ac:dyDescent="0.25">
      <c r="G985" s="105">
        <f t="shared" si="9"/>
        <v>0</v>
      </c>
      <c r="I985" s="105">
        <f t="shared" si="10"/>
        <v>0</v>
      </c>
      <c r="K985" s="105">
        <f t="shared" si="11"/>
        <v>0</v>
      </c>
    </row>
    <row r="986" spans="7:11" x14ac:dyDescent="0.25">
      <c r="G986" s="105">
        <f t="shared" si="9"/>
        <v>0</v>
      </c>
      <c r="I986" s="105">
        <f t="shared" si="10"/>
        <v>0</v>
      </c>
      <c r="K986" s="105">
        <f t="shared" si="11"/>
        <v>0</v>
      </c>
    </row>
    <row r="987" spans="7:11" x14ac:dyDescent="0.25">
      <c r="G987" s="105">
        <f t="shared" si="9"/>
        <v>0</v>
      </c>
      <c r="I987" s="105">
        <f t="shared" si="10"/>
        <v>0</v>
      </c>
      <c r="K987" s="105">
        <f t="shared" si="11"/>
        <v>0</v>
      </c>
    </row>
    <row r="988" spans="7:11" x14ac:dyDescent="0.25">
      <c r="G988" s="105">
        <f t="shared" si="9"/>
        <v>0</v>
      </c>
      <c r="I988" s="105">
        <f t="shared" si="10"/>
        <v>0</v>
      </c>
      <c r="K988" s="105">
        <f t="shared" si="11"/>
        <v>0</v>
      </c>
    </row>
    <row r="989" spans="7:11" x14ac:dyDescent="0.25">
      <c r="G989" s="105">
        <f t="shared" si="9"/>
        <v>0</v>
      </c>
      <c r="I989" s="105">
        <f t="shared" si="10"/>
        <v>0</v>
      </c>
      <c r="K989" s="105">
        <f t="shared" si="11"/>
        <v>0</v>
      </c>
    </row>
    <row r="990" spans="7:11" x14ac:dyDescent="0.25">
      <c r="G990" s="105">
        <f t="shared" si="9"/>
        <v>0</v>
      </c>
      <c r="I990" s="105">
        <f t="shared" si="10"/>
        <v>0</v>
      </c>
      <c r="K990" s="105">
        <f t="shared" si="11"/>
        <v>0</v>
      </c>
    </row>
    <row r="991" spans="7:11" x14ac:dyDescent="0.25">
      <c r="G991" s="105">
        <f t="shared" si="9"/>
        <v>0</v>
      </c>
      <c r="I991" s="105">
        <f t="shared" si="10"/>
        <v>0</v>
      </c>
      <c r="K991" s="105">
        <f t="shared" si="11"/>
        <v>0</v>
      </c>
    </row>
    <row r="992" spans="7:11" x14ac:dyDescent="0.25">
      <c r="G992" s="105">
        <f t="shared" si="9"/>
        <v>0</v>
      </c>
      <c r="I992" s="105">
        <f t="shared" si="10"/>
        <v>0</v>
      </c>
      <c r="K992" s="105">
        <f t="shared" si="11"/>
        <v>0</v>
      </c>
    </row>
    <row r="993" spans="7:11" x14ac:dyDescent="0.25">
      <c r="G993" s="105">
        <f t="shared" si="9"/>
        <v>0</v>
      </c>
      <c r="I993" s="105">
        <f t="shared" si="10"/>
        <v>0</v>
      </c>
      <c r="K993" s="105">
        <f t="shared" si="11"/>
        <v>0</v>
      </c>
    </row>
    <row r="994" spans="7:11" x14ac:dyDescent="0.25">
      <c r="G994" s="105">
        <f t="shared" si="9"/>
        <v>0</v>
      </c>
      <c r="I994" s="105">
        <f t="shared" si="10"/>
        <v>0</v>
      </c>
      <c r="K994" s="105">
        <f t="shared" si="11"/>
        <v>0</v>
      </c>
    </row>
    <row r="995" spans="7:11" x14ac:dyDescent="0.25">
      <c r="G995" s="105">
        <f t="shared" si="9"/>
        <v>0</v>
      </c>
      <c r="I995" s="105">
        <f t="shared" si="10"/>
        <v>0</v>
      </c>
      <c r="K995" s="105">
        <f t="shared" si="11"/>
        <v>0</v>
      </c>
    </row>
    <row r="996" spans="7:11" x14ac:dyDescent="0.25">
      <c r="G996" s="105">
        <f t="shared" si="9"/>
        <v>0</v>
      </c>
      <c r="I996" s="105">
        <f t="shared" si="10"/>
        <v>0</v>
      </c>
      <c r="K996" s="105">
        <f t="shared" si="11"/>
        <v>0</v>
      </c>
    </row>
    <row r="997" spans="7:11" x14ac:dyDescent="0.25">
      <c r="G997" s="105">
        <f t="shared" si="9"/>
        <v>0</v>
      </c>
      <c r="I997" s="105">
        <f t="shared" si="10"/>
        <v>0</v>
      </c>
      <c r="K997" s="105">
        <f t="shared" si="11"/>
        <v>0</v>
      </c>
    </row>
    <row r="998" spans="7:11" x14ac:dyDescent="0.25">
      <c r="G998" s="105">
        <f t="shared" si="9"/>
        <v>0</v>
      </c>
      <c r="I998" s="105">
        <f t="shared" si="10"/>
        <v>0</v>
      </c>
      <c r="K998" s="105">
        <f t="shared" si="11"/>
        <v>0</v>
      </c>
    </row>
    <row r="999" spans="7:11" x14ac:dyDescent="0.25">
      <c r="G999" s="105">
        <f t="shared" si="9"/>
        <v>0</v>
      </c>
      <c r="I999" s="105">
        <f t="shared" si="10"/>
        <v>0</v>
      </c>
      <c r="K999" s="105">
        <f t="shared" si="11"/>
        <v>0</v>
      </c>
    </row>
    <row r="1000" spans="7:11" x14ac:dyDescent="0.25">
      <c r="G1000" s="105">
        <f t="shared" si="9"/>
        <v>0</v>
      </c>
      <c r="I1000" s="105">
        <f t="shared" si="10"/>
        <v>0</v>
      </c>
      <c r="K1000" s="105">
        <f t="shared" si="11"/>
        <v>0</v>
      </c>
    </row>
    <row r="1001" spans="7:11" x14ac:dyDescent="0.25">
      <c r="G1001" s="105">
        <f t="shared" si="9"/>
        <v>0</v>
      </c>
      <c r="I1001" s="105">
        <f t="shared" si="10"/>
        <v>0</v>
      </c>
      <c r="K1001" s="105">
        <f t="shared" si="11"/>
        <v>0</v>
      </c>
    </row>
    <row r="1002" spans="7:11" x14ac:dyDescent="0.25">
      <c r="G1002" s="105">
        <f t="shared" si="9"/>
        <v>0</v>
      </c>
      <c r="I1002" s="105">
        <f t="shared" si="10"/>
        <v>0</v>
      </c>
      <c r="K1002" s="105">
        <f t="shared" si="11"/>
        <v>0</v>
      </c>
    </row>
    <row r="1003" spans="7:11" x14ac:dyDescent="0.25">
      <c r="G1003" s="105">
        <f t="shared" si="9"/>
        <v>0</v>
      </c>
      <c r="I1003" s="105">
        <f t="shared" si="10"/>
        <v>0</v>
      </c>
      <c r="K1003" s="105">
        <f t="shared" si="11"/>
        <v>0</v>
      </c>
    </row>
    <row r="1004" spans="7:11" x14ac:dyDescent="0.25">
      <c r="G1004" s="105">
        <f t="shared" si="9"/>
        <v>0</v>
      </c>
      <c r="I1004" s="105">
        <f t="shared" si="10"/>
        <v>0</v>
      </c>
      <c r="K1004" s="105">
        <f t="shared" si="11"/>
        <v>0</v>
      </c>
    </row>
    <row r="1005" spans="7:11" x14ac:dyDescent="0.25">
      <c r="G1005" s="105">
        <f t="shared" ref="G1005:G1068" si="12">E1005*F1005</f>
        <v>0</v>
      </c>
      <c r="I1005" s="105">
        <f t="shared" ref="I1005:I1068" si="13">E1005*H1005</f>
        <v>0</v>
      </c>
      <c r="K1005" s="105">
        <f t="shared" ref="K1005:K1068" si="14">J1005*E1005</f>
        <v>0</v>
      </c>
    </row>
    <row r="1006" spans="7:11" x14ac:dyDescent="0.25">
      <c r="G1006" s="105">
        <f t="shared" si="12"/>
        <v>0</v>
      </c>
      <c r="I1006" s="105">
        <f t="shared" si="13"/>
        <v>0</v>
      </c>
      <c r="K1006" s="105">
        <f t="shared" si="14"/>
        <v>0</v>
      </c>
    </row>
    <row r="1007" spans="7:11" x14ac:dyDescent="0.25">
      <c r="G1007" s="105">
        <f t="shared" si="12"/>
        <v>0</v>
      </c>
      <c r="I1007" s="105">
        <f t="shared" si="13"/>
        <v>0</v>
      </c>
      <c r="K1007" s="105">
        <f t="shared" si="14"/>
        <v>0</v>
      </c>
    </row>
    <row r="1008" spans="7:11" x14ac:dyDescent="0.25">
      <c r="G1008" s="105">
        <f t="shared" si="12"/>
        <v>0</v>
      </c>
      <c r="I1008" s="105">
        <f t="shared" si="13"/>
        <v>0</v>
      </c>
      <c r="K1008" s="105">
        <f t="shared" si="14"/>
        <v>0</v>
      </c>
    </row>
    <row r="1009" spans="7:11" x14ac:dyDescent="0.25">
      <c r="G1009" s="105">
        <f t="shared" si="12"/>
        <v>0</v>
      </c>
      <c r="I1009" s="105">
        <f t="shared" si="13"/>
        <v>0</v>
      </c>
      <c r="K1009" s="105">
        <f t="shared" si="14"/>
        <v>0</v>
      </c>
    </row>
    <row r="1010" spans="7:11" x14ac:dyDescent="0.25">
      <c r="G1010" s="105">
        <f t="shared" si="12"/>
        <v>0</v>
      </c>
      <c r="I1010" s="105">
        <f t="shared" si="13"/>
        <v>0</v>
      </c>
      <c r="K1010" s="105">
        <f t="shared" si="14"/>
        <v>0</v>
      </c>
    </row>
    <row r="1011" spans="7:11" x14ac:dyDescent="0.25">
      <c r="G1011" s="105">
        <f t="shared" si="12"/>
        <v>0</v>
      </c>
      <c r="I1011" s="105">
        <f t="shared" si="13"/>
        <v>0</v>
      </c>
      <c r="K1011" s="105">
        <f t="shared" si="14"/>
        <v>0</v>
      </c>
    </row>
    <row r="1012" spans="7:11" x14ac:dyDescent="0.25">
      <c r="G1012" s="105">
        <f t="shared" si="12"/>
        <v>0</v>
      </c>
      <c r="I1012" s="105">
        <f t="shared" si="13"/>
        <v>0</v>
      </c>
      <c r="K1012" s="105">
        <f t="shared" si="14"/>
        <v>0</v>
      </c>
    </row>
    <row r="1013" spans="7:11" x14ac:dyDescent="0.25">
      <c r="G1013" s="105">
        <f t="shared" si="12"/>
        <v>0</v>
      </c>
      <c r="I1013" s="105">
        <f t="shared" si="13"/>
        <v>0</v>
      </c>
      <c r="K1013" s="105">
        <f t="shared" si="14"/>
        <v>0</v>
      </c>
    </row>
    <row r="1014" spans="7:11" x14ac:dyDescent="0.25">
      <c r="G1014" s="105">
        <f t="shared" si="12"/>
        <v>0</v>
      </c>
      <c r="I1014" s="105">
        <f t="shared" si="13"/>
        <v>0</v>
      </c>
      <c r="K1014" s="105">
        <f t="shared" si="14"/>
        <v>0</v>
      </c>
    </row>
    <row r="1015" spans="7:11" x14ac:dyDescent="0.25">
      <c r="G1015" s="105">
        <f t="shared" si="12"/>
        <v>0</v>
      </c>
      <c r="I1015" s="105">
        <f t="shared" si="13"/>
        <v>0</v>
      </c>
      <c r="K1015" s="105">
        <f t="shared" si="14"/>
        <v>0</v>
      </c>
    </row>
    <row r="1016" spans="7:11" x14ac:dyDescent="0.25">
      <c r="G1016" s="105">
        <f t="shared" si="12"/>
        <v>0</v>
      </c>
      <c r="I1016" s="105">
        <f t="shared" si="13"/>
        <v>0</v>
      </c>
      <c r="K1016" s="105">
        <f t="shared" si="14"/>
        <v>0</v>
      </c>
    </row>
    <row r="1017" spans="7:11" x14ac:dyDescent="0.25">
      <c r="G1017" s="105">
        <f t="shared" si="12"/>
        <v>0</v>
      </c>
      <c r="I1017" s="105">
        <f t="shared" si="13"/>
        <v>0</v>
      </c>
      <c r="K1017" s="105">
        <f t="shared" si="14"/>
        <v>0</v>
      </c>
    </row>
    <row r="1018" spans="7:11" x14ac:dyDescent="0.25">
      <c r="G1018" s="105">
        <f t="shared" si="12"/>
        <v>0</v>
      </c>
      <c r="I1018" s="105">
        <f t="shared" si="13"/>
        <v>0</v>
      </c>
      <c r="K1018" s="105">
        <f t="shared" si="14"/>
        <v>0</v>
      </c>
    </row>
    <row r="1019" spans="7:11" x14ac:dyDescent="0.25">
      <c r="G1019" s="105">
        <f t="shared" si="12"/>
        <v>0</v>
      </c>
      <c r="I1019" s="105">
        <f t="shared" si="13"/>
        <v>0</v>
      </c>
      <c r="K1019" s="105">
        <f t="shared" si="14"/>
        <v>0</v>
      </c>
    </row>
    <row r="1020" spans="7:11" x14ac:dyDescent="0.25">
      <c r="G1020" s="105">
        <f t="shared" si="12"/>
        <v>0</v>
      </c>
      <c r="I1020" s="105">
        <f t="shared" si="13"/>
        <v>0</v>
      </c>
      <c r="K1020" s="105">
        <f t="shared" si="14"/>
        <v>0</v>
      </c>
    </row>
    <row r="1021" spans="7:11" x14ac:dyDescent="0.25">
      <c r="G1021" s="105">
        <f t="shared" si="12"/>
        <v>0</v>
      </c>
      <c r="I1021" s="105">
        <f t="shared" si="13"/>
        <v>0</v>
      </c>
      <c r="K1021" s="105">
        <f t="shared" si="14"/>
        <v>0</v>
      </c>
    </row>
    <row r="1022" spans="7:11" x14ac:dyDescent="0.25">
      <c r="G1022" s="105">
        <f t="shared" si="12"/>
        <v>0</v>
      </c>
      <c r="I1022" s="105">
        <f t="shared" si="13"/>
        <v>0</v>
      </c>
      <c r="K1022" s="105">
        <f t="shared" si="14"/>
        <v>0</v>
      </c>
    </row>
    <row r="1023" spans="7:11" x14ac:dyDescent="0.25">
      <c r="G1023" s="105">
        <f t="shared" si="12"/>
        <v>0</v>
      </c>
      <c r="I1023" s="105">
        <f t="shared" si="13"/>
        <v>0</v>
      </c>
      <c r="K1023" s="105">
        <f t="shared" si="14"/>
        <v>0</v>
      </c>
    </row>
    <row r="1024" spans="7:11" x14ac:dyDescent="0.25">
      <c r="G1024" s="105">
        <f t="shared" si="12"/>
        <v>0</v>
      </c>
      <c r="I1024" s="105">
        <f t="shared" si="13"/>
        <v>0</v>
      </c>
      <c r="K1024" s="105">
        <f t="shared" si="14"/>
        <v>0</v>
      </c>
    </row>
    <row r="1025" spans="7:11" x14ac:dyDescent="0.25">
      <c r="G1025" s="105">
        <f t="shared" si="12"/>
        <v>0</v>
      </c>
      <c r="I1025" s="105">
        <f t="shared" si="13"/>
        <v>0</v>
      </c>
      <c r="K1025" s="105">
        <f t="shared" si="14"/>
        <v>0</v>
      </c>
    </row>
    <row r="1026" spans="7:11" x14ac:dyDescent="0.25">
      <c r="G1026" s="105">
        <f t="shared" si="12"/>
        <v>0</v>
      </c>
      <c r="I1026" s="105">
        <f t="shared" si="13"/>
        <v>0</v>
      </c>
      <c r="K1026" s="105">
        <f t="shared" si="14"/>
        <v>0</v>
      </c>
    </row>
    <row r="1027" spans="7:11" x14ac:dyDescent="0.25">
      <c r="G1027" s="105">
        <f t="shared" si="12"/>
        <v>0</v>
      </c>
      <c r="I1027" s="105">
        <f t="shared" si="13"/>
        <v>0</v>
      </c>
      <c r="K1027" s="105">
        <f t="shared" si="14"/>
        <v>0</v>
      </c>
    </row>
    <row r="1028" spans="7:11" x14ac:dyDescent="0.25">
      <c r="G1028" s="105">
        <f t="shared" si="12"/>
        <v>0</v>
      </c>
      <c r="I1028" s="105">
        <f t="shared" si="13"/>
        <v>0</v>
      </c>
      <c r="K1028" s="105">
        <f t="shared" si="14"/>
        <v>0</v>
      </c>
    </row>
    <row r="1029" spans="7:11" x14ac:dyDescent="0.25">
      <c r="G1029" s="105">
        <f t="shared" si="12"/>
        <v>0</v>
      </c>
      <c r="I1029" s="105">
        <f t="shared" si="13"/>
        <v>0</v>
      </c>
      <c r="K1029" s="105">
        <f t="shared" si="14"/>
        <v>0</v>
      </c>
    </row>
    <row r="1030" spans="7:11" x14ac:dyDescent="0.25">
      <c r="G1030" s="105">
        <f t="shared" si="12"/>
        <v>0</v>
      </c>
      <c r="I1030" s="105">
        <f t="shared" si="13"/>
        <v>0</v>
      </c>
      <c r="K1030" s="105">
        <f t="shared" si="14"/>
        <v>0</v>
      </c>
    </row>
    <row r="1031" spans="7:11" x14ac:dyDescent="0.25">
      <c r="G1031" s="105">
        <f t="shared" si="12"/>
        <v>0</v>
      </c>
      <c r="I1031" s="105">
        <f t="shared" si="13"/>
        <v>0</v>
      </c>
      <c r="K1031" s="105">
        <f t="shared" si="14"/>
        <v>0</v>
      </c>
    </row>
    <row r="1032" spans="7:11" x14ac:dyDescent="0.25">
      <c r="G1032" s="105">
        <f t="shared" si="12"/>
        <v>0</v>
      </c>
      <c r="I1032" s="105">
        <f t="shared" si="13"/>
        <v>0</v>
      </c>
      <c r="K1032" s="105">
        <f t="shared" si="14"/>
        <v>0</v>
      </c>
    </row>
    <row r="1033" spans="7:11" x14ac:dyDescent="0.25">
      <c r="G1033" s="105">
        <f t="shared" si="12"/>
        <v>0</v>
      </c>
      <c r="I1033" s="105">
        <f t="shared" si="13"/>
        <v>0</v>
      </c>
      <c r="K1033" s="105">
        <f t="shared" si="14"/>
        <v>0</v>
      </c>
    </row>
    <row r="1034" spans="7:11" x14ac:dyDescent="0.25">
      <c r="G1034" s="105">
        <f t="shared" si="12"/>
        <v>0</v>
      </c>
      <c r="I1034" s="105">
        <f t="shared" si="13"/>
        <v>0</v>
      </c>
      <c r="K1034" s="105">
        <f t="shared" si="14"/>
        <v>0</v>
      </c>
    </row>
    <row r="1035" spans="7:11" x14ac:dyDescent="0.25">
      <c r="G1035" s="105">
        <f t="shared" si="12"/>
        <v>0</v>
      </c>
      <c r="I1035" s="105">
        <f t="shared" si="13"/>
        <v>0</v>
      </c>
      <c r="K1035" s="105">
        <f t="shared" si="14"/>
        <v>0</v>
      </c>
    </row>
    <row r="1036" spans="7:11" x14ac:dyDescent="0.25">
      <c r="G1036" s="105">
        <f t="shared" si="12"/>
        <v>0</v>
      </c>
      <c r="I1036" s="105">
        <f t="shared" si="13"/>
        <v>0</v>
      </c>
      <c r="K1036" s="105">
        <f t="shared" si="14"/>
        <v>0</v>
      </c>
    </row>
    <row r="1037" spans="7:11" x14ac:dyDescent="0.25">
      <c r="G1037" s="105">
        <f t="shared" si="12"/>
        <v>0</v>
      </c>
      <c r="I1037" s="105">
        <f t="shared" si="13"/>
        <v>0</v>
      </c>
      <c r="K1037" s="105">
        <f t="shared" si="14"/>
        <v>0</v>
      </c>
    </row>
    <row r="1038" spans="7:11" x14ac:dyDescent="0.25">
      <c r="G1038" s="105">
        <f t="shared" si="12"/>
        <v>0</v>
      </c>
      <c r="I1038" s="105">
        <f t="shared" si="13"/>
        <v>0</v>
      </c>
      <c r="K1038" s="105">
        <f t="shared" si="14"/>
        <v>0</v>
      </c>
    </row>
    <row r="1039" spans="7:11" x14ac:dyDescent="0.25">
      <c r="G1039" s="105">
        <f t="shared" si="12"/>
        <v>0</v>
      </c>
      <c r="I1039" s="105">
        <f t="shared" si="13"/>
        <v>0</v>
      </c>
      <c r="K1039" s="105">
        <f t="shared" si="14"/>
        <v>0</v>
      </c>
    </row>
    <row r="1040" spans="7:11" x14ac:dyDescent="0.25">
      <c r="G1040" s="105">
        <f t="shared" si="12"/>
        <v>0</v>
      </c>
      <c r="I1040" s="105">
        <f t="shared" si="13"/>
        <v>0</v>
      </c>
      <c r="K1040" s="105">
        <f t="shared" si="14"/>
        <v>0</v>
      </c>
    </row>
    <row r="1041" spans="7:11" x14ac:dyDescent="0.25">
      <c r="G1041" s="105">
        <f t="shared" si="12"/>
        <v>0</v>
      </c>
      <c r="I1041" s="105">
        <f t="shared" si="13"/>
        <v>0</v>
      </c>
      <c r="K1041" s="105">
        <f t="shared" si="14"/>
        <v>0</v>
      </c>
    </row>
    <row r="1042" spans="7:11" x14ac:dyDescent="0.25">
      <c r="G1042" s="105">
        <f t="shared" si="12"/>
        <v>0</v>
      </c>
      <c r="I1042" s="105">
        <f t="shared" si="13"/>
        <v>0</v>
      </c>
      <c r="K1042" s="105">
        <f t="shared" si="14"/>
        <v>0</v>
      </c>
    </row>
    <row r="1043" spans="7:11" x14ac:dyDescent="0.25">
      <c r="G1043" s="105">
        <f t="shared" si="12"/>
        <v>0</v>
      </c>
      <c r="I1043" s="105">
        <f t="shared" si="13"/>
        <v>0</v>
      </c>
      <c r="K1043" s="105">
        <f t="shared" si="14"/>
        <v>0</v>
      </c>
    </row>
    <row r="1044" spans="7:11" x14ac:dyDescent="0.25">
      <c r="G1044" s="105">
        <f t="shared" si="12"/>
        <v>0</v>
      </c>
      <c r="I1044" s="105">
        <f t="shared" si="13"/>
        <v>0</v>
      </c>
      <c r="K1044" s="105">
        <f t="shared" si="14"/>
        <v>0</v>
      </c>
    </row>
    <row r="1045" spans="7:11" x14ac:dyDescent="0.25">
      <c r="G1045" s="105">
        <f t="shared" si="12"/>
        <v>0</v>
      </c>
      <c r="I1045" s="105">
        <f t="shared" si="13"/>
        <v>0</v>
      </c>
      <c r="K1045" s="105">
        <f t="shared" si="14"/>
        <v>0</v>
      </c>
    </row>
    <row r="1046" spans="7:11" x14ac:dyDescent="0.25">
      <c r="G1046" s="105">
        <f t="shared" si="12"/>
        <v>0</v>
      </c>
      <c r="I1046" s="105">
        <f t="shared" si="13"/>
        <v>0</v>
      </c>
      <c r="K1046" s="105">
        <f t="shared" si="14"/>
        <v>0</v>
      </c>
    </row>
    <row r="1047" spans="7:11" x14ac:dyDescent="0.25">
      <c r="G1047" s="105">
        <f t="shared" si="12"/>
        <v>0</v>
      </c>
      <c r="I1047" s="105">
        <f t="shared" si="13"/>
        <v>0</v>
      </c>
      <c r="K1047" s="105">
        <f t="shared" si="14"/>
        <v>0</v>
      </c>
    </row>
    <row r="1048" spans="7:11" x14ac:dyDescent="0.25">
      <c r="G1048" s="105">
        <f t="shared" si="12"/>
        <v>0</v>
      </c>
      <c r="I1048" s="105">
        <f t="shared" si="13"/>
        <v>0</v>
      </c>
      <c r="K1048" s="105">
        <f t="shared" si="14"/>
        <v>0</v>
      </c>
    </row>
    <row r="1049" spans="7:11" x14ac:dyDescent="0.25">
      <c r="G1049" s="105">
        <f t="shared" si="12"/>
        <v>0</v>
      </c>
      <c r="I1049" s="105">
        <f t="shared" si="13"/>
        <v>0</v>
      </c>
      <c r="K1049" s="105">
        <f t="shared" si="14"/>
        <v>0</v>
      </c>
    </row>
    <row r="1050" spans="7:11" x14ac:dyDescent="0.25">
      <c r="G1050" s="105">
        <f t="shared" si="12"/>
        <v>0</v>
      </c>
      <c r="I1050" s="105">
        <f t="shared" si="13"/>
        <v>0</v>
      </c>
      <c r="K1050" s="105">
        <f t="shared" si="14"/>
        <v>0</v>
      </c>
    </row>
    <row r="1051" spans="7:11" x14ac:dyDescent="0.25">
      <c r="G1051" s="105">
        <f t="shared" si="12"/>
        <v>0</v>
      </c>
      <c r="I1051" s="105">
        <f t="shared" si="13"/>
        <v>0</v>
      </c>
      <c r="K1051" s="105">
        <f t="shared" si="14"/>
        <v>0</v>
      </c>
    </row>
    <row r="1052" spans="7:11" x14ac:dyDescent="0.25">
      <c r="G1052" s="105">
        <f t="shared" si="12"/>
        <v>0</v>
      </c>
      <c r="I1052" s="105">
        <f t="shared" si="13"/>
        <v>0</v>
      </c>
      <c r="K1052" s="105">
        <f t="shared" si="14"/>
        <v>0</v>
      </c>
    </row>
    <row r="1053" spans="7:11" x14ac:dyDescent="0.25">
      <c r="G1053" s="105">
        <f t="shared" si="12"/>
        <v>0</v>
      </c>
      <c r="I1053" s="105">
        <f t="shared" si="13"/>
        <v>0</v>
      </c>
      <c r="K1053" s="105">
        <f t="shared" si="14"/>
        <v>0</v>
      </c>
    </row>
    <row r="1054" spans="7:11" x14ac:dyDescent="0.25">
      <c r="G1054" s="105">
        <f t="shared" si="12"/>
        <v>0</v>
      </c>
      <c r="I1054" s="105">
        <f t="shared" si="13"/>
        <v>0</v>
      </c>
      <c r="K1054" s="105">
        <f t="shared" si="14"/>
        <v>0</v>
      </c>
    </row>
    <row r="1055" spans="7:11" x14ac:dyDescent="0.25">
      <c r="G1055" s="105">
        <f t="shared" si="12"/>
        <v>0</v>
      </c>
      <c r="I1055" s="105">
        <f t="shared" si="13"/>
        <v>0</v>
      </c>
      <c r="K1055" s="105">
        <f t="shared" si="14"/>
        <v>0</v>
      </c>
    </row>
    <row r="1056" spans="7:11" x14ac:dyDescent="0.25">
      <c r="G1056" s="105">
        <f t="shared" si="12"/>
        <v>0</v>
      </c>
      <c r="I1056" s="105">
        <f t="shared" si="13"/>
        <v>0</v>
      </c>
      <c r="K1056" s="105">
        <f t="shared" si="14"/>
        <v>0</v>
      </c>
    </row>
    <row r="1057" spans="7:11" x14ac:dyDescent="0.25">
      <c r="G1057" s="105">
        <f t="shared" si="12"/>
        <v>0</v>
      </c>
      <c r="I1057" s="105">
        <f t="shared" si="13"/>
        <v>0</v>
      </c>
      <c r="K1057" s="105">
        <f t="shared" si="14"/>
        <v>0</v>
      </c>
    </row>
    <row r="1058" spans="7:11" x14ac:dyDescent="0.25">
      <c r="G1058" s="105">
        <f t="shared" si="12"/>
        <v>0</v>
      </c>
      <c r="I1058" s="105">
        <f t="shared" si="13"/>
        <v>0</v>
      </c>
      <c r="K1058" s="105">
        <f t="shared" si="14"/>
        <v>0</v>
      </c>
    </row>
    <row r="1059" spans="7:11" x14ac:dyDescent="0.25">
      <c r="G1059" s="105">
        <f t="shared" si="12"/>
        <v>0</v>
      </c>
      <c r="I1059" s="105">
        <f t="shared" si="13"/>
        <v>0</v>
      </c>
      <c r="K1059" s="105">
        <f t="shared" si="14"/>
        <v>0</v>
      </c>
    </row>
    <row r="1060" spans="7:11" x14ac:dyDescent="0.25">
      <c r="G1060" s="105">
        <f t="shared" si="12"/>
        <v>0</v>
      </c>
      <c r="I1060" s="105">
        <f t="shared" si="13"/>
        <v>0</v>
      </c>
      <c r="K1060" s="105">
        <f t="shared" si="14"/>
        <v>0</v>
      </c>
    </row>
    <row r="1061" spans="7:11" x14ac:dyDescent="0.25">
      <c r="G1061" s="105">
        <f t="shared" si="12"/>
        <v>0</v>
      </c>
      <c r="I1061" s="105">
        <f t="shared" si="13"/>
        <v>0</v>
      </c>
      <c r="K1061" s="105">
        <f t="shared" si="14"/>
        <v>0</v>
      </c>
    </row>
    <row r="1062" spans="7:11" x14ac:dyDescent="0.25">
      <c r="G1062" s="105">
        <f t="shared" si="12"/>
        <v>0</v>
      </c>
      <c r="I1062" s="105">
        <f t="shared" si="13"/>
        <v>0</v>
      </c>
      <c r="K1062" s="105">
        <f t="shared" si="14"/>
        <v>0</v>
      </c>
    </row>
    <row r="1063" spans="7:11" x14ac:dyDescent="0.25">
      <c r="G1063" s="105">
        <f t="shared" si="12"/>
        <v>0</v>
      </c>
      <c r="I1063" s="105">
        <f t="shared" si="13"/>
        <v>0</v>
      </c>
      <c r="K1063" s="105">
        <f t="shared" si="14"/>
        <v>0</v>
      </c>
    </row>
    <row r="1064" spans="7:11" x14ac:dyDescent="0.25">
      <c r="G1064" s="105">
        <f t="shared" si="12"/>
        <v>0</v>
      </c>
      <c r="I1064" s="105">
        <f t="shared" si="13"/>
        <v>0</v>
      </c>
      <c r="K1064" s="105">
        <f t="shared" si="14"/>
        <v>0</v>
      </c>
    </row>
    <row r="1065" spans="7:11" x14ac:dyDescent="0.25">
      <c r="G1065" s="105">
        <f t="shared" si="12"/>
        <v>0</v>
      </c>
      <c r="I1065" s="105">
        <f t="shared" si="13"/>
        <v>0</v>
      </c>
      <c r="K1065" s="105">
        <f t="shared" si="14"/>
        <v>0</v>
      </c>
    </row>
    <row r="1066" spans="7:11" x14ac:dyDescent="0.25">
      <c r="G1066" s="105">
        <f t="shared" si="12"/>
        <v>0</v>
      </c>
      <c r="I1066" s="105">
        <f t="shared" si="13"/>
        <v>0</v>
      </c>
      <c r="K1066" s="105">
        <f t="shared" si="14"/>
        <v>0</v>
      </c>
    </row>
    <row r="1067" spans="7:11" x14ac:dyDescent="0.25">
      <c r="G1067" s="105">
        <f t="shared" si="12"/>
        <v>0</v>
      </c>
      <c r="I1067" s="105">
        <f t="shared" si="13"/>
        <v>0</v>
      </c>
      <c r="K1067" s="105">
        <f t="shared" si="14"/>
        <v>0</v>
      </c>
    </row>
    <row r="1068" spans="7:11" x14ac:dyDescent="0.25">
      <c r="G1068" s="105">
        <f t="shared" si="12"/>
        <v>0</v>
      </c>
      <c r="I1068" s="105">
        <f t="shared" si="13"/>
        <v>0</v>
      </c>
      <c r="K1068" s="105">
        <f t="shared" si="14"/>
        <v>0</v>
      </c>
    </row>
    <row r="1069" spans="7:11" x14ac:dyDescent="0.25">
      <c r="G1069" s="105">
        <f t="shared" ref="G1069:G1132" si="15">E1069*F1069</f>
        <v>0</v>
      </c>
      <c r="I1069" s="105">
        <f t="shared" ref="I1069:I1132" si="16">E1069*H1069</f>
        <v>0</v>
      </c>
      <c r="K1069" s="105">
        <f t="shared" ref="K1069:K1132" si="17">J1069*E1069</f>
        <v>0</v>
      </c>
    </row>
    <row r="1070" spans="7:11" x14ac:dyDescent="0.25">
      <c r="G1070" s="105">
        <f t="shared" si="15"/>
        <v>0</v>
      </c>
      <c r="I1070" s="105">
        <f t="shared" si="16"/>
        <v>0</v>
      </c>
      <c r="K1070" s="105">
        <f t="shared" si="17"/>
        <v>0</v>
      </c>
    </row>
    <row r="1071" spans="7:11" x14ac:dyDescent="0.25">
      <c r="G1071" s="105">
        <f t="shared" si="15"/>
        <v>0</v>
      </c>
      <c r="I1071" s="105">
        <f t="shared" si="16"/>
        <v>0</v>
      </c>
      <c r="K1071" s="105">
        <f t="shared" si="17"/>
        <v>0</v>
      </c>
    </row>
    <row r="1072" spans="7:11" x14ac:dyDescent="0.25">
      <c r="G1072" s="105">
        <f t="shared" si="15"/>
        <v>0</v>
      </c>
      <c r="I1072" s="105">
        <f t="shared" si="16"/>
        <v>0</v>
      </c>
      <c r="K1072" s="105">
        <f t="shared" si="17"/>
        <v>0</v>
      </c>
    </row>
    <row r="1073" spans="7:11" x14ac:dyDescent="0.25">
      <c r="G1073" s="105">
        <f t="shared" si="15"/>
        <v>0</v>
      </c>
      <c r="I1073" s="105">
        <f t="shared" si="16"/>
        <v>0</v>
      </c>
      <c r="K1073" s="105">
        <f t="shared" si="17"/>
        <v>0</v>
      </c>
    </row>
    <row r="1074" spans="7:11" x14ac:dyDescent="0.25">
      <c r="G1074" s="105">
        <f t="shared" si="15"/>
        <v>0</v>
      </c>
      <c r="I1074" s="105">
        <f t="shared" si="16"/>
        <v>0</v>
      </c>
      <c r="K1074" s="105">
        <f t="shared" si="17"/>
        <v>0</v>
      </c>
    </row>
    <row r="1075" spans="7:11" x14ac:dyDescent="0.25">
      <c r="G1075" s="105">
        <f t="shared" si="15"/>
        <v>0</v>
      </c>
      <c r="I1075" s="105">
        <f t="shared" si="16"/>
        <v>0</v>
      </c>
      <c r="K1075" s="105">
        <f t="shared" si="17"/>
        <v>0</v>
      </c>
    </row>
    <row r="1076" spans="7:11" x14ac:dyDescent="0.25">
      <c r="G1076" s="105">
        <f t="shared" si="15"/>
        <v>0</v>
      </c>
      <c r="I1076" s="105">
        <f t="shared" si="16"/>
        <v>0</v>
      </c>
      <c r="K1076" s="105">
        <f t="shared" si="17"/>
        <v>0</v>
      </c>
    </row>
    <row r="1077" spans="7:11" x14ac:dyDescent="0.25">
      <c r="G1077" s="105">
        <f t="shared" si="15"/>
        <v>0</v>
      </c>
      <c r="I1077" s="105">
        <f t="shared" si="16"/>
        <v>0</v>
      </c>
      <c r="K1077" s="105">
        <f t="shared" si="17"/>
        <v>0</v>
      </c>
    </row>
    <row r="1078" spans="7:11" x14ac:dyDescent="0.25">
      <c r="G1078" s="105">
        <f t="shared" si="15"/>
        <v>0</v>
      </c>
      <c r="I1078" s="105">
        <f t="shared" si="16"/>
        <v>0</v>
      </c>
      <c r="K1078" s="105">
        <f t="shared" si="17"/>
        <v>0</v>
      </c>
    </row>
    <row r="1079" spans="7:11" x14ac:dyDescent="0.25">
      <c r="G1079" s="105">
        <f t="shared" si="15"/>
        <v>0</v>
      </c>
      <c r="I1079" s="105">
        <f t="shared" si="16"/>
        <v>0</v>
      </c>
      <c r="K1079" s="105">
        <f t="shared" si="17"/>
        <v>0</v>
      </c>
    </row>
    <row r="1080" spans="7:11" x14ac:dyDescent="0.25">
      <c r="G1080" s="105">
        <f t="shared" si="15"/>
        <v>0</v>
      </c>
      <c r="I1080" s="105">
        <f t="shared" si="16"/>
        <v>0</v>
      </c>
      <c r="K1080" s="105">
        <f t="shared" si="17"/>
        <v>0</v>
      </c>
    </row>
    <row r="1081" spans="7:11" x14ac:dyDescent="0.25">
      <c r="G1081" s="105">
        <f t="shared" si="15"/>
        <v>0</v>
      </c>
      <c r="I1081" s="105">
        <f t="shared" si="16"/>
        <v>0</v>
      </c>
      <c r="K1081" s="105">
        <f t="shared" si="17"/>
        <v>0</v>
      </c>
    </row>
    <row r="1082" spans="7:11" x14ac:dyDescent="0.25">
      <c r="G1082" s="105">
        <f t="shared" si="15"/>
        <v>0</v>
      </c>
      <c r="I1082" s="105">
        <f t="shared" si="16"/>
        <v>0</v>
      </c>
      <c r="K1082" s="105">
        <f t="shared" si="17"/>
        <v>0</v>
      </c>
    </row>
    <row r="1083" spans="7:11" x14ac:dyDescent="0.25">
      <c r="G1083" s="105">
        <f t="shared" si="15"/>
        <v>0</v>
      </c>
      <c r="I1083" s="105">
        <f t="shared" si="16"/>
        <v>0</v>
      </c>
      <c r="K1083" s="105">
        <f t="shared" si="17"/>
        <v>0</v>
      </c>
    </row>
    <row r="1084" spans="7:11" x14ac:dyDescent="0.25">
      <c r="G1084" s="105">
        <f t="shared" si="15"/>
        <v>0</v>
      </c>
      <c r="I1084" s="105">
        <f t="shared" si="16"/>
        <v>0</v>
      </c>
      <c r="K1084" s="105">
        <f t="shared" si="17"/>
        <v>0</v>
      </c>
    </row>
    <row r="1085" spans="7:11" x14ac:dyDescent="0.25">
      <c r="G1085" s="105">
        <f t="shared" si="15"/>
        <v>0</v>
      </c>
      <c r="I1085" s="105">
        <f t="shared" si="16"/>
        <v>0</v>
      </c>
      <c r="K1085" s="105">
        <f t="shared" si="17"/>
        <v>0</v>
      </c>
    </row>
    <row r="1086" spans="7:11" x14ac:dyDescent="0.25">
      <c r="G1086" s="105">
        <f t="shared" si="15"/>
        <v>0</v>
      </c>
      <c r="I1086" s="105">
        <f t="shared" si="16"/>
        <v>0</v>
      </c>
      <c r="K1086" s="105">
        <f t="shared" si="17"/>
        <v>0</v>
      </c>
    </row>
    <row r="1087" spans="7:11" x14ac:dyDescent="0.25">
      <c r="G1087" s="105">
        <f t="shared" si="15"/>
        <v>0</v>
      </c>
      <c r="I1087" s="105">
        <f t="shared" si="16"/>
        <v>0</v>
      </c>
      <c r="K1087" s="105">
        <f t="shared" si="17"/>
        <v>0</v>
      </c>
    </row>
    <row r="1088" spans="7:11" x14ac:dyDescent="0.25">
      <c r="G1088" s="105">
        <f t="shared" si="15"/>
        <v>0</v>
      </c>
      <c r="I1088" s="105">
        <f t="shared" si="16"/>
        <v>0</v>
      </c>
      <c r="K1088" s="105">
        <f t="shared" si="17"/>
        <v>0</v>
      </c>
    </row>
    <row r="1089" spans="7:11" x14ac:dyDescent="0.25">
      <c r="G1089" s="105">
        <f t="shared" si="15"/>
        <v>0</v>
      </c>
      <c r="I1089" s="105">
        <f t="shared" si="16"/>
        <v>0</v>
      </c>
      <c r="K1089" s="105">
        <f t="shared" si="17"/>
        <v>0</v>
      </c>
    </row>
    <row r="1090" spans="7:11" x14ac:dyDescent="0.25">
      <c r="G1090" s="105">
        <f t="shared" si="15"/>
        <v>0</v>
      </c>
      <c r="I1090" s="105">
        <f t="shared" si="16"/>
        <v>0</v>
      </c>
      <c r="K1090" s="105">
        <f t="shared" si="17"/>
        <v>0</v>
      </c>
    </row>
    <row r="1091" spans="7:11" x14ac:dyDescent="0.25">
      <c r="G1091" s="105">
        <f t="shared" si="15"/>
        <v>0</v>
      </c>
      <c r="I1091" s="105">
        <f t="shared" si="16"/>
        <v>0</v>
      </c>
      <c r="K1091" s="105">
        <f t="shared" si="17"/>
        <v>0</v>
      </c>
    </row>
    <row r="1092" spans="7:11" x14ac:dyDescent="0.25">
      <c r="G1092" s="105">
        <f t="shared" si="15"/>
        <v>0</v>
      </c>
      <c r="I1092" s="105">
        <f t="shared" si="16"/>
        <v>0</v>
      </c>
      <c r="K1092" s="105">
        <f t="shared" si="17"/>
        <v>0</v>
      </c>
    </row>
    <row r="1093" spans="7:11" x14ac:dyDescent="0.25">
      <c r="G1093" s="105">
        <f t="shared" si="15"/>
        <v>0</v>
      </c>
      <c r="I1093" s="105">
        <f t="shared" si="16"/>
        <v>0</v>
      </c>
      <c r="K1093" s="105">
        <f t="shared" si="17"/>
        <v>0</v>
      </c>
    </row>
    <row r="1094" spans="7:11" x14ac:dyDescent="0.25">
      <c r="G1094" s="105">
        <f t="shared" si="15"/>
        <v>0</v>
      </c>
      <c r="I1094" s="105">
        <f t="shared" si="16"/>
        <v>0</v>
      </c>
      <c r="K1094" s="105">
        <f t="shared" si="17"/>
        <v>0</v>
      </c>
    </row>
    <row r="1095" spans="7:11" x14ac:dyDescent="0.25">
      <c r="G1095" s="105">
        <f t="shared" si="15"/>
        <v>0</v>
      </c>
      <c r="I1095" s="105">
        <f t="shared" si="16"/>
        <v>0</v>
      </c>
      <c r="K1095" s="105">
        <f t="shared" si="17"/>
        <v>0</v>
      </c>
    </row>
    <row r="1096" spans="7:11" x14ac:dyDescent="0.25">
      <c r="G1096" s="105">
        <f t="shared" si="15"/>
        <v>0</v>
      </c>
      <c r="I1096" s="105">
        <f t="shared" si="16"/>
        <v>0</v>
      </c>
      <c r="K1096" s="105">
        <f t="shared" si="17"/>
        <v>0</v>
      </c>
    </row>
    <row r="1097" spans="7:11" x14ac:dyDescent="0.25">
      <c r="G1097" s="105">
        <f t="shared" si="15"/>
        <v>0</v>
      </c>
      <c r="I1097" s="105">
        <f t="shared" si="16"/>
        <v>0</v>
      </c>
      <c r="K1097" s="105">
        <f t="shared" si="17"/>
        <v>0</v>
      </c>
    </row>
    <row r="1098" spans="7:11" x14ac:dyDescent="0.25">
      <c r="G1098" s="105">
        <f t="shared" si="15"/>
        <v>0</v>
      </c>
      <c r="I1098" s="105">
        <f t="shared" si="16"/>
        <v>0</v>
      </c>
      <c r="K1098" s="105">
        <f t="shared" si="17"/>
        <v>0</v>
      </c>
    </row>
    <row r="1099" spans="7:11" x14ac:dyDescent="0.25">
      <c r="G1099" s="105">
        <f t="shared" si="15"/>
        <v>0</v>
      </c>
      <c r="I1099" s="105">
        <f t="shared" si="16"/>
        <v>0</v>
      </c>
      <c r="K1099" s="105">
        <f t="shared" si="17"/>
        <v>0</v>
      </c>
    </row>
    <row r="1100" spans="7:11" x14ac:dyDescent="0.25">
      <c r="G1100" s="105">
        <f t="shared" si="15"/>
        <v>0</v>
      </c>
      <c r="I1100" s="105">
        <f t="shared" si="16"/>
        <v>0</v>
      </c>
      <c r="K1100" s="105">
        <f t="shared" si="17"/>
        <v>0</v>
      </c>
    </row>
    <row r="1101" spans="7:11" x14ac:dyDescent="0.25">
      <c r="G1101" s="105">
        <f t="shared" si="15"/>
        <v>0</v>
      </c>
      <c r="I1101" s="105">
        <f t="shared" si="16"/>
        <v>0</v>
      </c>
      <c r="K1101" s="105">
        <f t="shared" si="17"/>
        <v>0</v>
      </c>
    </row>
    <row r="1102" spans="7:11" x14ac:dyDescent="0.25">
      <c r="G1102" s="105">
        <f t="shared" si="15"/>
        <v>0</v>
      </c>
      <c r="I1102" s="105">
        <f t="shared" si="16"/>
        <v>0</v>
      </c>
      <c r="K1102" s="105">
        <f t="shared" si="17"/>
        <v>0</v>
      </c>
    </row>
    <row r="1103" spans="7:11" x14ac:dyDescent="0.25">
      <c r="G1103" s="105">
        <f t="shared" si="15"/>
        <v>0</v>
      </c>
      <c r="I1103" s="105">
        <f t="shared" si="16"/>
        <v>0</v>
      </c>
      <c r="K1103" s="105">
        <f t="shared" si="17"/>
        <v>0</v>
      </c>
    </row>
    <row r="1104" spans="7:11" x14ac:dyDescent="0.25">
      <c r="G1104" s="105">
        <f t="shared" si="15"/>
        <v>0</v>
      </c>
      <c r="I1104" s="105">
        <f t="shared" si="16"/>
        <v>0</v>
      </c>
      <c r="K1104" s="105">
        <f t="shared" si="17"/>
        <v>0</v>
      </c>
    </row>
    <row r="1105" spans="7:11" x14ac:dyDescent="0.25">
      <c r="G1105" s="105">
        <f t="shared" si="15"/>
        <v>0</v>
      </c>
      <c r="I1105" s="105">
        <f t="shared" si="16"/>
        <v>0</v>
      </c>
      <c r="K1105" s="105">
        <f t="shared" si="17"/>
        <v>0</v>
      </c>
    </row>
    <row r="1106" spans="7:11" x14ac:dyDescent="0.25">
      <c r="G1106" s="105">
        <f t="shared" si="15"/>
        <v>0</v>
      </c>
      <c r="I1106" s="105">
        <f t="shared" si="16"/>
        <v>0</v>
      </c>
      <c r="K1106" s="105">
        <f t="shared" si="17"/>
        <v>0</v>
      </c>
    </row>
    <row r="1107" spans="7:11" x14ac:dyDescent="0.25">
      <c r="G1107" s="105">
        <f t="shared" si="15"/>
        <v>0</v>
      </c>
      <c r="I1107" s="105">
        <f t="shared" si="16"/>
        <v>0</v>
      </c>
      <c r="K1107" s="105">
        <f t="shared" si="17"/>
        <v>0</v>
      </c>
    </row>
    <row r="1108" spans="7:11" x14ac:dyDescent="0.25">
      <c r="G1108" s="105">
        <f t="shared" si="15"/>
        <v>0</v>
      </c>
      <c r="I1108" s="105">
        <f t="shared" si="16"/>
        <v>0</v>
      </c>
      <c r="K1108" s="105">
        <f t="shared" si="17"/>
        <v>0</v>
      </c>
    </row>
    <row r="1109" spans="7:11" x14ac:dyDescent="0.25">
      <c r="G1109" s="105">
        <f t="shared" si="15"/>
        <v>0</v>
      </c>
      <c r="I1109" s="105">
        <f t="shared" si="16"/>
        <v>0</v>
      </c>
      <c r="K1109" s="105">
        <f t="shared" si="17"/>
        <v>0</v>
      </c>
    </row>
    <row r="1110" spans="7:11" x14ac:dyDescent="0.25">
      <c r="G1110" s="105">
        <f t="shared" si="15"/>
        <v>0</v>
      </c>
      <c r="I1110" s="105">
        <f t="shared" si="16"/>
        <v>0</v>
      </c>
      <c r="K1110" s="105">
        <f t="shared" si="17"/>
        <v>0</v>
      </c>
    </row>
    <row r="1111" spans="7:11" x14ac:dyDescent="0.25">
      <c r="G1111" s="105">
        <f t="shared" si="15"/>
        <v>0</v>
      </c>
      <c r="I1111" s="105">
        <f t="shared" si="16"/>
        <v>0</v>
      </c>
      <c r="K1111" s="105">
        <f t="shared" si="17"/>
        <v>0</v>
      </c>
    </row>
    <row r="1112" spans="7:11" x14ac:dyDescent="0.25">
      <c r="G1112" s="105">
        <f t="shared" si="15"/>
        <v>0</v>
      </c>
      <c r="I1112" s="105">
        <f t="shared" si="16"/>
        <v>0</v>
      </c>
      <c r="K1112" s="105">
        <f t="shared" si="17"/>
        <v>0</v>
      </c>
    </row>
    <row r="1113" spans="7:11" x14ac:dyDescent="0.25">
      <c r="G1113" s="105">
        <f t="shared" si="15"/>
        <v>0</v>
      </c>
      <c r="I1113" s="105">
        <f t="shared" si="16"/>
        <v>0</v>
      </c>
      <c r="K1113" s="105">
        <f t="shared" si="17"/>
        <v>0</v>
      </c>
    </row>
    <row r="1114" spans="7:11" x14ac:dyDescent="0.25">
      <c r="G1114" s="105">
        <f t="shared" si="15"/>
        <v>0</v>
      </c>
      <c r="I1114" s="105">
        <f t="shared" si="16"/>
        <v>0</v>
      </c>
      <c r="K1114" s="105">
        <f t="shared" si="17"/>
        <v>0</v>
      </c>
    </row>
    <row r="1115" spans="7:11" x14ac:dyDescent="0.25">
      <c r="G1115" s="105">
        <f t="shared" si="15"/>
        <v>0</v>
      </c>
      <c r="I1115" s="105">
        <f t="shared" si="16"/>
        <v>0</v>
      </c>
      <c r="K1115" s="105">
        <f t="shared" si="17"/>
        <v>0</v>
      </c>
    </row>
    <row r="1116" spans="7:11" x14ac:dyDescent="0.25">
      <c r="G1116" s="105">
        <f t="shared" si="15"/>
        <v>0</v>
      </c>
      <c r="I1116" s="105">
        <f t="shared" si="16"/>
        <v>0</v>
      </c>
      <c r="K1116" s="105">
        <f t="shared" si="17"/>
        <v>0</v>
      </c>
    </row>
    <row r="1117" spans="7:11" x14ac:dyDescent="0.25">
      <c r="G1117" s="105">
        <f t="shared" si="15"/>
        <v>0</v>
      </c>
      <c r="I1117" s="105">
        <f t="shared" si="16"/>
        <v>0</v>
      </c>
      <c r="K1117" s="105">
        <f t="shared" si="17"/>
        <v>0</v>
      </c>
    </row>
    <row r="1118" spans="7:11" x14ac:dyDescent="0.25">
      <c r="G1118" s="105">
        <f t="shared" si="15"/>
        <v>0</v>
      </c>
      <c r="I1118" s="105">
        <f t="shared" si="16"/>
        <v>0</v>
      </c>
      <c r="K1118" s="105">
        <f t="shared" si="17"/>
        <v>0</v>
      </c>
    </row>
    <row r="1119" spans="7:11" x14ac:dyDescent="0.25">
      <c r="G1119" s="105">
        <f t="shared" si="15"/>
        <v>0</v>
      </c>
      <c r="I1119" s="105">
        <f t="shared" si="16"/>
        <v>0</v>
      </c>
      <c r="K1119" s="105">
        <f t="shared" si="17"/>
        <v>0</v>
      </c>
    </row>
    <row r="1120" spans="7:11" x14ac:dyDescent="0.25">
      <c r="G1120" s="105">
        <f t="shared" si="15"/>
        <v>0</v>
      </c>
      <c r="I1120" s="105">
        <f t="shared" si="16"/>
        <v>0</v>
      </c>
      <c r="K1120" s="105">
        <f t="shared" si="17"/>
        <v>0</v>
      </c>
    </row>
    <row r="1121" spans="7:11" x14ac:dyDescent="0.25">
      <c r="G1121" s="105">
        <f t="shared" si="15"/>
        <v>0</v>
      </c>
      <c r="I1121" s="105">
        <f t="shared" si="16"/>
        <v>0</v>
      </c>
      <c r="K1121" s="105">
        <f t="shared" si="17"/>
        <v>0</v>
      </c>
    </row>
    <row r="1122" spans="7:11" x14ac:dyDescent="0.25">
      <c r="G1122" s="105">
        <f t="shared" si="15"/>
        <v>0</v>
      </c>
      <c r="I1122" s="105">
        <f t="shared" si="16"/>
        <v>0</v>
      </c>
      <c r="K1122" s="105">
        <f t="shared" si="17"/>
        <v>0</v>
      </c>
    </row>
    <row r="1123" spans="7:11" x14ac:dyDescent="0.25">
      <c r="G1123" s="105">
        <f t="shared" si="15"/>
        <v>0</v>
      </c>
      <c r="I1123" s="105">
        <f t="shared" si="16"/>
        <v>0</v>
      </c>
      <c r="K1123" s="105">
        <f t="shared" si="17"/>
        <v>0</v>
      </c>
    </row>
    <row r="1124" spans="7:11" x14ac:dyDescent="0.25">
      <c r="G1124" s="105">
        <f t="shared" si="15"/>
        <v>0</v>
      </c>
      <c r="I1124" s="105">
        <f t="shared" si="16"/>
        <v>0</v>
      </c>
      <c r="K1124" s="105">
        <f t="shared" si="17"/>
        <v>0</v>
      </c>
    </row>
    <row r="1125" spans="7:11" x14ac:dyDescent="0.25">
      <c r="G1125" s="105">
        <f t="shared" si="15"/>
        <v>0</v>
      </c>
      <c r="I1125" s="105">
        <f t="shared" si="16"/>
        <v>0</v>
      </c>
      <c r="K1125" s="105">
        <f t="shared" si="17"/>
        <v>0</v>
      </c>
    </row>
    <row r="1126" spans="7:11" x14ac:dyDescent="0.25">
      <c r="G1126" s="105">
        <f t="shared" si="15"/>
        <v>0</v>
      </c>
      <c r="I1126" s="105">
        <f t="shared" si="16"/>
        <v>0</v>
      </c>
      <c r="K1126" s="105">
        <f t="shared" si="17"/>
        <v>0</v>
      </c>
    </row>
    <row r="1127" spans="7:11" x14ac:dyDescent="0.25">
      <c r="G1127" s="105">
        <f t="shared" si="15"/>
        <v>0</v>
      </c>
      <c r="I1127" s="105">
        <f t="shared" si="16"/>
        <v>0</v>
      </c>
      <c r="K1127" s="105">
        <f t="shared" si="17"/>
        <v>0</v>
      </c>
    </row>
    <row r="1128" spans="7:11" x14ac:dyDescent="0.25">
      <c r="G1128" s="105">
        <f t="shared" si="15"/>
        <v>0</v>
      </c>
      <c r="I1128" s="105">
        <f t="shared" si="16"/>
        <v>0</v>
      </c>
      <c r="K1128" s="105">
        <f t="shared" si="17"/>
        <v>0</v>
      </c>
    </row>
    <row r="1129" spans="7:11" x14ac:dyDescent="0.25">
      <c r="G1129" s="105">
        <f t="shared" si="15"/>
        <v>0</v>
      </c>
      <c r="I1129" s="105">
        <f t="shared" si="16"/>
        <v>0</v>
      </c>
      <c r="K1129" s="105">
        <f t="shared" si="17"/>
        <v>0</v>
      </c>
    </row>
    <row r="1130" spans="7:11" x14ac:dyDescent="0.25">
      <c r="G1130" s="105">
        <f t="shared" si="15"/>
        <v>0</v>
      </c>
      <c r="I1130" s="105">
        <f t="shared" si="16"/>
        <v>0</v>
      </c>
      <c r="K1130" s="105">
        <f t="shared" si="17"/>
        <v>0</v>
      </c>
    </row>
    <row r="1131" spans="7:11" x14ac:dyDescent="0.25">
      <c r="G1131" s="105">
        <f t="shared" si="15"/>
        <v>0</v>
      </c>
      <c r="I1131" s="105">
        <f t="shared" si="16"/>
        <v>0</v>
      </c>
      <c r="K1131" s="105">
        <f t="shared" si="17"/>
        <v>0</v>
      </c>
    </row>
    <row r="1132" spans="7:11" x14ac:dyDescent="0.25">
      <c r="G1132" s="105">
        <f t="shared" si="15"/>
        <v>0</v>
      </c>
      <c r="I1132" s="105">
        <f t="shared" si="16"/>
        <v>0</v>
      </c>
      <c r="K1132" s="105">
        <f t="shared" si="17"/>
        <v>0</v>
      </c>
    </row>
    <row r="1133" spans="7:11" x14ac:dyDescent="0.25">
      <c r="G1133" s="105">
        <f t="shared" ref="G1133:G1196" si="18">E1133*F1133</f>
        <v>0</v>
      </c>
      <c r="I1133" s="105">
        <f t="shared" ref="I1133:I1196" si="19">E1133*H1133</f>
        <v>0</v>
      </c>
      <c r="K1133" s="105">
        <f t="shared" ref="K1133:K1196" si="20">J1133*E1133</f>
        <v>0</v>
      </c>
    </row>
    <row r="1134" spans="7:11" x14ac:dyDescent="0.25">
      <c r="G1134" s="105">
        <f t="shared" si="18"/>
        <v>0</v>
      </c>
      <c r="I1134" s="105">
        <f t="shared" si="19"/>
        <v>0</v>
      </c>
      <c r="K1134" s="105">
        <f t="shared" si="20"/>
        <v>0</v>
      </c>
    </row>
    <row r="1135" spans="7:11" x14ac:dyDescent="0.25">
      <c r="G1135" s="105">
        <f t="shared" si="18"/>
        <v>0</v>
      </c>
      <c r="I1135" s="105">
        <f t="shared" si="19"/>
        <v>0</v>
      </c>
      <c r="K1135" s="105">
        <f t="shared" si="20"/>
        <v>0</v>
      </c>
    </row>
    <row r="1136" spans="7:11" x14ac:dyDescent="0.25">
      <c r="G1136" s="105">
        <f t="shared" si="18"/>
        <v>0</v>
      </c>
      <c r="I1136" s="105">
        <f t="shared" si="19"/>
        <v>0</v>
      </c>
      <c r="K1136" s="105">
        <f t="shared" si="20"/>
        <v>0</v>
      </c>
    </row>
    <row r="1137" spans="7:11" x14ac:dyDescent="0.25">
      <c r="G1137" s="105">
        <f t="shared" si="18"/>
        <v>0</v>
      </c>
      <c r="I1137" s="105">
        <f t="shared" si="19"/>
        <v>0</v>
      </c>
      <c r="K1137" s="105">
        <f t="shared" si="20"/>
        <v>0</v>
      </c>
    </row>
    <row r="1138" spans="7:11" x14ac:dyDescent="0.25">
      <c r="G1138" s="105">
        <f t="shared" si="18"/>
        <v>0</v>
      </c>
      <c r="I1138" s="105">
        <f t="shared" si="19"/>
        <v>0</v>
      </c>
      <c r="K1138" s="105">
        <f t="shared" si="20"/>
        <v>0</v>
      </c>
    </row>
    <row r="1139" spans="7:11" x14ac:dyDescent="0.25">
      <c r="G1139" s="105">
        <f t="shared" si="18"/>
        <v>0</v>
      </c>
      <c r="I1139" s="105">
        <f t="shared" si="19"/>
        <v>0</v>
      </c>
      <c r="K1139" s="105">
        <f t="shared" si="20"/>
        <v>0</v>
      </c>
    </row>
    <row r="1140" spans="7:11" x14ac:dyDescent="0.25">
      <c r="G1140" s="105">
        <f t="shared" si="18"/>
        <v>0</v>
      </c>
      <c r="I1140" s="105">
        <f t="shared" si="19"/>
        <v>0</v>
      </c>
      <c r="K1140" s="105">
        <f t="shared" si="20"/>
        <v>0</v>
      </c>
    </row>
    <row r="1141" spans="7:11" x14ac:dyDescent="0.25">
      <c r="G1141" s="105">
        <f t="shared" si="18"/>
        <v>0</v>
      </c>
      <c r="I1141" s="105">
        <f t="shared" si="19"/>
        <v>0</v>
      </c>
      <c r="K1141" s="105">
        <f t="shared" si="20"/>
        <v>0</v>
      </c>
    </row>
    <row r="1142" spans="7:11" x14ac:dyDescent="0.25">
      <c r="G1142" s="105">
        <f t="shared" si="18"/>
        <v>0</v>
      </c>
      <c r="I1142" s="105">
        <f t="shared" si="19"/>
        <v>0</v>
      </c>
      <c r="K1142" s="105">
        <f t="shared" si="20"/>
        <v>0</v>
      </c>
    </row>
    <row r="1143" spans="7:11" x14ac:dyDescent="0.25">
      <c r="G1143" s="105">
        <f t="shared" si="18"/>
        <v>0</v>
      </c>
      <c r="I1143" s="105">
        <f t="shared" si="19"/>
        <v>0</v>
      </c>
      <c r="K1143" s="105">
        <f t="shared" si="20"/>
        <v>0</v>
      </c>
    </row>
    <row r="1144" spans="7:11" x14ac:dyDescent="0.25">
      <c r="G1144" s="105">
        <f t="shared" si="18"/>
        <v>0</v>
      </c>
      <c r="I1144" s="105">
        <f t="shared" si="19"/>
        <v>0</v>
      </c>
      <c r="K1144" s="105">
        <f t="shared" si="20"/>
        <v>0</v>
      </c>
    </row>
    <row r="1145" spans="7:11" x14ac:dyDescent="0.25">
      <c r="G1145" s="105">
        <f t="shared" si="18"/>
        <v>0</v>
      </c>
      <c r="I1145" s="105">
        <f t="shared" si="19"/>
        <v>0</v>
      </c>
      <c r="K1145" s="105">
        <f t="shared" si="20"/>
        <v>0</v>
      </c>
    </row>
    <row r="1146" spans="7:11" x14ac:dyDescent="0.25">
      <c r="G1146" s="105">
        <f t="shared" si="18"/>
        <v>0</v>
      </c>
      <c r="I1146" s="105">
        <f t="shared" si="19"/>
        <v>0</v>
      </c>
      <c r="K1146" s="105">
        <f t="shared" si="20"/>
        <v>0</v>
      </c>
    </row>
    <row r="1147" spans="7:11" x14ac:dyDescent="0.25">
      <c r="G1147" s="105">
        <f t="shared" si="18"/>
        <v>0</v>
      </c>
      <c r="I1147" s="105">
        <f t="shared" si="19"/>
        <v>0</v>
      </c>
      <c r="K1147" s="105">
        <f t="shared" si="20"/>
        <v>0</v>
      </c>
    </row>
    <row r="1148" spans="7:11" x14ac:dyDescent="0.25">
      <c r="G1148" s="105">
        <f t="shared" si="18"/>
        <v>0</v>
      </c>
      <c r="I1148" s="105">
        <f t="shared" si="19"/>
        <v>0</v>
      </c>
      <c r="K1148" s="105">
        <f t="shared" si="20"/>
        <v>0</v>
      </c>
    </row>
    <row r="1149" spans="7:11" x14ac:dyDescent="0.25">
      <c r="G1149" s="105">
        <f t="shared" si="18"/>
        <v>0</v>
      </c>
      <c r="I1149" s="105">
        <f t="shared" si="19"/>
        <v>0</v>
      </c>
      <c r="K1149" s="105">
        <f t="shared" si="20"/>
        <v>0</v>
      </c>
    </row>
    <row r="1150" spans="7:11" x14ac:dyDescent="0.25">
      <c r="G1150" s="105">
        <f t="shared" si="18"/>
        <v>0</v>
      </c>
      <c r="I1150" s="105">
        <f t="shared" si="19"/>
        <v>0</v>
      </c>
      <c r="K1150" s="105">
        <f t="shared" si="20"/>
        <v>0</v>
      </c>
    </row>
    <row r="1151" spans="7:11" x14ac:dyDescent="0.25">
      <c r="G1151" s="105">
        <f t="shared" si="18"/>
        <v>0</v>
      </c>
      <c r="I1151" s="105">
        <f t="shared" si="19"/>
        <v>0</v>
      </c>
      <c r="K1151" s="105">
        <f t="shared" si="20"/>
        <v>0</v>
      </c>
    </row>
    <row r="1152" spans="7:11" x14ac:dyDescent="0.25">
      <c r="G1152" s="105">
        <f t="shared" si="18"/>
        <v>0</v>
      </c>
      <c r="I1152" s="105">
        <f t="shared" si="19"/>
        <v>0</v>
      </c>
      <c r="K1152" s="105">
        <f t="shared" si="20"/>
        <v>0</v>
      </c>
    </row>
    <row r="1153" spans="7:11" x14ac:dyDescent="0.25">
      <c r="G1153" s="105">
        <f t="shared" si="18"/>
        <v>0</v>
      </c>
      <c r="I1153" s="105">
        <f t="shared" si="19"/>
        <v>0</v>
      </c>
      <c r="K1153" s="105">
        <f t="shared" si="20"/>
        <v>0</v>
      </c>
    </row>
    <row r="1154" spans="7:11" x14ac:dyDescent="0.25">
      <c r="G1154" s="105">
        <f t="shared" si="18"/>
        <v>0</v>
      </c>
      <c r="I1154" s="105">
        <f t="shared" si="19"/>
        <v>0</v>
      </c>
      <c r="K1154" s="105">
        <f t="shared" si="20"/>
        <v>0</v>
      </c>
    </row>
    <row r="1155" spans="7:11" x14ac:dyDescent="0.25">
      <c r="G1155" s="105">
        <f t="shared" si="18"/>
        <v>0</v>
      </c>
      <c r="I1155" s="105">
        <f t="shared" si="19"/>
        <v>0</v>
      </c>
      <c r="K1155" s="105">
        <f t="shared" si="20"/>
        <v>0</v>
      </c>
    </row>
    <row r="1156" spans="7:11" x14ac:dyDescent="0.25">
      <c r="G1156" s="105">
        <f t="shared" si="18"/>
        <v>0</v>
      </c>
      <c r="I1156" s="105">
        <f t="shared" si="19"/>
        <v>0</v>
      </c>
      <c r="K1156" s="105">
        <f t="shared" si="20"/>
        <v>0</v>
      </c>
    </row>
    <row r="1157" spans="7:11" x14ac:dyDescent="0.25">
      <c r="G1157" s="105">
        <f t="shared" si="18"/>
        <v>0</v>
      </c>
      <c r="I1157" s="105">
        <f t="shared" si="19"/>
        <v>0</v>
      </c>
      <c r="K1157" s="105">
        <f t="shared" si="20"/>
        <v>0</v>
      </c>
    </row>
    <row r="1158" spans="7:11" x14ac:dyDescent="0.25">
      <c r="G1158" s="105">
        <f t="shared" si="18"/>
        <v>0</v>
      </c>
      <c r="I1158" s="105">
        <f t="shared" si="19"/>
        <v>0</v>
      </c>
      <c r="K1158" s="105">
        <f t="shared" si="20"/>
        <v>0</v>
      </c>
    </row>
    <row r="1159" spans="7:11" x14ac:dyDescent="0.25">
      <c r="G1159" s="105">
        <f t="shared" si="18"/>
        <v>0</v>
      </c>
      <c r="I1159" s="105">
        <f t="shared" si="19"/>
        <v>0</v>
      </c>
      <c r="K1159" s="105">
        <f t="shared" si="20"/>
        <v>0</v>
      </c>
    </row>
    <row r="1160" spans="7:11" x14ac:dyDescent="0.25">
      <c r="G1160" s="105">
        <f t="shared" si="18"/>
        <v>0</v>
      </c>
      <c r="I1160" s="105">
        <f t="shared" si="19"/>
        <v>0</v>
      </c>
      <c r="K1160" s="105">
        <f t="shared" si="20"/>
        <v>0</v>
      </c>
    </row>
    <row r="1161" spans="7:11" x14ac:dyDescent="0.25">
      <c r="G1161" s="105">
        <f t="shared" si="18"/>
        <v>0</v>
      </c>
      <c r="I1161" s="105">
        <f t="shared" si="19"/>
        <v>0</v>
      </c>
      <c r="K1161" s="105">
        <f t="shared" si="20"/>
        <v>0</v>
      </c>
    </row>
    <row r="1162" spans="7:11" x14ac:dyDescent="0.25">
      <c r="G1162" s="105">
        <f t="shared" si="18"/>
        <v>0</v>
      </c>
      <c r="I1162" s="105">
        <f t="shared" si="19"/>
        <v>0</v>
      </c>
      <c r="K1162" s="105">
        <f t="shared" si="20"/>
        <v>0</v>
      </c>
    </row>
    <row r="1163" spans="7:11" x14ac:dyDescent="0.25">
      <c r="G1163" s="105">
        <f t="shared" si="18"/>
        <v>0</v>
      </c>
      <c r="I1163" s="105">
        <f t="shared" si="19"/>
        <v>0</v>
      </c>
      <c r="K1163" s="105">
        <f t="shared" si="20"/>
        <v>0</v>
      </c>
    </row>
    <row r="1164" spans="7:11" x14ac:dyDescent="0.25">
      <c r="G1164" s="105">
        <f t="shared" si="18"/>
        <v>0</v>
      </c>
      <c r="I1164" s="105">
        <f t="shared" si="19"/>
        <v>0</v>
      </c>
      <c r="K1164" s="105">
        <f t="shared" si="20"/>
        <v>0</v>
      </c>
    </row>
    <row r="1165" spans="7:11" x14ac:dyDescent="0.25">
      <c r="G1165" s="105">
        <f t="shared" si="18"/>
        <v>0</v>
      </c>
      <c r="I1165" s="105">
        <f t="shared" si="19"/>
        <v>0</v>
      </c>
      <c r="K1165" s="105">
        <f t="shared" si="20"/>
        <v>0</v>
      </c>
    </row>
    <row r="1166" spans="7:11" x14ac:dyDescent="0.25">
      <c r="G1166" s="105">
        <f t="shared" si="18"/>
        <v>0</v>
      </c>
      <c r="I1166" s="105">
        <f t="shared" si="19"/>
        <v>0</v>
      </c>
      <c r="K1166" s="105">
        <f t="shared" si="20"/>
        <v>0</v>
      </c>
    </row>
    <row r="1167" spans="7:11" x14ac:dyDescent="0.25">
      <c r="G1167" s="105">
        <f t="shared" si="18"/>
        <v>0</v>
      </c>
      <c r="I1167" s="105">
        <f t="shared" si="19"/>
        <v>0</v>
      </c>
      <c r="K1167" s="105">
        <f t="shared" si="20"/>
        <v>0</v>
      </c>
    </row>
    <row r="1168" spans="7:11" x14ac:dyDescent="0.25">
      <c r="G1168" s="105">
        <f t="shared" si="18"/>
        <v>0</v>
      </c>
      <c r="I1168" s="105">
        <f t="shared" si="19"/>
        <v>0</v>
      </c>
      <c r="K1168" s="105">
        <f t="shared" si="20"/>
        <v>0</v>
      </c>
    </row>
    <row r="1169" spans="7:11" x14ac:dyDescent="0.25">
      <c r="G1169" s="105">
        <f t="shared" si="18"/>
        <v>0</v>
      </c>
      <c r="I1169" s="105">
        <f t="shared" si="19"/>
        <v>0</v>
      </c>
      <c r="K1169" s="105">
        <f t="shared" si="20"/>
        <v>0</v>
      </c>
    </row>
    <row r="1170" spans="7:11" x14ac:dyDescent="0.25">
      <c r="G1170" s="105">
        <f t="shared" si="18"/>
        <v>0</v>
      </c>
      <c r="I1170" s="105">
        <f t="shared" si="19"/>
        <v>0</v>
      </c>
      <c r="K1170" s="105">
        <f t="shared" si="20"/>
        <v>0</v>
      </c>
    </row>
    <row r="1171" spans="7:11" x14ac:dyDescent="0.25">
      <c r="G1171" s="105">
        <f t="shared" si="18"/>
        <v>0</v>
      </c>
      <c r="I1171" s="105">
        <f t="shared" si="19"/>
        <v>0</v>
      </c>
      <c r="K1171" s="105">
        <f t="shared" si="20"/>
        <v>0</v>
      </c>
    </row>
    <row r="1172" spans="7:11" x14ac:dyDescent="0.25">
      <c r="G1172" s="105">
        <f t="shared" si="18"/>
        <v>0</v>
      </c>
      <c r="I1172" s="105">
        <f t="shared" si="19"/>
        <v>0</v>
      </c>
      <c r="K1172" s="105">
        <f t="shared" si="20"/>
        <v>0</v>
      </c>
    </row>
    <row r="1173" spans="7:11" x14ac:dyDescent="0.25">
      <c r="G1173" s="105">
        <f t="shared" si="18"/>
        <v>0</v>
      </c>
      <c r="I1173" s="105">
        <f t="shared" si="19"/>
        <v>0</v>
      </c>
      <c r="K1173" s="105">
        <f t="shared" si="20"/>
        <v>0</v>
      </c>
    </row>
    <row r="1174" spans="7:11" x14ac:dyDescent="0.25">
      <c r="G1174" s="105">
        <f t="shared" si="18"/>
        <v>0</v>
      </c>
      <c r="I1174" s="105">
        <f t="shared" si="19"/>
        <v>0</v>
      </c>
      <c r="K1174" s="105">
        <f t="shared" si="20"/>
        <v>0</v>
      </c>
    </row>
    <row r="1175" spans="7:11" x14ac:dyDescent="0.25">
      <c r="G1175" s="105">
        <f t="shared" si="18"/>
        <v>0</v>
      </c>
      <c r="I1175" s="105">
        <f t="shared" si="19"/>
        <v>0</v>
      </c>
      <c r="K1175" s="105">
        <f t="shared" si="20"/>
        <v>0</v>
      </c>
    </row>
    <row r="1176" spans="7:11" x14ac:dyDescent="0.25">
      <c r="G1176" s="105">
        <f t="shared" si="18"/>
        <v>0</v>
      </c>
      <c r="I1176" s="105">
        <f t="shared" si="19"/>
        <v>0</v>
      </c>
      <c r="K1176" s="105">
        <f t="shared" si="20"/>
        <v>0</v>
      </c>
    </row>
    <row r="1177" spans="7:11" x14ac:dyDescent="0.25">
      <c r="G1177" s="105">
        <f t="shared" si="18"/>
        <v>0</v>
      </c>
      <c r="I1177" s="105">
        <f t="shared" si="19"/>
        <v>0</v>
      </c>
      <c r="K1177" s="105">
        <f t="shared" si="20"/>
        <v>0</v>
      </c>
    </row>
    <row r="1178" spans="7:11" x14ac:dyDescent="0.25">
      <c r="G1178" s="105">
        <f t="shared" si="18"/>
        <v>0</v>
      </c>
      <c r="I1178" s="105">
        <f t="shared" si="19"/>
        <v>0</v>
      </c>
      <c r="K1178" s="105">
        <f t="shared" si="20"/>
        <v>0</v>
      </c>
    </row>
    <row r="1179" spans="7:11" x14ac:dyDescent="0.25">
      <c r="G1179" s="105">
        <f t="shared" si="18"/>
        <v>0</v>
      </c>
      <c r="I1179" s="105">
        <f t="shared" si="19"/>
        <v>0</v>
      </c>
      <c r="K1179" s="105">
        <f t="shared" si="20"/>
        <v>0</v>
      </c>
    </row>
    <row r="1180" spans="7:11" x14ac:dyDescent="0.25">
      <c r="G1180" s="105">
        <f t="shared" si="18"/>
        <v>0</v>
      </c>
      <c r="I1180" s="105">
        <f t="shared" si="19"/>
        <v>0</v>
      </c>
      <c r="K1180" s="105">
        <f t="shared" si="20"/>
        <v>0</v>
      </c>
    </row>
    <row r="1181" spans="7:11" x14ac:dyDescent="0.25">
      <c r="G1181" s="105">
        <f t="shared" si="18"/>
        <v>0</v>
      </c>
      <c r="I1181" s="105">
        <f t="shared" si="19"/>
        <v>0</v>
      </c>
      <c r="K1181" s="105">
        <f t="shared" si="20"/>
        <v>0</v>
      </c>
    </row>
    <row r="1182" spans="7:11" x14ac:dyDescent="0.25">
      <c r="G1182" s="105">
        <f t="shared" si="18"/>
        <v>0</v>
      </c>
      <c r="I1182" s="105">
        <f t="shared" si="19"/>
        <v>0</v>
      </c>
      <c r="K1182" s="105">
        <f t="shared" si="20"/>
        <v>0</v>
      </c>
    </row>
    <row r="1183" spans="7:11" x14ac:dyDescent="0.25">
      <c r="G1183" s="105">
        <f t="shared" si="18"/>
        <v>0</v>
      </c>
      <c r="I1183" s="105">
        <f t="shared" si="19"/>
        <v>0</v>
      </c>
      <c r="K1183" s="105">
        <f t="shared" si="20"/>
        <v>0</v>
      </c>
    </row>
    <row r="1184" spans="7:11" x14ac:dyDescent="0.25">
      <c r="G1184" s="105">
        <f t="shared" si="18"/>
        <v>0</v>
      </c>
      <c r="I1184" s="105">
        <f t="shared" si="19"/>
        <v>0</v>
      </c>
      <c r="K1184" s="105">
        <f t="shared" si="20"/>
        <v>0</v>
      </c>
    </row>
    <row r="1185" spans="7:11" x14ac:dyDescent="0.25">
      <c r="G1185" s="105">
        <f t="shared" si="18"/>
        <v>0</v>
      </c>
      <c r="I1185" s="105">
        <f t="shared" si="19"/>
        <v>0</v>
      </c>
      <c r="K1185" s="105">
        <f t="shared" si="20"/>
        <v>0</v>
      </c>
    </row>
    <row r="1186" spans="7:11" x14ac:dyDescent="0.25">
      <c r="G1186" s="105">
        <f t="shared" si="18"/>
        <v>0</v>
      </c>
      <c r="I1186" s="105">
        <f t="shared" si="19"/>
        <v>0</v>
      </c>
      <c r="K1186" s="105">
        <f t="shared" si="20"/>
        <v>0</v>
      </c>
    </row>
    <row r="1187" spans="7:11" x14ac:dyDescent="0.25">
      <c r="G1187" s="105">
        <f t="shared" si="18"/>
        <v>0</v>
      </c>
      <c r="I1187" s="105">
        <f t="shared" si="19"/>
        <v>0</v>
      </c>
      <c r="K1187" s="105">
        <f t="shared" si="20"/>
        <v>0</v>
      </c>
    </row>
    <row r="1188" spans="7:11" x14ac:dyDescent="0.25">
      <c r="G1188" s="105">
        <f t="shared" si="18"/>
        <v>0</v>
      </c>
      <c r="I1188" s="105">
        <f t="shared" si="19"/>
        <v>0</v>
      </c>
      <c r="K1188" s="105">
        <f t="shared" si="20"/>
        <v>0</v>
      </c>
    </row>
    <row r="1189" spans="7:11" x14ac:dyDescent="0.25">
      <c r="G1189" s="105">
        <f t="shared" si="18"/>
        <v>0</v>
      </c>
      <c r="I1189" s="105">
        <f t="shared" si="19"/>
        <v>0</v>
      </c>
      <c r="K1189" s="105">
        <f t="shared" si="20"/>
        <v>0</v>
      </c>
    </row>
    <row r="1190" spans="7:11" x14ac:dyDescent="0.25">
      <c r="G1190" s="105">
        <f t="shared" si="18"/>
        <v>0</v>
      </c>
      <c r="I1190" s="105">
        <f t="shared" si="19"/>
        <v>0</v>
      </c>
      <c r="K1190" s="105">
        <f t="shared" si="20"/>
        <v>0</v>
      </c>
    </row>
    <row r="1191" spans="7:11" x14ac:dyDescent="0.25">
      <c r="G1191" s="105">
        <f t="shared" si="18"/>
        <v>0</v>
      </c>
      <c r="I1191" s="105">
        <f t="shared" si="19"/>
        <v>0</v>
      </c>
      <c r="K1191" s="105">
        <f t="shared" si="20"/>
        <v>0</v>
      </c>
    </row>
    <row r="1192" spans="7:11" x14ac:dyDescent="0.25">
      <c r="G1192" s="105">
        <f t="shared" si="18"/>
        <v>0</v>
      </c>
      <c r="I1192" s="105">
        <f t="shared" si="19"/>
        <v>0</v>
      </c>
      <c r="K1192" s="105">
        <f t="shared" si="20"/>
        <v>0</v>
      </c>
    </row>
    <row r="1193" spans="7:11" x14ac:dyDescent="0.25">
      <c r="G1193" s="105">
        <f t="shared" si="18"/>
        <v>0</v>
      </c>
      <c r="I1193" s="105">
        <f t="shared" si="19"/>
        <v>0</v>
      </c>
      <c r="K1193" s="105">
        <f t="shared" si="20"/>
        <v>0</v>
      </c>
    </row>
    <row r="1194" spans="7:11" x14ac:dyDescent="0.25">
      <c r="G1194" s="105">
        <f t="shared" si="18"/>
        <v>0</v>
      </c>
      <c r="I1194" s="105">
        <f t="shared" si="19"/>
        <v>0</v>
      </c>
      <c r="K1194" s="105">
        <f t="shared" si="20"/>
        <v>0</v>
      </c>
    </row>
    <row r="1195" spans="7:11" x14ac:dyDescent="0.25">
      <c r="G1195" s="105">
        <f t="shared" si="18"/>
        <v>0</v>
      </c>
      <c r="I1195" s="105">
        <f t="shared" si="19"/>
        <v>0</v>
      </c>
      <c r="K1195" s="105">
        <f t="shared" si="20"/>
        <v>0</v>
      </c>
    </row>
    <row r="1196" spans="7:11" x14ac:dyDescent="0.25">
      <c r="G1196" s="105">
        <f t="shared" si="18"/>
        <v>0</v>
      </c>
      <c r="I1196" s="105">
        <f t="shared" si="19"/>
        <v>0</v>
      </c>
      <c r="K1196" s="105">
        <f t="shared" si="20"/>
        <v>0</v>
      </c>
    </row>
    <row r="1197" spans="7:11" x14ac:dyDescent="0.25">
      <c r="G1197" s="105">
        <f t="shared" ref="G1197:G1260" si="21">E1197*F1197</f>
        <v>0</v>
      </c>
      <c r="I1197" s="105">
        <f t="shared" ref="I1197:I1260" si="22">E1197*H1197</f>
        <v>0</v>
      </c>
      <c r="K1197" s="105">
        <f t="shared" ref="K1197:K1260" si="23">J1197*E1197</f>
        <v>0</v>
      </c>
    </row>
    <row r="1198" spans="7:11" x14ac:dyDescent="0.25">
      <c r="G1198" s="105">
        <f t="shared" si="21"/>
        <v>0</v>
      </c>
      <c r="I1198" s="105">
        <f t="shared" si="22"/>
        <v>0</v>
      </c>
      <c r="K1198" s="105">
        <f t="shared" si="23"/>
        <v>0</v>
      </c>
    </row>
    <row r="1199" spans="7:11" x14ac:dyDescent="0.25">
      <c r="G1199" s="105">
        <f t="shared" si="21"/>
        <v>0</v>
      </c>
      <c r="I1199" s="105">
        <f t="shared" si="22"/>
        <v>0</v>
      </c>
      <c r="K1199" s="105">
        <f t="shared" si="23"/>
        <v>0</v>
      </c>
    </row>
    <row r="1200" spans="7:11" x14ac:dyDescent="0.25">
      <c r="G1200" s="105">
        <f t="shared" si="21"/>
        <v>0</v>
      </c>
      <c r="I1200" s="105">
        <f t="shared" si="22"/>
        <v>0</v>
      </c>
      <c r="K1200" s="105">
        <f t="shared" si="23"/>
        <v>0</v>
      </c>
    </row>
    <row r="1201" spans="7:11" x14ac:dyDescent="0.25">
      <c r="G1201" s="105">
        <f t="shared" si="21"/>
        <v>0</v>
      </c>
      <c r="I1201" s="105">
        <f t="shared" si="22"/>
        <v>0</v>
      </c>
      <c r="K1201" s="105">
        <f t="shared" si="23"/>
        <v>0</v>
      </c>
    </row>
    <row r="1202" spans="7:11" x14ac:dyDescent="0.25">
      <c r="G1202" s="105">
        <f t="shared" si="21"/>
        <v>0</v>
      </c>
      <c r="I1202" s="105">
        <f t="shared" si="22"/>
        <v>0</v>
      </c>
      <c r="K1202" s="105">
        <f t="shared" si="23"/>
        <v>0</v>
      </c>
    </row>
    <row r="1203" spans="7:11" x14ac:dyDescent="0.25">
      <c r="G1203" s="105">
        <f t="shared" si="21"/>
        <v>0</v>
      </c>
      <c r="I1203" s="105">
        <f t="shared" si="22"/>
        <v>0</v>
      </c>
      <c r="K1203" s="105">
        <f t="shared" si="23"/>
        <v>0</v>
      </c>
    </row>
    <row r="1204" spans="7:11" x14ac:dyDescent="0.25">
      <c r="G1204" s="105">
        <f t="shared" si="21"/>
        <v>0</v>
      </c>
      <c r="I1204" s="105">
        <f t="shared" si="22"/>
        <v>0</v>
      </c>
      <c r="K1204" s="105">
        <f t="shared" si="23"/>
        <v>0</v>
      </c>
    </row>
    <row r="1205" spans="7:11" x14ac:dyDescent="0.25">
      <c r="G1205" s="105">
        <f t="shared" si="21"/>
        <v>0</v>
      </c>
      <c r="I1205" s="105">
        <f t="shared" si="22"/>
        <v>0</v>
      </c>
      <c r="K1205" s="105">
        <f t="shared" si="23"/>
        <v>0</v>
      </c>
    </row>
    <row r="1206" spans="7:11" x14ac:dyDescent="0.25">
      <c r="G1206" s="105">
        <f t="shared" si="21"/>
        <v>0</v>
      </c>
      <c r="I1206" s="105">
        <f t="shared" si="22"/>
        <v>0</v>
      </c>
      <c r="K1206" s="105">
        <f t="shared" si="23"/>
        <v>0</v>
      </c>
    </row>
    <row r="1207" spans="7:11" x14ac:dyDescent="0.25">
      <c r="G1207" s="105">
        <f t="shared" si="21"/>
        <v>0</v>
      </c>
      <c r="I1207" s="105">
        <f t="shared" si="22"/>
        <v>0</v>
      </c>
      <c r="K1207" s="105">
        <f t="shared" si="23"/>
        <v>0</v>
      </c>
    </row>
    <row r="1208" spans="7:11" x14ac:dyDescent="0.25">
      <c r="G1208" s="105">
        <f t="shared" si="21"/>
        <v>0</v>
      </c>
      <c r="I1208" s="105">
        <f t="shared" si="22"/>
        <v>0</v>
      </c>
      <c r="K1208" s="105">
        <f t="shared" si="23"/>
        <v>0</v>
      </c>
    </row>
    <row r="1209" spans="7:11" x14ac:dyDescent="0.25">
      <c r="G1209" s="105">
        <f t="shared" si="21"/>
        <v>0</v>
      </c>
      <c r="I1209" s="105">
        <f t="shared" si="22"/>
        <v>0</v>
      </c>
      <c r="K1209" s="105">
        <f t="shared" si="23"/>
        <v>0</v>
      </c>
    </row>
    <row r="1210" spans="7:11" x14ac:dyDescent="0.25">
      <c r="G1210" s="105">
        <f t="shared" si="21"/>
        <v>0</v>
      </c>
      <c r="I1210" s="105">
        <f t="shared" si="22"/>
        <v>0</v>
      </c>
      <c r="K1210" s="105">
        <f t="shared" si="23"/>
        <v>0</v>
      </c>
    </row>
    <row r="1211" spans="7:11" x14ac:dyDescent="0.25">
      <c r="G1211" s="105">
        <f t="shared" si="21"/>
        <v>0</v>
      </c>
      <c r="I1211" s="105">
        <f t="shared" si="22"/>
        <v>0</v>
      </c>
      <c r="K1211" s="105">
        <f t="shared" si="23"/>
        <v>0</v>
      </c>
    </row>
    <row r="1212" spans="7:11" x14ac:dyDescent="0.25">
      <c r="G1212" s="105">
        <f t="shared" si="21"/>
        <v>0</v>
      </c>
      <c r="I1212" s="105">
        <f t="shared" si="22"/>
        <v>0</v>
      </c>
      <c r="K1212" s="105">
        <f t="shared" si="23"/>
        <v>0</v>
      </c>
    </row>
    <row r="1213" spans="7:11" x14ac:dyDescent="0.25">
      <c r="G1213" s="105">
        <f t="shared" si="21"/>
        <v>0</v>
      </c>
      <c r="I1213" s="105">
        <f t="shared" si="22"/>
        <v>0</v>
      </c>
      <c r="K1213" s="105">
        <f t="shared" si="23"/>
        <v>0</v>
      </c>
    </row>
    <row r="1214" spans="7:11" x14ac:dyDescent="0.25">
      <c r="G1214" s="105">
        <f t="shared" si="21"/>
        <v>0</v>
      </c>
      <c r="I1214" s="105">
        <f t="shared" si="22"/>
        <v>0</v>
      </c>
      <c r="K1214" s="105">
        <f t="shared" si="23"/>
        <v>0</v>
      </c>
    </row>
    <row r="1215" spans="7:11" x14ac:dyDescent="0.25">
      <c r="G1215" s="105">
        <f t="shared" si="21"/>
        <v>0</v>
      </c>
      <c r="I1215" s="105">
        <f t="shared" si="22"/>
        <v>0</v>
      </c>
      <c r="K1215" s="105">
        <f t="shared" si="23"/>
        <v>0</v>
      </c>
    </row>
    <row r="1216" spans="7:11" x14ac:dyDescent="0.25">
      <c r="G1216" s="105">
        <f t="shared" si="21"/>
        <v>0</v>
      </c>
      <c r="I1216" s="105">
        <f t="shared" si="22"/>
        <v>0</v>
      </c>
      <c r="K1216" s="105">
        <f t="shared" si="23"/>
        <v>0</v>
      </c>
    </row>
    <row r="1217" spans="7:11" x14ac:dyDescent="0.25">
      <c r="G1217" s="105">
        <f t="shared" si="21"/>
        <v>0</v>
      </c>
      <c r="I1217" s="105">
        <f t="shared" si="22"/>
        <v>0</v>
      </c>
      <c r="K1217" s="105">
        <f t="shared" si="23"/>
        <v>0</v>
      </c>
    </row>
    <row r="1218" spans="7:11" x14ac:dyDescent="0.25">
      <c r="G1218" s="105">
        <f t="shared" si="21"/>
        <v>0</v>
      </c>
      <c r="I1218" s="105">
        <f t="shared" si="22"/>
        <v>0</v>
      </c>
      <c r="K1218" s="105">
        <f t="shared" si="23"/>
        <v>0</v>
      </c>
    </row>
    <row r="1219" spans="7:11" x14ac:dyDescent="0.25">
      <c r="G1219" s="105">
        <f t="shared" si="21"/>
        <v>0</v>
      </c>
      <c r="I1219" s="105">
        <f t="shared" si="22"/>
        <v>0</v>
      </c>
      <c r="K1219" s="105">
        <f t="shared" si="23"/>
        <v>0</v>
      </c>
    </row>
    <row r="1220" spans="7:11" x14ac:dyDescent="0.25">
      <c r="G1220" s="105">
        <f t="shared" si="21"/>
        <v>0</v>
      </c>
      <c r="I1220" s="105">
        <f t="shared" si="22"/>
        <v>0</v>
      </c>
      <c r="K1220" s="105">
        <f t="shared" si="23"/>
        <v>0</v>
      </c>
    </row>
    <row r="1221" spans="7:11" x14ac:dyDescent="0.25">
      <c r="G1221" s="105">
        <f t="shared" si="21"/>
        <v>0</v>
      </c>
      <c r="I1221" s="105">
        <f t="shared" si="22"/>
        <v>0</v>
      </c>
      <c r="K1221" s="105">
        <f t="shared" si="23"/>
        <v>0</v>
      </c>
    </row>
    <row r="1222" spans="7:11" x14ac:dyDescent="0.25">
      <c r="G1222" s="105">
        <f t="shared" si="21"/>
        <v>0</v>
      </c>
      <c r="I1222" s="105">
        <f t="shared" si="22"/>
        <v>0</v>
      </c>
      <c r="K1222" s="105">
        <f t="shared" si="23"/>
        <v>0</v>
      </c>
    </row>
    <row r="1223" spans="7:11" x14ac:dyDescent="0.25">
      <c r="G1223" s="105">
        <f t="shared" si="21"/>
        <v>0</v>
      </c>
      <c r="I1223" s="105">
        <f t="shared" si="22"/>
        <v>0</v>
      </c>
      <c r="K1223" s="105">
        <f t="shared" si="23"/>
        <v>0</v>
      </c>
    </row>
    <row r="1224" spans="7:11" x14ac:dyDescent="0.25">
      <c r="G1224" s="105">
        <f t="shared" si="21"/>
        <v>0</v>
      </c>
      <c r="I1224" s="105">
        <f t="shared" si="22"/>
        <v>0</v>
      </c>
      <c r="K1224" s="105">
        <f t="shared" si="23"/>
        <v>0</v>
      </c>
    </row>
    <row r="1225" spans="7:11" x14ac:dyDescent="0.25">
      <c r="G1225" s="105">
        <f t="shared" si="21"/>
        <v>0</v>
      </c>
      <c r="I1225" s="105">
        <f t="shared" si="22"/>
        <v>0</v>
      </c>
      <c r="K1225" s="105">
        <f t="shared" si="23"/>
        <v>0</v>
      </c>
    </row>
    <row r="1226" spans="7:11" x14ac:dyDescent="0.25">
      <c r="G1226" s="105">
        <f t="shared" si="21"/>
        <v>0</v>
      </c>
      <c r="I1226" s="105">
        <f t="shared" si="22"/>
        <v>0</v>
      </c>
      <c r="K1226" s="105">
        <f t="shared" si="23"/>
        <v>0</v>
      </c>
    </row>
    <row r="1227" spans="7:11" x14ac:dyDescent="0.25">
      <c r="G1227" s="105">
        <f t="shared" si="21"/>
        <v>0</v>
      </c>
      <c r="I1227" s="105">
        <f t="shared" si="22"/>
        <v>0</v>
      </c>
      <c r="K1227" s="105">
        <f t="shared" si="23"/>
        <v>0</v>
      </c>
    </row>
    <row r="1228" spans="7:11" x14ac:dyDescent="0.25">
      <c r="G1228" s="105">
        <f t="shared" si="21"/>
        <v>0</v>
      </c>
      <c r="I1228" s="105">
        <f t="shared" si="22"/>
        <v>0</v>
      </c>
      <c r="K1228" s="105">
        <f t="shared" si="23"/>
        <v>0</v>
      </c>
    </row>
    <row r="1229" spans="7:11" x14ac:dyDescent="0.25">
      <c r="G1229" s="105">
        <f t="shared" si="21"/>
        <v>0</v>
      </c>
      <c r="I1229" s="105">
        <f t="shared" si="22"/>
        <v>0</v>
      </c>
      <c r="K1229" s="105">
        <f t="shared" si="23"/>
        <v>0</v>
      </c>
    </row>
    <row r="1230" spans="7:11" x14ac:dyDescent="0.25">
      <c r="G1230" s="105">
        <f t="shared" si="21"/>
        <v>0</v>
      </c>
      <c r="I1230" s="105">
        <f t="shared" si="22"/>
        <v>0</v>
      </c>
      <c r="K1230" s="105">
        <f t="shared" si="23"/>
        <v>0</v>
      </c>
    </row>
    <row r="1231" spans="7:11" x14ac:dyDescent="0.25">
      <c r="G1231" s="105">
        <f t="shared" si="21"/>
        <v>0</v>
      </c>
      <c r="I1231" s="105">
        <f t="shared" si="22"/>
        <v>0</v>
      </c>
      <c r="K1231" s="105">
        <f t="shared" si="23"/>
        <v>0</v>
      </c>
    </row>
    <row r="1232" spans="7:11" x14ac:dyDescent="0.25">
      <c r="G1232" s="105">
        <f t="shared" si="21"/>
        <v>0</v>
      </c>
      <c r="I1232" s="105">
        <f t="shared" si="22"/>
        <v>0</v>
      </c>
      <c r="K1232" s="105">
        <f t="shared" si="23"/>
        <v>0</v>
      </c>
    </row>
    <row r="1233" spans="7:11" x14ac:dyDescent="0.25">
      <c r="G1233" s="105">
        <f t="shared" si="21"/>
        <v>0</v>
      </c>
      <c r="I1233" s="105">
        <f t="shared" si="22"/>
        <v>0</v>
      </c>
      <c r="K1233" s="105">
        <f t="shared" si="23"/>
        <v>0</v>
      </c>
    </row>
    <row r="1234" spans="7:11" x14ac:dyDescent="0.25">
      <c r="G1234" s="105">
        <f t="shared" si="21"/>
        <v>0</v>
      </c>
      <c r="I1234" s="105">
        <f t="shared" si="22"/>
        <v>0</v>
      </c>
      <c r="K1234" s="105">
        <f t="shared" si="23"/>
        <v>0</v>
      </c>
    </row>
    <row r="1235" spans="7:11" x14ac:dyDescent="0.25">
      <c r="G1235" s="105">
        <f t="shared" si="21"/>
        <v>0</v>
      </c>
      <c r="I1235" s="105">
        <f t="shared" si="22"/>
        <v>0</v>
      </c>
      <c r="K1235" s="105">
        <f t="shared" si="23"/>
        <v>0</v>
      </c>
    </row>
    <row r="1236" spans="7:11" x14ac:dyDescent="0.25">
      <c r="G1236" s="105">
        <f t="shared" si="21"/>
        <v>0</v>
      </c>
      <c r="I1236" s="105">
        <f t="shared" si="22"/>
        <v>0</v>
      </c>
      <c r="K1236" s="105">
        <f t="shared" si="23"/>
        <v>0</v>
      </c>
    </row>
    <row r="1237" spans="7:11" x14ac:dyDescent="0.25">
      <c r="G1237" s="105">
        <f t="shared" si="21"/>
        <v>0</v>
      </c>
      <c r="I1237" s="105">
        <f t="shared" si="22"/>
        <v>0</v>
      </c>
      <c r="K1237" s="105">
        <f t="shared" si="23"/>
        <v>0</v>
      </c>
    </row>
    <row r="1238" spans="7:11" x14ac:dyDescent="0.25">
      <c r="G1238" s="105">
        <f t="shared" si="21"/>
        <v>0</v>
      </c>
      <c r="I1238" s="105">
        <f t="shared" si="22"/>
        <v>0</v>
      </c>
      <c r="K1238" s="105">
        <f t="shared" si="23"/>
        <v>0</v>
      </c>
    </row>
    <row r="1239" spans="7:11" x14ac:dyDescent="0.25">
      <c r="G1239" s="105">
        <f t="shared" si="21"/>
        <v>0</v>
      </c>
      <c r="I1239" s="105">
        <f t="shared" si="22"/>
        <v>0</v>
      </c>
      <c r="K1239" s="105">
        <f t="shared" si="23"/>
        <v>0</v>
      </c>
    </row>
    <row r="1240" spans="7:11" x14ac:dyDescent="0.25">
      <c r="G1240" s="105">
        <f t="shared" si="21"/>
        <v>0</v>
      </c>
      <c r="I1240" s="105">
        <f t="shared" si="22"/>
        <v>0</v>
      </c>
      <c r="K1240" s="105">
        <f t="shared" si="23"/>
        <v>0</v>
      </c>
    </row>
    <row r="1241" spans="7:11" x14ac:dyDescent="0.25">
      <c r="G1241" s="105">
        <f t="shared" si="21"/>
        <v>0</v>
      </c>
      <c r="I1241" s="105">
        <f t="shared" si="22"/>
        <v>0</v>
      </c>
      <c r="K1241" s="105">
        <f t="shared" si="23"/>
        <v>0</v>
      </c>
    </row>
    <row r="1242" spans="7:11" x14ac:dyDescent="0.25">
      <c r="G1242" s="105">
        <f t="shared" si="21"/>
        <v>0</v>
      </c>
      <c r="I1242" s="105">
        <f t="shared" si="22"/>
        <v>0</v>
      </c>
      <c r="K1242" s="105">
        <f t="shared" si="23"/>
        <v>0</v>
      </c>
    </row>
    <row r="1243" spans="7:11" x14ac:dyDescent="0.25">
      <c r="G1243" s="105">
        <f t="shared" si="21"/>
        <v>0</v>
      </c>
      <c r="I1243" s="105">
        <f t="shared" si="22"/>
        <v>0</v>
      </c>
      <c r="K1243" s="105">
        <f t="shared" si="23"/>
        <v>0</v>
      </c>
    </row>
    <row r="1244" spans="7:11" x14ac:dyDescent="0.25">
      <c r="G1244" s="105">
        <f t="shared" si="21"/>
        <v>0</v>
      </c>
      <c r="I1244" s="105">
        <f t="shared" si="22"/>
        <v>0</v>
      </c>
      <c r="K1244" s="105">
        <f t="shared" si="23"/>
        <v>0</v>
      </c>
    </row>
    <row r="1245" spans="7:11" x14ac:dyDescent="0.25">
      <c r="G1245" s="105">
        <f t="shared" si="21"/>
        <v>0</v>
      </c>
      <c r="I1245" s="105">
        <f t="shared" si="22"/>
        <v>0</v>
      </c>
      <c r="K1245" s="105">
        <f t="shared" si="23"/>
        <v>0</v>
      </c>
    </row>
    <row r="1246" spans="7:11" x14ac:dyDescent="0.25">
      <c r="G1246" s="105">
        <f t="shared" si="21"/>
        <v>0</v>
      </c>
      <c r="I1246" s="105">
        <f t="shared" si="22"/>
        <v>0</v>
      </c>
      <c r="K1246" s="105">
        <f t="shared" si="23"/>
        <v>0</v>
      </c>
    </row>
    <row r="1247" spans="7:11" x14ac:dyDescent="0.25">
      <c r="G1247" s="105">
        <f t="shared" si="21"/>
        <v>0</v>
      </c>
      <c r="I1247" s="105">
        <f t="shared" si="22"/>
        <v>0</v>
      </c>
      <c r="K1247" s="105">
        <f t="shared" si="23"/>
        <v>0</v>
      </c>
    </row>
    <row r="1248" spans="7:11" x14ac:dyDescent="0.25">
      <c r="G1248" s="105">
        <f t="shared" si="21"/>
        <v>0</v>
      </c>
      <c r="I1248" s="105">
        <f t="shared" si="22"/>
        <v>0</v>
      </c>
      <c r="K1248" s="105">
        <f t="shared" si="23"/>
        <v>0</v>
      </c>
    </row>
    <row r="1249" spans="7:11" x14ac:dyDescent="0.25">
      <c r="G1249" s="105">
        <f t="shared" si="21"/>
        <v>0</v>
      </c>
      <c r="I1249" s="105">
        <f t="shared" si="22"/>
        <v>0</v>
      </c>
      <c r="K1249" s="105">
        <f t="shared" si="23"/>
        <v>0</v>
      </c>
    </row>
    <row r="1250" spans="7:11" x14ac:dyDescent="0.25">
      <c r="G1250" s="105">
        <f t="shared" si="21"/>
        <v>0</v>
      </c>
      <c r="I1250" s="105">
        <f t="shared" si="22"/>
        <v>0</v>
      </c>
      <c r="K1250" s="105">
        <f t="shared" si="23"/>
        <v>0</v>
      </c>
    </row>
    <row r="1251" spans="7:11" x14ac:dyDescent="0.25">
      <c r="G1251" s="105">
        <f t="shared" si="21"/>
        <v>0</v>
      </c>
      <c r="I1251" s="105">
        <f t="shared" si="22"/>
        <v>0</v>
      </c>
      <c r="K1251" s="105">
        <f t="shared" si="23"/>
        <v>0</v>
      </c>
    </row>
    <row r="1252" spans="7:11" x14ac:dyDescent="0.25">
      <c r="G1252" s="105">
        <f t="shared" si="21"/>
        <v>0</v>
      </c>
      <c r="I1252" s="105">
        <f t="shared" si="22"/>
        <v>0</v>
      </c>
      <c r="K1252" s="105">
        <f t="shared" si="23"/>
        <v>0</v>
      </c>
    </row>
    <row r="1253" spans="7:11" x14ac:dyDescent="0.25">
      <c r="G1253" s="105">
        <f t="shared" si="21"/>
        <v>0</v>
      </c>
      <c r="I1253" s="105">
        <f t="shared" si="22"/>
        <v>0</v>
      </c>
      <c r="K1253" s="105">
        <f t="shared" si="23"/>
        <v>0</v>
      </c>
    </row>
    <row r="1254" spans="7:11" x14ac:dyDescent="0.25">
      <c r="G1254" s="105">
        <f t="shared" si="21"/>
        <v>0</v>
      </c>
      <c r="I1254" s="105">
        <f t="shared" si="22"/>
        <v>0</v>
      </c>
      <c r="K1254" s="105">
        <f t="shared" si="23"/>
        <v>0</v>
      </c>
    </row>
    <row r="1255" spans="7:11" x14ac:dyDescent="0.25">
      <c r="G1255" s="105">
        <f t="shared" si="21"/>
        <v>0</v>
      </c>
      <c r="I1255" s="105">
        <f t="shared" si="22"/>
        <v>0</v>
      </c>
      <c r="K1255" s="105">
        <f t="shared" si="23"/>
        <v>0</v>
      </c>
    </row>
    <row r="1256" spans="7:11" x14ac:dyDescent="0.25">
      <c r="G1256" s="105">
        <f t="shared" si="21"/>
        <v>0</v>
      </c>
      <c r="I1256" s="105">
        <f t="shared" si="22"/>
        <v>0</v>
      </c>
      <c r="K1256" s="105">
        <f t="shared" si="23"/>
        <v>0</v>
      </c>
    </row>
    <row r="1257" spans="7:11" x14ac:dyDescent="0.25">
      <c r="G1257" s="105">
        <f t="shared" si="21"/>
        <v>0</v>
      </c>
      <c r="I1257" s="105">
        <f t="shared" si="22"/>
        <v>0</v>
      </c>
      <c r="K1257" s="105">
        <f t="shared" si="23"/>
        <v>0</v>
      </c>
    </row>
    <row r="1258" spans="7:11" x14ac:dyDescent="0.25">
      <c r="G1258" s="105">
        <f t="shared" si="21"/>
        <v>0</v>
      </c>
      <c r="I1258" s="105">
        <f t="shared" si="22"/>
        <v>0</v>
      </c>
      <c r="K1258" s="105">
        <f t="shared" si="23"/>
        <v>0</v>
      </c>
    </row>
    <row r="1259" spans="7:11" x14ac:dyDescent="0.25">
      <c r="G1259" s="105">
        <f t="shared" si="21"/>
        <v>0</v>
      </c>
      <c r="I1259" s="105">
        <f t="shared" si="22"/>
        <v>0</v>
      </c>
      <c r="K1259" s="105">
        <f t="shared" si="23"/>
        <v>0</v>
      </c>
    </row>
    <row r="1260" spans="7:11" x14ac:dyDescent="0.25">
      <c r="G1260" s="105">
        <f t="shared" si="21"/>
        <v>0</v>
      </c>
      <c r="I1260" s="105">
        <f t="shared" si="22"/>
        <v>0</v>
      </c>
      <c r="K1260" s="105">
        <f t="shared" si="23"/>
        <v>0</v>
      </c>
    </row>
    <row r="1261" spans="7:11" x14ac:dyDescent="0.25">
      <c r="G1261" s="105">
        <f t="shared" ref="G1261:G1324" si="24">E1261*F1261</f>
        <v>0</v>
      </c>
      <c r="I1261" s="105">
        <f t="shared" ref="I1261:I1324" si="25">E1261*H1261</f>
        <v>0</v>
      </c>
      <c r="K1261" s="105">
        <f t="shared" ref="K1261:K1324" si="26">J1261*E1261</f>
        <v>0</v>
      </c>
    </row>
    <row r="1262" spans="7:11" x14ac:dyDescent="0.25">
      <c r="G1262" s="105">
        <f t="shared" si="24"/>
        <v>0</v>
      </c>
      <c r="I1262" s="105">
        <f t="shared" si="25"/>
        <v>0</v>
      </c>
      <c r="K1262" s="105">
        <f t="shared" si="26"/>
        <v>0</v>
      </c>
    </row>
    <row r="1263" spans="7:11" x14ac:dyDescent="0.25">
      <c r="G1263" s="105">
        <f t="shared" si="24"/>
        <v>0</v>
      </c>
      <c r="I1263" s="105">
        <f t="shared" si="25"/>
        <v>0</v>
      </c>
      <c r="K1263" s="105">
        <f t="shared" si="26"/>
        <v>0</v>
      </c>
    </row>
    <row r="1264" spans="7:11" x14ac:dyDescent="0.25">
      <c r="G1264" s="105">
        <f t="shared" si="24"/>
        <v>0</v>
      </c>
      <c r="I1264" s="105">
        <f t="shared" si="25"/>
        <v>0</v>
      </c>
      <c r="K1264" s="105">
        <f t="shared" si="26"/>
        <v>0</v>
      </c>
    </row>
    <row r="1265" spans="7:11" x14ac:dyDescent="0.25">
      <c r="G1265" s="105">
        <f t="shared" si="24"/>
        <v>0</v>
      </c>
      <c r="I1265" s="105">
        <f t="shared" si="25"/>
        <v>0</v>
      </c>
      <c r="K1265" s="105">
        <f t="shared" si="26"/>
        <v>0</v>
      </c>
    </row>
    <row r="1266" spans="7:11" x14ac:dyDescent="0.25">
      <c r="G1266" s="105">
        <f t="shared" si="24"/>
        <v>0</v>
      </c>
      <c r="I1266" s="105">
        <f t="shared" si="25"/>
        <v>0</v>
      </c>
      <c r="K1266" s="105">
        <f t="shared" si="26"/>
        <v>0</v>
      </c>
    </row>
    <row r="1267" spans="7:11" x14ac:dyDescent="0.25">
      <c r="G1267" s="105">
        <f t="shared" si="24"/>
        <v>0</v>
      </c>
      <c r="I1267" s="105">
        <f t="shared" si="25"/>
        <v>0</v>
      </c>
      <c r="K1267" s="105">
        <f t="shared" si="26"/>
        <v>0</v>
      </c>
    </row>
    <row r="1268" spans="7:11" x14ac:dyDescent="0.25">
      <c r="G1268" s="105">
        <f t="shared" si="24"/>
        <v>0</v>
      </c>
      <c r="I1268" s="105">
        <f t="shared" si="25"/>
        <v>0</v>
      </c>
      <c r="K1268" s="105">
        <f t="shared" si="26"/>
        <v>0</v>
      </c>
    </row>
    <row r="1269" spans="7:11" x14ac:dyDescent="0.25">
      <c r="G1269" s="105">
        <f t="shared" si="24"/>
        <v>0</v>
      </c>
      <c r="I1269" s="105">
        <f t="shared" si="25"/>
        <v>0</v>
      </c>
      <c r="K1269" s="105">
        <f t="shared" si="26"/>
        <v>0</v>
      </c>
    </row>
    <row r="1270" spans="7:11" x14ac:dyDescent="0.25">
      <c r="G1270" s="105">
        <f t="shared" si="24"/>
        <v>0</v>
      </c>
      <c r="I1270" s="105">
        <f t="shared" si="25"/>
        <v>0</v>
      </c>
      <c r="K1270" s="105">
        <f t="shared" si="26"/>
        <v>0</v>
      </c>
    </row>
    <row r="1271" spans="7:11" x14ac:dyDescent="0.25">
      <c r="G1271" s="105">
        <f t="shared" si="24"/>
        <v>0</v>
      </c>
      <c r="I1271" s="105">
        <f t="shared" si="25"/>
        <v>0</v>
      </c>
      <c r="K1271" s="105">
        <f t="shared" si="26"/>
        <v>0</v>
      </c>
    </row>
    <row r="1272" spans="7:11" x14ac:dyDescent="0.25">
      <c r="G1272" s="105">
        <f t="shared" si="24"/>
        <v>0</v>
      </c>
      <c r="I1272" s="105">
        <f t="shared" si="25"/>
        <v>0</v>
      </c>
      <c r="K1272" s="105">
        <f t="shared" si="26"/>
        <v>0</v>
      </c>
    </row>
    <row r="1273" spans="7:11" x14ac:dyDescent="0.25">
      <c r="G1273" s="105">
        <f t="shared" si="24"/>
        <v>0</v>
      </c>
      <c r="I1273" s="105">
        <f t="shared" si="25"/>
        <v>0</v>
      </c>
      <c r="K1273" s="105">
        <f t="shared" si="26"/>
        <v>0</v>
      </c>
    </row>
    <row r="1274" spans="7:11" x14ac:dyDescent="0.25">
      <c r="G1274" s="105">
        <f t="shared" si="24"/>
        <v>0</v>
      </c>
      <c r="I1274" s="105">
        <f t="shared" si="25"/>
        <v>0</v>
      </c>
      <c r="K1274" s="105">
        <f t="shared" si="26"/>
        <v>0</v>
      </c>
    </row>
    <row r="1275" spans="7:11" x14ac:dyDescent="0.25">
      <c r="G1275" s="105">
        <f t="shared" si="24"/>
        <v>0</v>
      </c>
      <c r="I1275" s="105">
        <f t="shared" si="25"/>
        <v>0</v>
      </c>
      <c r="K1275" s="105">
        <f t="shared" si="26"/>
        <v>0</v>
      </c>
    </row>
    <row r="1276" spans="7:11" x14ac:dyDescent="0.25">
      <c r="G1276" s="105">
        <f t="shared" si="24"/>
        <v>0</v>
      </c>
      <c r="I1276" s="105">
        <f t="shared" si="25"/>
        <v>0</v>
      </c>
      <c r="K1276" s="105">
        <f t="shared" si="26"/>
        <v>0</v>
      </c>
    </row>
    <row r="1277" spans="7:11" x14ac:dyDescent="0.25">
      <c r="G1277" s="105">
        <f t="shared" si="24"/>
        <v>0</v>
      </c>
      <c r="I1277" s="105">
        <f t="shared" si="25"/>
        <v>0</v>
      </c>
      <c r="K1277" s="105">
        <f t="shared" si="26"/>
        <v>0</v>
      </c>
    </row>
    <row r="1278" spans="7:11" x14ac:dyDescent="0.25">
      <c r="G1278" s="105">
        <f t="shared" si="24"/>
        <v>0</v>
      </c>
      <c r="I1278" s="105">
        <f t="shared" si="25"/>
        <v>0</v>
      </c>
      <c r="K1278" s="105">
        <f t="shared" si="26"/>
        <v>0</v>
      </c>
    </row>
    <row r="1279" spans="7:11" x14ac:dyDescent="0.25">
      <c r="G1279" s="105">
        <f t="shared" si="24"/>
        <v>0</v>
      </c>
      <c r="I1279" s="105">
        <f t="shared" si="25"/>
        <v>0</v>
      </c>
      <c r="K1279" s="105">
        <f t="shared" si="26"/>
        <v>0</v>
      </c>
    </row>
    <row r="1280" spans="7:11" x14ac:dyDescent="0.25">
      <c r="G1280" s="105">
        <f t="shared" si="24"/>
        <v>0</v>
      </c>
      <c r="I1280" s="105">
        <f t="shared" si="25"/>
        <v>0</v>
      </c>
      <c r="K1280" s="105">
        <f t="shared" si="26"/>
        <v>0</v>
      </c>
    </row>
    <row r="1281" spans="7:11" x14ac:dyDescent="0.25">
      <c r="G1281" s="105">
        <f t="shared" si="24"/>
        <v>0</v>
      </c>
      <c r="I1281" s="105">
        <f t="shared" si="25"/>
        <v>0</v>
      </c>
      <c r="K1281" s="105">
        <f t="shared" si="26"/>
        <v>0</v>
      </c>
    </row>
    <row r="1282" spans="7:11" x14ac:dyDescent="0.25">
      <c r="G1282" s="105">
        <f t="shared" si="24"/>
        <v>0</v>
      </c>
      <c r="I1282" s="105">
        <f t="shared" si="25"/>
        <v>0</v>
      </c>
      <c r="K1282" s="105">
        <f t="shared" si="26"/>
        <v>0</v>
      </c>
    </row>
    <row r="1283" spans="7:11" x14ac:dyDescent="0.25">
      <c r="G1283" s="105">
        <f t="shared" si="24"/>
        <v>0</v>
      </c>
      <c r="I1283" s="105">
        <f t="shared" si="25"/>
        <v>0</v>
      </c>
      <c r="K1283" s="105">
        <f t="shared" si="26"/>
        <v>0</v>
      </c>
    </row>
    <row r="1284" spans="7:11" x14ac:dyDescent="0.25">
      <c r="G1284" s="105">
        <f t="shared" si="24"/>
        <v>0</v>
      </c>
      <c r="I1284" s="105">
        <f t="shared" si="25"/>
        <v>0</v>
      </c>
      <c r="K1284" s="105">
        <f t="shared" si="26"/>
        <v>0</v>
      </c>
    </row>
    <row r="1285" spans="7:11" x14ac:dyDescent="0.25">
      <c r="G1285" s="105">
        <f t="shared" si="24"/>
        <v>0</v>
      </c>
      <c r="I1285" s="105">
        <f t="shared" si="25"/>
        <v>0</v>
      </c>
      <c r="K1285" s="105">
        <f t="shared" si="26"/>
        <v>0</v>
      </c>
    </row>
    <row r="1286" spans="7:11" x14ac:dyDescent="0.25">
      <c r="G1286" s="105">
        <f t="shared" si="24"/>
        <v>0</v>
      </c>
      <c r="I1286" s="105">
        <f t="shared" si="25"/>
        <v>0</v>
      </c>
      <c r="K1286" s="105">
        <f t="shared" si="26"/>
        <v>0</v>
      </c>
    </row>
    <row r="1287" spans="7:11" x14ac:dyDescent="0.25">
      <c r="G1287" s="105">
        <f t="shared" si="24"/>
        <v>0</v>
      </c>
      <c r="I1287" s="105">
        <f t="shared" si="25"/>
        <v>0</v>
      </c>
      <c r="K1287" s="105">
        <f t="shared" si="26"/>
        <v>0</v>
      </c>
    </row>
    <row r="1288" spans="7:11" x14ac:dyDescent="0.25">
      <c r="G1288" s="105">
        <f t="shared" si="24"/>
        <v>0</v>
      </c>
      <c r="I1288" s="105">
        <f t="shared" si="25"/>
        <v>0</v>
      </c>
      <c r="K1288" s="105">
        <f t="shared" si="26"/>
        <v>0</v>
      </c>
    </row>
    <row r="1289" spans="7:11" x14ac:dyDescent="0.25">
      <c r="G1289" s="105">
        <f t="shared" si="24"/>
        <v>0</v>
      </c>
      <c r="I1289" s="105">
        <f t="shared" si="25"/>
        <v>0</v>
      </c>
      <c r="K1289" s="105">
        <f t="shared" si="26"/>
        <v>0</v>
      </c>
    </row>
    <row r="1290" spans="7:11" x14ac:dyDescent="0.25">
      <c r="G1290" s="105">
        <f t="shared" si="24"/>
        <v>0</v>
      </c>
      <c r="I1290" s="105">
        <f t="shared" si="25"/>
        <v>0</v>
      </c>
      <c r="K1290" s="105">
        <f t="shared" si="26"/>
        <v>0</v>
      </c>
    </row>
    <row r="1291" spans="7:11" x14ac:dyDescent="0.25">
      <c r="G1291" s="105">
        <f t="shared" si="24"/>
        <v>0</v>
      </c>
      <c r="I1291" s="105">
        <f t="shared" si="25"/>
        <v>0</v>
      </c>
      <c r="K1291" s="105">
        <f t="shared" si="26"/>
        <v>0</v>
      </c>
    </row>
    <row r="1292" spans="7:11" x14ac:dyDescent="0.25">
      <c r="G1292" s="105">
        <f t="shared" si="24"/>
        <v>0</v>
      </c>
      <c r="I1292" s="105">
        <f t="shared" si="25"/>
        <v>0</v>
      </c>
      <c r="K1292" s="105">
        <f t="shared" si="26"/>
        <v>0</v>
      </c>
    </row>
    <row r="1293" spans="7:11" x14ac:dyDescent="0.25">
      <c r="G1293" s="105">
        <f t="shared" si="24"/>
        <v>0</v>
      </c>
      <c r="I1293" s="105">
        <f t="shared" si="25"/>
        <v>0</v>
      </c>
      <c r="K1293" s="105">
        <f t="shared" si="26"/>
        <v>0</v>
      </c>
    </row>
    <row r="1294" spans="7:11" x14ac:dyDescent="0.25">
      <c r="G1294" s="105">
        <f t="shared" si="24"/>
        <v>0</v>
      </c>
      <c r="I1294" s="105">
        <f t="shared" si="25"/>
        <v>0</v>
      </c>
      <c r="K1294" s="105">
        <f t="shared" si="26"/>
        <v>0</v>
      </c>
    </row>
    <row r="1295" spans="7:11" x14ac:dyDescent="0.25">
      <c r="G1295" s="105">
        <f t="shared" si="24"/>
        <v>0</v>
      </c>
      <c r="I1295" s="105">
        <f t="shared" si="25"/>
        <v>0</v>
      </c>
      <c r="K1295" s="105">
        <f t="shared" si="26"/>
        <v>0</v>
      </c>
    </row>
    <row r="1296" spans="7:11" x14ac:dyDescent="0.25">
      <c r="G1296" s="105">
        <f t="shared" si="24"/>
        <v>0</v>
      </c>
      <c r="I1296" s="105">
        <f t="shared" si="25"/>
        <v>0</v>
      </c>
      <c r="K1296" s="105">
        <f t="shared" si="26"/>
        <v>0</v>
      </c>
    </row>
    <row r="1297" spans="7:11" x14ac:dyDescent="0.25">
      <c r="G1297" s="105">
        <f t="shared" si="24"/>
        <v>0</v>
      </c>
      <c r="I1297" s="105">
        <f t="shared" si="25"/>
        <v>0</v>
      </c>
      <c r="K1297" s="105">
        <f t="shared" si="26"/>
        <v>0</v>
      </c>
    </row>
    <row r="1298" spans="7:11" x14ac:dyDescent="0.25">
      <c r="G1298" s="105">
        <f t="shared" si="24"/>
        <v>0</v>
      </c>
      <c r="I1298" s="105">
        <f t="shared" si="25"/>
        <v>0</v>
      </c>
      <c r="K1298" s="105">
        <f t="shared" si="26"/>
        <v>0</v>
      </c>
    </row>
    <row r="1299" spans="7:11" x14ac:dyDescent="0.25">
      <c r="G1299" s="105">
        <f t="shared" si="24"/>
        <v>0</v>
      </c>
      <c r="I1299" s="105">
        <f t="shared" si="25"/>
        <v>0</v>
      </c>
      <c r="K1299" s="105">
        <f t="shared" si="26"/>
        <v>0</v>
      </c>
    </row>
    <row r="1300" spans="7:11" x14ac:dyDescent="0.25">
      <c r="G1300" s="105">
        <f t="shared" si="24"/>
        <v>0</v>
      </c>
      <c r="I1300" s="105">
        <f t="shared" si="25"/>
        <v>0</v>
      </c>
      <c r="K1300" s="105">
        <f t="shared" si="26"/>
        <v>0</v>
      </c>
    </row>
    <row r="1301" spans="7:11" x14ac:dyDescent="0.25">
      <c r="G1301" s="105">
        <f t="shared" si="24"/>
        <v>0</v>
      </c>
      <c r="I1301" s="105">
        <f t="shared" si="25"/>
        <v>0</v>
      </c>
      <c r="K1301" s="105">
        <f t="shared" si="26"/>
        <v>0</v>
      </c>
    </row>
    <row r="1302" spans="7:11" x14ac:dyDescent="0.25">
      <c r="G1302" s="105">
        <f t="shared" si="24"/>
        <v>0</v>
      </c>
      <c r="I1302" s="105">
        <f t="shared" si="25"/>
        <v>0</v>
      </c>
      <c r="K1302" s="105">
        <f t="shared" si="26"/>
        <v>0</v>
      </c>
    </row>
    <row r="1303" spans="7:11" x14ac:dyDescent="0.25">
      <c r="G1303" s="105">
        <f t="shared" si="24"/>
        <v>0</v>
      </c>
      <c r="I1303" s="105">
        <f t="shared" si="25"/>
        <v>0</v>
      </c>
      <c r="K1303" s="105">
        <f t="shared" si="26"/>
        <v>0</v>
      </c>
    </row>
    <row r="1304" spans="7:11" x14ac:dyDescent="0.25">
      <c r="G1304" s="105">
        <f t="shared" si="24"/>
        <v>0</v>
      </c>
      <c r="I1304" s="105">
        <f t="shared" si="25"/>
        <v>0</v>
      </c>
      <c r="K1304" s="105">
        <f t="shared" si="26"/>
        <v>0</v>
      </c>
    </row>
    <row r="1305" spans="7:11" x14ac:dyDescent="0.25">
      <c r="G1305" s="105">
        <f t="shared" si="24"/>
        <v>0</v>
      </c>
      <c r="I1305" s="105">
        <f t="shared" si="25"/>
        <v>0</v>
      </c>
      <c r="K1305" s="105">
        <f t="shared" si="26"/>
        <v>0</v>
      </c>
    </row>
    <row r="1306" spans="7:11" x14ac:dyDescent="0.25">
      <c r="G1306" s="105">
        <f t="shared" si="24"/>
        <v>0</v>
      </c>
      <c r="I1306" s="105">
        <f t="shared" si="25"/>
        <v>0</v>
      </c>
      <c r="K1306" s="105">
        <f t="shared" si="26"/>
        <v>0</v>
      </c>
    </row>
    <row r="1307" spans="7:11" x14ac:dyDescent="0.25">
      <c r="G1307" s="105">
        <f t="shared" si="24"/>
        <v>0</v>
      </c>
      <c r="I1307" s="105">
        <f t="shared" si="25"/>
        <v>0</v>
      </c>
      <c r="K1307" s="105">
        <f t="shared" si="26"/>
        <v>0</v>
      </c>
    </row>
    <row r="1308" spans="7:11" x14ac:dyDescent="0.25">
      <c r="G1308" s="105">
        <f t="shared" si="24"/>
        <v>0</v>
      </c>
      <c r="I1308" s="105">
        <f t="shared" si="25"/>
        <v>0</v>
      </c>
      <c r="K1308" s="105">
        <f t="shared" si="26"/>
        <v>0</v>
      </c>
    </row>
    <row r="1309" spans="7:11" x14ac:dyDescent="0.25">
      <c r="G1309" s="105">
        <f t="shared" si="24"/>
        <v>0</v>
      </c>
      <c r="I1309" s="105">
        <f t="shared" si="25"/>
        <v>0</v>
      </c>
      <c r="K1309" s="105">
        <f t="shared" si="26"/>
        <v>0</v>
      </c>
    </row>
    <row r="1310" spans="7:11" x14ac:dyDescent="0.25">
      <c r="G1310" s="105">
        <f t="shared" si="24"/>
        <v>0</v>
      </c>
      <c r="I1310" s="105">
        <f t="shared" si="25"/>
        <v>0</v>
      </c>
      <c r="K1310" s="105">
        <f t="shared" si="26"/>
        <v>0</v>
      </c>
    </row>
    <row r="1311" spans="7:11" x14ac:dyDescent="0.25">
      <c r="G1311" s="105">
        <f t="shared" si="24"/>
        <v>0</v>
      </c>
      <c r="I1311" s="105">
        <f t="shared" si="25"/>
        <v>0</v>
      </c>
      <c r="K1311" s="105">
        <f t="shared" si="26"/>
        <v>0</v>
      </c>
    </row>
    <row r="1312" spans="7:11" x14ac:dyDescent="0.25">
      <c r="G1312" s="105">
        <f t="shared" si="24"/>
        <v>0</v>
      </c>
      <c r="I1312" s="105">
        <f t="shared" si="25"/>
        <v>0</v>
      </c>
      <c r="K1312" s="105">
        <f t="shared" si="26"/>
        <v>0</v>
      </c>
    </row>
    <row r="1313" spans="7:11" x14ac:dyDescent="0.25">
      <c r="G1313" s="105">
        <f t="shared" si="24"/>
        <v>0</v>
      </c>
      <c r="I1313" s="105">
        <f t="shared" si="25"/>
        <v>0</v>
      </c>
      <c r="K1313" s="105">
        <f t="shared" si="26"/>
        <v>0</v>
      </c>
    </row>
    <row r="1314" spans="7:11" x14ac:dyDescent="0.25">
      <c r="G1314" s="105">
        <f t="shared" si="24"/>
        <v>0</v>
      </c>
      <c r="I1314" s="105">
        <f t="shared" si="25"/>
        <v>0</v>
      </c>
      <c r="K1314" s="105">
        <f t="shared" si="26"/>
        <v>0</v>
      </c>
    </row>
    <row r="1315" spans="7:11" x14ac:dyDescent="0.25">
      <c r="G1315" s="105">
        <f t="shared" si="24"/>
        <v>0</v>
      </c>
      <c r="I1315" s="105">
        <f t="shared" si="25"/>
        <v>0</v>
      </c>
      <c r="K1315" s="105">
        <f t="shared" si="26"/>
        <v>0</v>
      </c>
    </row>
    <row r="1316" spans="7:11" x14ac:dyDescent="0.25">
      <c r="G1316" s="105">
        <f t="shared" si="24"/>
        <v>0</v>
      </c>
      <c r="I1316" s="105">
        <f t="shared" si="25"/>
        <v>0</v>
      </c>
      <c r="K1316" s="105">
        <f t="shared" si="26"/>
        <v>0</v>
      </c>
    </row>
    <row r="1317" spans="7:11" x14ac:dyDescent="0.25">
      <c r="G1317" s="105">
        <f t="shared" si="24"/>
        <v>0</v>
      </c>
      <c r="I1317" s="105">
        <f t="shared" si="25"/>
        <v>0</v>
      </c>
      <c r="K1317" s="105">
        <f t="shared" si="26"/>
        <v>0</v>
      </c>
    </row>
    <row r="1318" spans="7:11" x14ac:dyDescent="0.25">
      <c r="G1318" s="105">
        <f t="shared" si="24"/>
        <v>0</v>
      </c>
      <c r="I1318" s="105">
        <f t="shared" si="25"/>
        <v>0</v>
      </c>
      <c r="K1318" s="105">
        <f t="shared" si="26"/>
        <v>0</v>
      </c>
    </row>
    <row r="1319" spans="7:11" x14ac:dyDescent="0.25">
      <c r="G1319" s="105">
        <f t="shared" si="24"/>
        <v>0</v>
      </c>
      <c r="I1319" s="105">
        <f t="shared" si="25"/>
        <v>0</v>
      </c>
      <c r="K1319" s="105">
        <f t="shared" si="26"/>
        <v>0</v>
      </c>
    </row>
    <row r="1320" spans="7:11" x14ac:dyDescent="0.25">
      <c r="G1320" s="105">
        <f t="shared" si="24"/>
        <v>0</v>
      </c>
      <c r="I1320" s="105">
        <f t="shared" si="25"/>
        <v>0</v>
      </c>
      <c r="K1320" s="105">
        <f t="shared" si="26"/>
        <v>0</v>
      </c>
    </row>
    <row r="1321" spans="7:11" x14ac:dyDescent="0.25">
      <c r="G1321" s="105">
        <f t="shared" si="24"/>
        <v>0</v>
      </c>
      <c r="I1321" s="105">
        <f t="shared" si="25"/>
        <v>0</v>
      </c>
      <c r="K1321" s="105">
        <f t="shared" si="26"/>
        <v>0</v>
      </c>
    </row>
    <row r="1322" spans="7:11" x14ac:dyDescent="0.25">
      <c r="G1322" s="105">
        <f t="shared" si="24"/>
        <v>0</v>
      </c>
      <c r="I1322" s="105">
        <f t="shared" si="25"/>
        <v>0</v>
      </c>
      <c r="K1322" s="105">
        <f t="shared" si="26"/>
        <v>0</v>
      </c>
    </row>
    <row r="1323" spans="7:11" x14ac:dyDescent="0.25">
      <c r="G1323" s="105">
        <f t="shared" si="24"/>
        <v>0</v>
      </c>
      <c r="I1323" s="105">
        <f t="shared" si="25"/>
        <v>0</v>
      </c>
      <c r="K1323" s="105">
        <f t="shared" si="26"/>
        <v>0</v>
      </c>
    </row>
    <row r="1324" spans="7:11" x14ac:dyDescent="0.25">
      <c r="G1324" s="105">
        <f t="shared" si="24"/>
        <v>0</v>
      </c>
      <c r="I1324" s="105">
        <f t="shared" si="25"/>
        <v>0</v>
      </c>
      <c r="K1324" s="105">
        <f t="shared" si="26"/>
        <v>0</v>
      </c>
    </row>
    <row r="1325" spans="7:11" x14ac:dyDescent="0.25">
      <c r="G1325" s="105">
        <f t="shared" ref="G1325:G1388" si="27">E1325*F1325</f>
        <v>0</v>
      </c>
      <c r="I1325" s="105">
        <f t="shared" ref="I1325:I1388" si="28">E1325*H1325</f>
        <v>0</v>
      </c>
      <c r="K1325" s="105">
        <f t="shared" ref="K1325:K1388" si="29">J1325*E1325</f>
        <v>0</v>
      </c>
    </row>
    <row r="1326" spans="7:11" x14ac:dyDescent="0.25">
      <c r="G1326" s="105">
        <f t="shared" si="27"/>
        <v>0</v>
      </c>
      <c r="I1326" s="105">
        <f t="shared" si="28"/>
        <v>0</v>
      </c>
      <c r="K1326" s="105">
        <f t="shared" si="29"/>
        <v>0</v>
      </c>
    </row>
    <row r="1327" spans="7:11" x14ac:dyDescent="0.25">
      <c r="G1327" s="105">
        <f t="shared" si="27"/>
        <v>0</v>
      </c>
      <c r="I1327" s="105">
        <f t="shared" si="28"/>
        <v>0</v>
      </c>
      <c r="K1327" s="105">
        <f t="shared" si="29"/>
        <v>0</v>
      </c>
    </row>
    <row r="1328" spans="7:11" x14ac:dyDescent="0.25">
      <c r="G1328" s="105">
        <f t="shared" si="27"/>
        <v>0</v>
      </c>
      <c r="I1328" s="105">
        <f t="shared" si="28"/>
        <v>0</v>
      </c>
      <c r="K1328" s="105">
        <f t="shared" si="29"/>
        <v>0</v>
      </c>
    </row>
    <row r="1329" spans="7:11" x14ac:dyDescent="0.25">
      <c r="G1329" s="105">
        <f t="shared" si="27"/>
        <v>0</v>
      </c>
      <c r="I1329" s="105">
        <f t="shared" si="28"/>
        <v>0</v>
      </c>
      <c r="K1329" s="105">
        <f t="shared" si="29"/>
        <v>0</v>
      </c>
    </row>
    <row r="1330" spans="7:11" x14ac:dyDescent="0.25">
      <c r="G1330" s="105">
        <f t="shared" si="27"/>
        <v>0</v>
      </c>
      <c r="I1330" s="105">
        <f t="shared" si="28"/>
        <v>0</v>
      </c>
      <c r="K1330" s="105">
        <f t="shared" si="29"/>
        <v>0</v>
      </c>
    </row>
    <row r="1331" spans="7:11" x14ac:dyDescent="0.25">
      <c r="G1331" s="105">
        <f t="shared" si="27"/>
        <v>0</v>
      </c>
      <c r="I1331" s="105">
        <f t="shared" si="28"/>
        <v>0</v>
      </c>
      <c r="K1331" s="105">
        <f t="shared" si="29"/>
        <v>0</v>
      </c>
    </row>
    <row r="1332" spans="7:11" x14ac:dyDescent="0.25">
      <c r="G1332" s="105">
        <f t="shared" si="27"/>
        <v>0</v>
      </c>
      <c r="I1332" s="105">
        <f t="shared" si="28"/>
        <v>0</v>
      </c>
      <c r="K1332" s="105">
        <f t="shared" si="29"/>
        <v>0</v>
      </c>
    </row>
    <row r="1333" spans="7:11" x14ac:dyDescent="0.25">
      <c r="G1333" s="105">
        <f t="shared" si="27"/>
        <v>0</v>
      </c>
      <c r="I1333" s="105">
        <f t="shared" si="28"/>
        <v>0</v>
      </c>
      <c r="K1333" s="105">
        <f t="shared" si="29"/>
        <v>0</v>
      </c>
    </row>
    <row r="1334" spans="7:11" x14ac:dyDescent="0.25">
      <c r="G1334" s="105">
        <f t="shared" si="27"/>
        <v>0</v>
      </c>
      <c r="I1334" s="105">
        <f t="shared" si="28"/>
        <v>0</v>
      </c>
      <c r="K1334" s="105">
        <f t="shared" si="29"/>
        <v>0</v>
      </c>
    </row>
    <row r="1335" spans="7:11" x14ac:dyDescent="0.25">
      <c r="G1335" s="105">
        <f t="shared" si="27"/>
        <v>0</v>
      </c>
      <c r="I1335" s="105">
        <f t="shared" si="28"/>
        <v>0</v>
      </c>
      <c r="K1335" s="105">
        <f t="shared" si="29"/>
        <v>0</v>
      </c>
    </row>
    <row r="1336" spans="7:11" x14ac:dyDescent="0.25">
      <c r="G1336" s="105">
        <f t="shared" si="27"/>
        <v>0</v>
      </c>
      <c r="I1336" s="105">
        <f t="shared" si="28"/>
        <v>0</v>
      </c>
      <c r="K1336" s="105">
        <f t="shared" si="29"/>
        <v>0</v>
      </c>
    </row>
    <row r="1337" spans="7:11" x14ac:dyDescent="0.25">
      <c r="G1337" s="105">
        <f t="shared" si="27"/>
        <v>0</v>
      </c>
      <c r="I1337" s="105">
        <f t="shared" si="28"/>
        <v>0</v>
      </c>
      <c r="K1337" s="105">
        <f t="shared" si="29"/>
        <v>0</v>
      </c>
    </row>
    <row r="1338" spans="7:11" x14ac:dyDescent="0.25">
      <c r="G1338" s="105">
        <f t="shared" si="27"/>
        <v>0</v>
      </c>
      <c r="I1338" s="105">
        <f t="shared" si="28"/>
        <v>0</v>
      </c>
      <c r="K1338" s="105">
        <f t="shared" si="29"/>
        <v>0</v>
      </c>
    </row>
    <row r="1339" spans="7:11" x14ac:dyDescent="0.25">
      <c r="G1339" s="105">
        <f t="shared" si="27"/>
        <v>0</v>
      </c>
      <c r="I1339" s="105">
        <f t="shared" si="28"/>
        <v>0</v>
      </c>
      <c r="K1339" s="105">
        <f t="shared" si="29"/>
        <v>0</v>
      </c>
    </row>
    <row r="1340" spans="7:11" x14ac:dyDescent="0.25">
      <c r="G1340" s="105">
        <f t="shared" si="27"/>
        <v>0</v>
      </c>
      <c r="I1340" s="105">
        <f t="shared" si="28"/>
        <v>0</v>
      </c>
      <c r="K1340" s="105">
        <f t="shared" si="29"/>
        <v>0</v>
      </c>
    </row>
    <row r="1341" spans="7:11" x14ac:dyDescent="0.25">
      <c r="G1341" s="105">
        <f t="shared" si="27"/>
        <v>0</v>
      </c>
      <c r="I1341" s="105">
        <f t="shared" si="28"/>
        <v>0</v>
      </c>
      <c r="K1341" s="105">
        <f t="shared" si="29"/>
        <v>0</v>
      </c>
    </row>
    <row r="1342" spans="7:11" x14ac:dyDescent="0.25">
      <c r="G1342" s="105">
        <f t="shared" si="27"/>
        <v>0</v>
      </c>
      <c r="I1342" s="105">
        <f t="shared" si="28"/>
        <v>0</v>
      </c>
      <c r="K1342" s="105">
        <f t="shared" si="29"/>
        <v>0</v>
      </c>
    </row>
    <row r="1343" spans="7:11" x14ac:dyDescent="0.25">
      <c r="G1343" s="105">
        <f t="shared" si="27"/>
        <v>0</v>
      </c>
      <c r="I1343" s="105">
        <f t="shared" si="28"/>
        <v>0</v>
      </c>
      <c r="K1343" s="105">
        <f t="shared" si="29"/>
        <v>0</v>
      </c>
    </row>
    <row r="1344" spans="7:11" x14ac:dyDescent="0.25">
      <c r="G1344" s="105">
        <f t="shared" si="27"/>
        <v>0</v>
      </c>
      <c r="I1344" s="105">
        <f t="shared" si="28"/>
        <v>0</v>
      </c>
      <c r="K1344" s="105">
        <f t="shared" si="29"/>
        <v>0</v>
      </c>
    </row>
    <row r="1345" spans="7:11" x14ac:dyDescent="0.25">
      <c r="G1345" s="105">
        <f t="shared" si="27"/>
        <v>0</v>
      </c>
      <c r="I1345" s="105">
        <f t="shared" si="28"/>
        <v>0</v>
      </c>
      <c r="K1345" s="105">
        <f t="shared" si="29"/>
        <v>0</v>
      </c>
    </row>
    <row r="1346" spans="7:11" x14ac:dyDescent="0.25">
      <c r="G1346" s="105">
        <f t="shared" si="27"/>
        <v>0</v>
      </c>
      <c r="I1346" s="105">
        <f t="shared" si="28"/>
        <v>0</v>
      </c>
      <c r="K1346" s="105">
        <f t="shared" si="29"/>
        <v>0</v>
      </c>
    </row>
    <row r="1347" spans="7:11" x14ac:dyDescent="0.25">
      <c r="G1347" s="105">
        <f t="shared" si="27"/>
        <v>0</v>
      </c>
      <c r="I1347" s="105">
        <f t="shared" si="28"/>
        <v>0</v>
      </c>
      <c r="K1347" s="105">
        <f t="shared" si="29"/>
        <v>0</v>
      </c>
    </row>
    <row r="1348" spans="7:11" x14ac:dyDescent="0.25">
      <c r="G1348" s="105">
        <f t="shared" si="27"/>
        <v>0</v>
      </c>
      <c r="I1348" s="105">
        <f t="shared" si="28"/>
        <v>0</v>
      </c>
      <c r="K1348" s="105">
        <f t="shared" si="29"/>
        <v>0</v>
      </c>
    </row>
    <row r="1349" spans="7:11" x14ac:dyDescent="0.25">
      <c r="G1349" s="105">
        <f t="shared" si="27"/>
        <v>0</v>
      </c>
      <c r="I1349" s="105">
        <f t="shared" si="28"/>
        <v>0</v>
      </c>
      <c r="K1349" s="105">
        <f t="shared" si="29"/>
        <v>0</v>
      </c>
    </row>
    <row r="1350" spans="7:11" x14ac:dyDescent="0.25">
      <c r="G1350" s="105">
        <f t="shared" si="27"/>
        <v>0</v>
      </c>
      <c r="I1350" s="105">
        <f t="shared" si="28"/>
        <v>0</v>
      </c>
      <c r="K1350" s="105">
        <f t="shared" si="29"/>
        <v>0</v>
      </c>
    </row>
    <row r="1351" spans="7:11" x14ac:dyDescent="0.25">
      <c r="G1351" s="105">
        <f t="shared" si="27"/>
        <v>0</v>
      </c>
      <c r="I1351" s="105">
        <f t="shared" si="28"/>
        <v>0</v>
      </c>
      <c r="K1351" s="105">
        <f t="shared" si="29"/>
        <v>0</v>
      </c>
    </row>
    <row r="1352" spans="7:11" x14ac:dyDescent="0.25">
      <c r="G1352" s="105">
        <f t="shared" si="27"/>
        <v>0</v>
      </c>
      <c r="I1352" s="105">
        <f t="shared" si="28"/>
        <v>0</v>
      </c>
      <c r="K1352" s="105">
        <f t="shared" si="29"/>
        <v>0</v>
      </c>
    </row>
    <row r="1353" spans="7:11" x14ac:dyDescent="0.25">
      <c r="G1353" s="105">
        <f t="shared" si="27"/>
        <v>0</v>
      </c>
      <c r="I1353" s="105">
        <f t="shared" si="28"/>
        <v>0</v>
      </c>
      <c r="K1353" s="105">
        <f t="shared" si="29"/>
        <v>0</v>
      </c>
    </row>
    <row r="1354" spans="7:11" x14ac:dyDescent="0.25">
      <c r="G1354" s="105">
        <f t="shared" si="27"/>
        <v>0</v>
      </c>
      <c r="I1354" s="105">
        <f t="shared" si="28"/>
        <v>0</v>
      </c>
      <c r="K1354" s="105">
        <f t="shared" si="29"/>
        <v>0</v>
      </c>
    </row>
    <row r="1355" spans="7:11" x14ac:dyDescent="0.25">
      <c r="G1355" s="105">
        <f t="shared" si="27"/>
        <v>0</v>
      </c>
      <c r="I1355" s="105">
        <f t="shared" si="28"/>
        <v>0</v>
      </c>
      <c r="K1355" s="105">
        <f t="shared" si="29"/>
        <v>0</v>
      </c>
    </row>
    <row r="1356" spans="7:11" x14ac:dyDescent="0.25">
      <c r="G1356" s="105">
        <f t="shared" si="27"/>
        <v>0</v>
      </c>
      <c r="I1356" s="105">
        <f t="shared" si="28"/>
        <v>0</v>
      </c>
      <c r="K1356" s="105">
        <f t="shared" si="29"/>
        <v>0</v>
      </c>
    </row>
    <row r="1357" spans="7:11" x14ac:dyDescent="0.25">
      <c r="G1357" s="105">
        <f t="shared" si="27"/>
        <v>0</v>
      </c>
      <c r="I1357" s="105">
        <f t="shared" si="28"/>
        <v>0</v>
      </c>
      <c r="K1357" s="105">
        <f t="shared" si="29"/>
        <v>0</v>
      </c>
    </row>
    <row r="1358" spans="7:11" x14ac:dyDescent="0.25">
      <c r="G1358" s="105">
        <f t="shared" si="27"/>
        <v>0</v>
      </c>
      <c r="I1358" s="105">
        <f t="shared" si="28"/>
        <v>0</v>
      </c>
      <c r="K1358" s="105">
        <f t="shared" si="29"/>
        <v>0</v>
      </c>
    </row>
    <row r="1359" spans="7:11" x14ac:dyDescent="0.25">
      <c r="G1359" s="105">
        <f t="shared" si="27"/>
        <v>0</v>
      </c>
      <c r="I1359" s="105">
        <f t="shared" si="28"/>
        <v>0</v>
      </c>
      <c r="K1359" s="105">
        <f t="shared" si="29"/>
        <v>0</v>
      </c>
    </row>
    <row r="1360" spans="7:11" x14ac:dyDescent="0.25">
      <c r="G1360" s="105">
        <f t="shared" si="27"/>
        <v>0</v>
      </c>
      <c r="I1360" s="105">
        <f t="shared" si="28"/>
        <v>0</v>
      </c>
      <c r="K1360" s="105">
        <f t="shared" si="29"/>
        <v>0</v>
      </c>
    </row>
    <row r="1361" spans="7:11" x14ac:dyDescent="0.25">
      <c r="G1361" s="105">
        <f t="shared" si="27"/>
        <v>0</v>
      </c>
      <c r="I1361" s="105">
        <f t="shared" si="28"/>
        <v>0</v>
      </c>
      <c r="K1361" s="105">
        <f t="shared" si="29"/>
        <v>0</v>
      </c>
    </row>
    <row r="1362" spans="7:11" x14ac:dyDescent="0.25">
      <c r="G1362" s="105">
        <f t="shared" si="27"/>
        <v>0</v>
      </c>
      <c r="I1362" s="105">
        <f t="shared" si="28"/>
        <v>0</v>
      </c>
      <c r="K1362" s="105">
        <f t="shared" si="29"/>
        <v>0</v>
      </c>
    </row>
    <row r="1363" spans="7:11" x14ac:dyDescent="0.25">
      <c r="G1363" s="105">
        <f t="shared" si="27"/>
        <v>0</v>
      </c>
      <c r="I1363" s="105">
        <f t="shared" si="28"/>
        <v>0</v>
      </c>
      <c r="K1363" s="105">
        <f t="shared" si="29"/>
        <v>0</v>
      </c>
    </row>
    <row r="1364" spans="7:11" x14ac:dyDescent="0.25">
      <c r="G1364" s="105">
        <f t="shared" si="27"/>
        <v>0</v>
      </c>
      <c r="I1364" s="105">
        <f t="shared" si="28"/>
        <v>0</v>
      </c>
      <c r="K1364" s="105">
        <f t="shared" si="29"/>
        <v>0</v>
      </c>
    </row>
    <row r="1365" spans="7:11" x14ac:dyDescent="0.25">
      <c r="G1365" s="105">
        <f t="shared" si="27"/>
        <v>0</v>
      </c>
      <c r="I1365" s="105">
        <f t="shared" si="28"/>
        <v>0</v>
      </c>
      <c r="K1365" s="105">
        <f t="shared" si="29"/>
        <v>0</v>
      </c>
    </row>
    <row r="1366" spans="7:11" x14ac:dyDescent="0.25">
      <c r="G1366" s="105">
        <f t="shared" si="27"/>
        <v>0</v>
      </c>
      <c r="I1366" s="105">
        <f t="shared" si="28"/>
        <v>0</v>
      </c>
      <c r="K1366" s="105">
        <f t="shared" si="29"/>
        <v>0</v>
      </c>
    </row>
    <row r="1367" spans="7:11" x14ac:dyDescent="0.25">
      <c r="G1367" s="105">
        <f t="shared" si="27"/>
        <v>0</v>
      </c>
      <c r="I1367" s="105">
        <f t="shared" si="28"/>
        <v>0</v>
      </c>
      <c r="K1367" s="105">
        <f t="shared" si="29"/>
        <v>0</v>
      </c>
    </row>
    <row r="1368" spans="7:11" x14ac:dyDescent="0.25">
      <c r="G1368" s="105">
        <f t="shared" si="27"/>
        <v>0</v>
      </c>
      <c r="I1368" s="105">
        <f t="shared" si="28"/>
        <v>0</v>
      </c>
      <c r="K1368" s="105">
        <f t="shared" si="29"/>
        <v>0</v>
      </c>
    </row>
    <row r="1369" spans="7:11" x14ac:dyDescent="0.25">
      <c r="G1369" s="105">
        <f t="shared" si="27"/>
        <v>0</v>
      </c>
      <c r="I1369" s="105">
        <f t="shared" si="28"/>
        <v>0</v>
      </c>
      <c r="K1369" s="105">
        <f t="shared" si="29"/>
        <v>0</v>
      </c>
    </row>
    <row r="1370" spans="7:11" x14ac:dyDescent="0.25">
      <c r="G1370" s="105">
        <f t="shared" si="27"/>
        <v>0</v>
      </c>
      <c r="I1370" s="105">
        <f t="shared" si="28"/>
        <v>0</v>
      </c>
      <c r="K1370" s="105">
        <f t="shared" si="29"/>
        <v>0</v>
      </c>
    </row>
    <row r="1371" spans="7:11" x14ac:dyDescent="0.25">
      <c r="G1371" s="105">
        <f t="shared" si="27"/>
        <v>0</v>
      </c>
      <c r="I1371" s="105">
        <f t="shared" si="28"/>
        <v>0</v>
      </c>
      <c r="K1371" s="105">
        <f t="shared" si="29"/>
        <v>0</v>
      </c>
    </row>
    <row r="1372" spans="7:11" x14ac:dyDescent="0.25">
      <c r="G1372" s="105">
        <f t="shared" si="27"/>
        <v>0</v>
      </c>
      <c r="I1372" s="105">
        <f t="shared" si="28"/>
        <v>0</v>
      </c>
      <c r="K1372" s="105">
        <f t="shared" si="29"/>
        <v>0</v>
      </c>
    </row>
    <row r="1373" spans="7:11" x14ac:dyDescent="0.25">
      <c r="G1373" s="105">
        <f t="shared" si="27"/>
        <v>0</v>
      </c>
      <c r="I1373" s="105">
        <f t="shared" si="28"/>
        <v>0</v>
      </c>
      <c r="K1373" s="105">
        <f t="shared" si="29"/>
        <v>0</v>
      </c>
    </row>
    <row r="1374" spans="7:11" x14ac:dyDescent="0.25">
      <c r="G1374" s="105">
        <f t="shared" si="27"/>
        <v>0</v>
      </c>
      <c r="I1374" s="105">
        <f t="shared" si="28"/>
        <v>0</v>
      </c>
      <c r="K1374" s="105">
        <f t="shared" si="29"/>
        <v>0</v>
      </c>
    </row>
    <row r="1375" spans="7:11" x14ac:dyDescent="0.25">
      <c r="G1375" s="105">
        <f t="shared" si="27"/>
        <v>0</v>
      </c>
      <c r="I1375" s="105">
        <f t="shared" si="28"/>
        <v>0</v>
      </c>
      <c r="K1375" s="105">
        <f t="shared" si="29"/>
        <v>0</v>
      </c>
    </row>
    <row r="1376" spans="7:11" x14ac:dyDescent="0.25">
      <c r="G1376" s="105">
        <f t="shared" si="27"/>
        <v>0</v>
      </c>
      <c r="I1376" s="105">
        <f t="shared" si="28"/>
        <v>0</v>
      </c>
      <c r="K1376" s="105">
        <f t="shared" si="29"/>
        <v>0</v>
      </c>
    </row>
    <row r="1377" spans="7:11" x14ac:dyDescent="0.25">
      <c r="G1377" s="105">
        <f t="shared" si="27"/>
        <v>0</v>
      </c>
      <c r="I1377" s="105">
        <f t="shared" si="28"/>
        <v>0</v>
      </c>
      <c r="K1377" s="105">
        <f t="shared" si="29"/>
        <v>0</v>
      </c>
    </row>
    <row r="1378" spans="7:11" x14ac:dyDescent="0.25">
      <c r="G1378" s="105">
        <f t="shared" si="27"/>
        <v>0</v>
      </c>
      <c r="I1378" s="105">
        <f t="shared" si="28"/>
        <v>0</v>
      </c>
      <c r="K1378" s="105">
        <f t="shared" si="29"/>
        <v>0</v>
      </c>
    </row>
    <row r="1379" spans="7:11" x14ac:dyDescent="0.25">
      <c r="G1379" s="105">
        <f t="shared" si="27"/>
        <v>0</v>
      </c>
      <c r="I1379" s="105">
        <f t="shared" si="28"/>
        <v>0</v>
      </c>
      <c r="K1379" s="105">
        <f t="shared" si="29"/>
        <v>0</v>
      </c>
    </row>
    <row r="1380" spans="7:11" x14ac:dyDescent="0.25">
      <c r="G1380" s="105">
        <f t="shared" si="27"/>
        <v>0</v>
      </c>
      <c r="I1380" s="105">
        <f t="shared" si="28"/>
        <v>0</v>
      </c>
      <c r="K1380" s="105">
        <f t="shared" si="29"/>
        <v>0</v>
      </c>
    </row>
    <row r="1381" spans="7:11" x14ac:dyDescent="0.25">
      <c r="G1381" s="105">
        <f t="shared" si="27"/>
        <v>0</v>
      </c>
      <c r="I1381" s="105">
        <f t="shared" si="28"/>
        <v>0</v>
      </c>
      <c r="K1381" s="105">
        <f t="shared" si="29"/>
        <v>0</v>
      </c>
    </row>
    <row r="1382" spans="7:11" x14ac:dyDescent="0.25">
      <c r="G1382" s="105">
        <f t="shared" si="27"/>
        <v>0</v>
      </c>
      <c r="I1382" s="105">
        <f t="shared" si="28"/>
        <v>0</v>
      </c>
      <c r="K1382" s="105">
        <f t="shared" si="29"/>
        <v>0</v>
      </c>
    </row>
    <row r="1383" spans="7:11" x14ac:dyDescent="0.25">
      <c r="G1383" s="105">
        <f t="shared" si="27"/>
        <v>0</v>
      </c>
      <c r="I1383" s="105">
        <f t="shared" si="28"/>
        <v>0</v>
      </c>
      <c r="K1383" s="105">
        <f t="shared" si="29"/>
        <v>0</v>
      </c>
    </row>
    <row r="1384" spans="7:11" x14ac:dyDescent="0.25">
      <c r="G1384" s="105">
        <f t="shared" si="27"/>
        <v>0</v>
      </c>
      <c r="I1384" s="105">
        <f t="shared" si="28"/>
        <v>0</v>
      </c>
      <c r="K1384" s="105">
        <f t="shared" si="29"/>
        <v>0</v>
      </c>
    </row>
    <row r="1385" spans="7:11" x14ac:dyDescent="0.25">
      <c r="G1385" s="105">
        <f t="shared" si="27"/>
        <v>0</v>
      </c>
      <c r="I1385" s="105">
        <f t="shared" si="28"/>
        <v>0</v>
      </c>
      <c r="K1385" s="105">
        <f t="shared" si="29"/>
        <v>0</v>
      </c>
    </row>
    <row r="1386" spans="7:11" x14ac:dyDescent="0.25">
      <c r="G1386" s="105">
        <f t="shared" si="27"/>
        <v>0</v>
      </c>
      <c r="I1386" s="105">
        <f t="shared" si="28"/>
        <v>0</v>
      </c>
      <c r="K1386" s="105">
        <f t="shared" si="29"/>
        <v>0</v>
      </c>
    </row>
    <row r="1387" spans="7:11" x14ac:dyDescent="0.25">
      <c r="G1387" s="105">
        <f t="shared" si="27"/>
        <v>0</v>
      </c>
      <c r="I1387" s="105">
        <f t="shared" si="28"/>
        <v>0</v>
      </c>
      <c r="K1387" s="105">
        <f t="shared" si="29"/>
        <v>0</v>
      </c>
    </row>
    <row r="1388" spans="7:11" x14ac:dyDescent="0.25">
      <c r="G1388" s="105">
        <f t="shared" si="27"/>
        <v>0</v>
      </c>
      <c r="I1388" s="105">
        <f t="shared" si="28"/>
        <v>0</v>
      </c>
      <c r="K1388" s="105">
        <f t="shared" si="29"/>
        <v>0</v>
      </c>
    </row>
    <row r="1389" spans="7:11" x14ac:dyDescent="0.25">
      <c r="G1389" s="105">
        <f t="shared" ref="G1389:G1452" si="30">E1389*F1389</f>
        <v>0</v>
      </c>
      <c r="I1389" s="105">
        <f t="shared" ref="I1389:I1452" si="31">E1389*H1389</f>
        <v>0</v>
      </c>
      <c r="K1389" s="105">
        <f t="shared" ref="K1389:K1452" si="32">J1389*E1389</f>
        <v>0</v>
      </c>
    </row>
    <row r="1390" spans="7:11" x14ac:dyDescent="0.25">
      <c r="G1390" s="105">
        <f t="shared" si="30"/>
        <v>0</v>
      </c>
      <c r="I1390" s="105">
        <f t="shared" si="31"/>
        <v>0</v>
      </c>
      <c r="K1390" s="105">
        <f t="shared" si="32"/>
        <v>0</v>
      </c>
    </row>
    <row r="1391" spans="7:11" x14ac:dyDescent="0.25">
      <c r="G1391" s="105">
        <f t="shared" si="30"/>
        <v>0</v>
      </c>
      <c r="I1391" s="105">
        <f t="shared" si="31"/>
        <v>0</v>
      </c>
      <c r="K1391" s="105">
        <f t="shared" si="32"/>
        <v>0</v>
      </c>
    </row>
    <row r="1392" spans="7:11" x14ac:dyDescent="0.25">
      <c r="G1392" s="105">
        <f t="shared" si="30"/>
        <v>0</v>
      </c>
      <c r="I1392" s="105">
        <f t="shared" si="31"/>
        <v>0</v>
      </c>
      <c r="K1392" s="105">
        <f t="shared" si="32"/>
        <v>0</v>
      </c>
    </row>
    <row r="1393" spans="7:11" x14ac:dyDescent="0.25">
      <c r="G1393" s="105">
        <f t="shared" si="30"/>
        <v>0</v>
      </c>
      <c r="I1393" s="105">
        <f t="shared" si="31"/>
        <v>0</v>
      </c>
      <c r="K1393" s="105">
        <f t="shared" si="32"/>
        <v>0</v>
      </c>
    </row>
    <row r="1394" spans="7:11" x14ac:dyDescent="0.25">
      <c r="G1394" s="105">
        <f t="shared" si="30"/>
        <v>0</v>
      </c>
      <c r="I1394" s="105">
        <f t="shared" si="31"/>
        <v>0</v>
      </c>
      <c r="K1394" s="105">
        <f t="shared" si="32"/>
        <v>0</v>
      </c>
    </row>
    <row r="1395" spans="7:11" x14ac:dyDescent="0.25">
      <c r="G1395" s="105">
        <f t="shared" si="30"/>
        <v>0</v>
      </c>
      <c r="I1395" s="105">
        <f t="shared" si="31"/>
        <v>0</v>
      </c>
      <c r="K1395" s="105">
        <f t="shared" si="32"/>
        <v>0</v>
      </c>
    </row>
    <row r="1396" spans="7:11" x14ac:dyDescent="0.25">
      <c r="G1396" s="105">
        <f t="shared" si="30"/>
        <v>0</v>
      </c>
      <c r="I1396" s="105">
        <f t="shared" si="31"/>
        <v>0</v>
      </c>
      <c r="K1396" s="105">
        <f t="shared" si="32"/>
        <v>0</v>
      </c>
    </row>
    <row r="1397" spans="7:11" x14ac:dyDescent="0.25">
      <c r="G1397" s="105">
        <f t="shared" si="30"/>
        <v>0</v>
      </c>
      <c r="I1397" s="105">
        <f t="shared" si="31"/>
        <v>0</v>
      </c>
      <c r="K1397" s="105">
        <f t="shared" si="32"/>
        <v>0</v>
      </c>
    </row>
    <row r="1398" spans="7:11" x14ac:dyDescent="0.25">
      <c r="G1398" s="105">
        <f t="shared" si="30"/>
        <v>0</v>
      </c>
      <c r="I1398" s="105">
        <f t="shared" si="31"/>
        <v>0</v>
      </c>
      <c r="K1398" s="105">
        <f t="shared" si="32"/>
        <v>0</v>
      </c>
    </row>
    <row r="1399" spans="7:11" x14ac:dyDescent="0.25">
      <c r="G1399" s="105">
        <f t="shared" si="30"/>
        <v>0</v>
      </c>
      <c r="I1399" s="105">
        <f t="shared" si="31"/>
        <v>0</v>
      </c>
      <c r="K1399" s="105">
        <f t="shared" si="32"/>
        <v>0</v>
      </c>
    </row>
    <row r="1400" spans="7:11" x14ac:dyDescent="0.25">
      <c r="G1400" s="105">
        <f t="shared" si="30"/>
        <v>0</v>
      </c>
      <c r="I1400" s="105">
        <f t="shared" si="31"/>
        <v>0</v>
      </c>
      <c r="K1400" s="105">
        <f t="shared" si="32"/>
        <v>0</v>
      </c>
    </row>
    <row r="1401" spans="7:11" x14ac:dyDescent="0.25">
      <c r="G1401" s="105">
        <f t="shared" si="30"/>
        <v>0</v>
      </c>
      <c r="I1401" s="105">
        <f t="shared" si="31"/>
        <v>0</v>
      </c>
      <c r="K1401" s="105">
        <f t="shared" si="32"/>
        <v>0</v>
      </c>
    </row>
    <row r="1402" spans="7:11" x14ac:dyDescent="0.25">
      <c r="G1402" s="105">
        <f t="shared" si="30"/>
        <v>0</v>
      </c>
      <c r="I1402" s="105">
        <f t="shared" si="31"/>
        <v>0</v>
      </c>
      <c r="K1402" s="105">
        <f t="shared" si="32"/>
        <v>0</v>
      </c>
    </row>
    <row r="1403" spans="7:11" x14ac:dyDescent="0.25">
      <c r="G1403" s="105">
        <f t="shared" si="30"/>
        <v>0</v>
      </c>
      <c r="I1403" s="105">
        <f t="shared" si="31"/>
        <v>0</v>
      </c>
      <c r="K1403" s="105">
        <f t="shared" si="32"/>
        <v>0</v>
      </c>
    </row>
    <row r="1404" spans="7:11" x14ac:dyDescent="0.25">
      <c r="G1404" s="105">
        <f t="shared" si="30"/>
        <v>0</v>
      </c>
      <c r="I1404" s="105">
        <f t="shared" si="31"/>
        <v>0</v>
      </c>
      <c r="K1404" s="105">
        <f t="shared" si="32"/>
        <v>0</v>
      </c>
    </row>
    <row r="1405" spans="7:11" x14ac:dyDescent="0.25">
      <c r="G1405" s="105">
        <f t="shared" si="30"/>
        <v>0</v>
      </c>
      <c r="I1405" s="105">
        <f t="shared" si="31"/>
        <v>0</v>
      </c>
      <c r="K1405" s="105">
        <f t="shared" si="32"/>
        <v>0</v>
      </c>
    </row>
    <row r="1406" spans="7:11" x14ac:dyDescent="0.25">
      <c r="G1406" s="105">
        <f t="shared" si="30"/>
        <v>0</v>
      </c>
      <c r="I1406" s="105">
        <f t="shared" si="31"/>
        <v>0</v>
      </c>
      <c r="K1406" s="105">
        <f t="shared" si="32"/>
        <v>0</v>
      </c>
    </row>
    <row r="1407" spans="7:11" x14ac:dyDescent="0.25">
      <c r="G1407" s="105">
        <f t="shared" si="30"/>
        <v>0</v>
      </c>
      <c r="I1407" s="105">
        <f t="shared" si="31"/>
        <v>0</v>
      </c>
      <c r="K1407" s="105">
        <f t="shared" si="32"/>
        <v>0</v>
      </c>
    </row>
    <row r="1408" spans="7:11" x14ac:dyDescent="0.25">
      <c r="G1408" s="105">
        <f t="shared" si="30"/>
        <v>0</v>
      </c>
      <c r="I1408" s="105">
        <f t="shared" si="31"/>
        <v>0</v>
      </c>
      <c r="K1408" s="105">
        <f t="shared" si="32"/>
        <v>0</v>
      </c>
    </row>
    <row r="1409" spans="7:11" x14ac:dyDescent="0.25">
      <c r="G1409" s="105">
        <f t="shared" si="30"/>
        <v>0</v>
      </c>
      <c r="I1409" s="105">
        <f t="shared" si="31"/>
        <v>0</v>
      </c>
      <c r="K1409" s="105">
        <f t="shared" si="32"/>
        <v>0</v>
      </c>
    </row>
    <row r="1410" spans="7:11" x14ac:dyDescent="0.25">
      <c r="G1410" s="105">
        <f t="shared" si="30"/>
        <v>0</v>
      </c>
      <c r="I1410" s="105">
        <f t="shared" si="31"/>
        <v>0</v>
      </c>
      <c r="K1410" s="105">
        <f t="shared" si="32"/>
        <v>0</v>
      </c>
    </row>
    <row r="1411" spans="7:11" x14ac:dyDescent="0.25">
      <c r="G1411" s="105">
        <f t="shared" si="30"/>
        <v>0</v>
      </c>
      <c r="I1411" s="105">
        <f t="shared" si="31"/>
        <v>0</v>
      </c>
      <c r="K1411" s="105">
        <f t="shared" si="32"/>
        <v>0</v>
      </c>
    </row>
    <row r="1412" spans="7:11" x14ac:dyDescent="0.25">
      <c r="G1412" s="105">
        <f t="shared" si="30"/>
        <v>0</v>
      </c>
      <c r="I1412" s="105">
        <f t="shared" si="31"/>
        <v>0</v>
      </c>
      <c r="K1412" s="105">
        <f t="shared" si="32"/>
        <v>0</v>
      </c>
    </row>
    <row r="1413" spans="7:11" x14ac:dyDescent="0.25">
      <c r="G1413" s="105">
        <f t="shared" si="30"/>
        <v>0</v>
      </c>
      <c r="I1413" s="105">
        <f t="shared" si="31"/>
        <v>0</v>
      </c>
      <c r="K1413" s="105">
        <f t="shared" si="32"/>
        <v>0</v>
      </c>
    </row>
    <row r="1414" spans="7:11" x14ac:dyDescent="0.25">
      <c r="G1414" s="105">
        <f t="shared" si="30"/>
        <v>0</v>
      </c>
      <c r="I1414" s="105">
        <f t="shared" si="31"/>
        <v>0</v>
      </c>
      <c r="K1414" s="105">
        <f t="shared" si="32"/>
        <v>0</v>
      </c>
    </row>
    <row r="1415" spans="7:11" x14ac:dyDescent="0.25">
      <c r="G1415" s="105">
        <f t="shared" si="30"/>
        <v>0</v>
      </c>
      <c r="I1415" s="105">
        <f t="shared" si="31"/>
        <v>0</v>
      </c>
      <c r="K1415" s="105">
        <f t="shared" si="32"/>
        <v>0</v>
      </c>
    </row>
    <row r="1416" spans="7:11" x14ac:dyDescent="0.25">
      <c r="G1416" s="105">
        <f t="shared" si="30"/>
        <v>0</v>
      </c>
      <c r="I1416" s="105">
        <f t="shared" si="31"/>
        <v>0</v>
      </c>
      <c r="K1416" s="105">
        <f t="shared" si="32"/>
        <v>0</v>
      </c>
    </row>
    <row r="1417" spans="7:11" x14ac:dyDescent="0.25">
      <c r="G1417" s="105">
        <f t="shared" si="30"/>
        <v>0</v>
      </c>
      <c r="I1417" s="105">
        <f t="shared" si="31"/>
        <v>0</v>
      </c>
      <c r="K1417" s="105">
        <f t="shared" si="32"/>
        <v>0</v>
      </c>
    </row>
    <row r="1418" spans="7:11" x14ac:dyDescent="0.25">
      <c r="G1418" s="105">
        <f t="shared" si="30"/>
        <v>0</v>
      </c>
      <c r="I1418" s="105">
        <f t="shared" si="31"/>
        <v>0</v>
      </c>
      <c r="K1418" s="105">
        <f t="shared" si="32"/>
        <v>0</v>
      </c>
    </row>
    <row r="1419" spans="7:11" x14ac:dyDescent="0.25">
      <c r="G1419" s="105">
        <f t="shared" si="30"/>
        <v>0</v>
      </c>
      <c r="I1419" s="105">
        <f t="shared" si="31"/>
        <v>0</v>
      </c>
      <c r="K1419" s="105">
        <f t="shared" si="32"/>
        <v>0</v>
      </c>
    </row>
    <row r="1420" spans="7:11" x14ac:dyDescent="0.25">
      <c r="G1420" s="105">
        <f t="shared" si="30"/>
        <v>0</v>
      </c>
      <c r="I1420" s="105">
        <f t="shared" si="31"/>
        <v>0</v>
      </c>
      <c r="K1420" s="105">
        <f t="shared" si="32"/>
        <v>0</v>
      </c>
    </row>
    <row r="1421" spans="7:11" x14ac:dyDescent="0.25">
      <c r="G1421" s="105">
        <f t="shared" si="30"/>
        <v>0</v>
      </c>
      <c r="I1421" s="105">
        <f t="shared" si="31"/>
        <v>0</v>
      </c>
      <c r="K1421" s="105">
        <f t="shared" si="32"/>
        <v>0</v>
      </c>
    </row>
    <row r="1422" spans="7:11" x14ac:dyDescent="0.25">
      <c r="G1422" s="105">
        <f t="shared" si="30"/>
        <v>0</v>
      </c>
      <c r="I1422" s="105">
        <f t="shared" si="31"/>
        <v>0</v>
      </c>
      <c r="K1422" s="105">
        <f t="shared" si="32"/>
        <v>0</v>
      </c>
    </row>
    <row r="1423" spans="7:11" x14ac:dyDescent="0.25">
      <c r="G1423" s="105">
        <f t="shared" si="30"/>
        <v>0</v>
      </c>
      <c r="I1423" s="105">
        <f t="shared" si="31"/>
        <v>0</v>
      </c>
      <c r="K1423" s="105">
        <f t="shared" si="32"/>
        <v>0</v>
      </c>
    </row>
    <row r="1424" spans="7:11" x14ac:dyDescent="0.25">
      <c r="G1424" s="105">
        <f t="shared" si="30"/>
        <v>0</v>
      </c>
      <c r="I1424" s="105">
        <f t="shared" si="31"/>
        <v>0</v>
      </c>
      <c r="K1424" s="105">
        <f t="shared" si="32"/>
        <v>0</v>
      </c>
    </row>
    <row r="1425" spans="7:11" x14ac:dyDescent="0.25">
      <c r="G1425" s="105">
        <f t="shared" si="30"/>
        <v>0</v>
      </c>
      <c r="I1425" s="105">
        <f t="shared" si="31"/>
        <v>0</v>
      </c>
      <c r="K1425" s="105">
        <f t="shared" si="32"/>
        <v>0</v>
      </c>
    </row>
    <row r="1426" spans="7:11" x14ac:dyDescent="0.25">
      <c r="G1426" s="105">
        <f t="shared" si="30"/>
        <v>0</v>
      </c>
      <c r="I1426" s="105">
        <f t="shared" si="31"/>
        <v>0</v>
      </c>
      <c r="K1426" s="105">
        <f t="shared" si="32"/>
        <v>0</v>
      </c>
    </row>
    <row r="1427" spans="7:11" x14ac:dyDescent="0.25">
      <c r="G1427" s="105">
        <f t="shared" si="30"/>
        <v>0</v>
      </c>
      <c r="I1427" s="105">
        <f t="shared" si="31"/>
        <v>0</v>
      </c>
      <c r="K1427" s="105">
        <f t="shared" si="32"/>
        <v>0</v>
      </c>
    </row>
    <row r="1428" spans="7:11" x14ac:dyDescent="0.25">
      <c r="G1428" s="105">
        <f t="shared" si="30"/>
        <v>0</v>
      </c>
      <c r="I1428" s="105">
        <f t="shared" si="31"/>
        <v>0</v>
      </c>
      <c r="K1428" s="105">
        <f t="shared" si="32"/>
        <v>0</v>
      </c>
    </row>
    <row r="1429" spans="7:11" x14ac:dyDescent="0.25">
      <c r="G1429" s="105">
        <f t="shared" si="30"/>
        <v>0</v>
      </c>
      <c r="I1429" s="105">
        <f t="shared" si="31"/>
        <v>0</v>
      </c>
      <c r="K1429" s="105">
        <f t="shared" si="32"/>
        <v>0</v>
      </c>
    </row>
    <row r="1430" spans="7:11" x14ac:dyDescent="0.25">
      <c r="G1430" s="105">
        <f t="shared" si="30"/>
        <v>0</v>
      </c>
      <c r="I1430" s="105">
        <f t="shared" si="31"/>
        <v>0</v>
      </c>
      <c r="K1430" s="105">
        <f t="shared" si="32"/>
        <v>0</v>
      </c>
    </row>
    <row r="1431" spans="7:11" x14ac:dyDescent="0.25">
      <c r="G1431" s="105">
        <f t="shared" si="30"/>
        <v>0</v>
      </c>
      <c r="I1431" s="105">
        <f t="shared" si="31"/>
        <v>0</v>
      </c>
      <c r="K1431" s="105">
        <f t="shared" si="32"/>
        <v>0</v>
      </c>
    </row>
    <row r="1432" spans="7:11" x14ac:dyDescent="0.25">
      <c r="G1432" s="105">
        <f t="shared" si="30"/>
        <v>0</v>
      </c>
      <c r="I1432" s="105">
        <f t="shared" si="31"/>
        <v>0</v>
      </c>
      <c r="K1432" s="105">
        <f t="shared" si="32"/>
        <v>0</v>
      </c>
    </row>
    <row r="1433" spans="7:11" x14ac:dyDescent="0.25">
      <c r="G1433" s="105">
        <f t="shared" si="30"/>
        <v>0</v>
      </c>
      <c r="I1433" s="105">
        <f t="shared" si="31"/>
        <v>0</v>
      </c>
      <c r="K1433" s="105">
        <f t="shared" si="32"/>
        <v>0</v>
      </c>
    </row>
    <row r="1434" spans="7:11" x14ac:dyDescent="0.25">
      <c r="G1434" s="105">
        <f t="shared" si="30"/>
        <v>0</v>
      </c>
      <c r="I1434" s="105">
        <f t="shared" si="31"/>
        <v>0</v>
      </c>
      <c r="K1434" s="105">
        <f t="shared" si="32"/>
        <v>0</v>
      </c>
    </row>
    <row r="1435" spans="7:11" x14ac:dyDescent="0.25">
      <c r="G1435" s="105">
        <f t="shared" si="30"/>
        <v>0</v>
      </c>
      <c r="I1435" s="105">
        <f t="shared" si="31"/>
        <v>0</v>
      </c>
      <c r="K1435" s="105">
        <f t="shared" si="32"/>
        <v>0</v>
      </c>
    </row>
    <row r="1436" spans="7:11" x14ac:dyDescent="0.25">
      <c r="G1436" s="105">
        <f t="shared" si="30"/>
        <v>0</v>
      </c>
      <c r="I1436" s="105">
        <f t="shared" si="31"/>
        <v>0</v>
      </c>
      <c r="K1436" s="105">
        <f t="shared" si="32"/>
        <v>0</v>
      </c>
    </row>
    <row r="1437" spans="7:11" x14ac:dyDescent="0.25">
      <c r="G1437" s="105">
        <f t="shared" si="30"/>
        <v>0</v>
      </c>
      <c r="I1437" s="105">
        <f t="shared" si="31"/>
        <v>0</v>
      </c>
      <c r="K1437" s="105">
        <f t="shared" si="32"/>
        <v>0</v>
      </c>
    </row>
    <row r="1438" spans="7:11" x14ac:dyDescent="0.25">
      <c r="G1438" s="105">
        <f t="shared" si="30"/>
        <v>0</v>
      </c>
      <c r="I1438" s="105">
        <f t="shared" si="31"/>
        <v>0</v>
      </c>
      <c r="K1438" s="105">
        <f t="shared" si="32"/>
        <v>0</v>
      </c>
    </row>
    <row r="1439" spans="7:11" x14ac:dyDescent="0.25">
      <c r="G1439" s="105">
        <f t="shared" si="30"/>
        <v>0</v>
      </c>
      <c r="I1439" s="105">
        <f t="shared" si="31"/>
        <v>0</v>
      </c>
      <c r="K1439" s="105">
        <f t="shared" si="32"/>
        <v>0</v>
      </c>
    </row>
    <row r="1440" spans="7:11" x14ac:dyDescent="0.25">
      <c r="G1440" s="105">
        <f t="shared" si="30"/>
        <v>0</v>
      </c>
      <c r="I1440" s="105">
        <f t="shared" si="31"/>
        <v>0</v>
      </c>
      <c r="K1440" s="105">
        <f t="shared" si="32"/>
        <v>0</v>
      </c>
    </row>
    <row r="1441" spans="7:11" x14ac:dyDescent="0.25">
      <c r="G1441" s="105">
        <f t="shared" si="30"/>
        <v>0</v>
      </c>
      <c r="I1441" s="105">
        <f t="shared" si="31"/>
        <v>0</v>
      </c>
      <c r="K1441" s="105">
        <f t="shared" si="32"/>
        <v>0</v>
      </c>
    </row>
    <row r="1442" spans="7:11" x14ac:dyDescent="0.25">
      <c r="G1442" s="105">
        <f t="shared" si="30"/>
        <v>0</v>
      </c>
      <c r="I1442" s="105">
        <f t="shared" si="31"/>
        <v>0</v>
      </c>
      <c r="K1442" s="105">
        <f t="shared" si="32"/>
        <v>0</v>
      </c>
    </row>
    <row r="1443" spans="7:11" x14ac:dyDescent="0.25">
      <c r="G1443" s="105">
        <f t="shared" si="30"/>
        <v>0</v>
      </c>
      <c r="I1443" s="105">
        <f t="shared" si="31"/>
        <v>0</v>
      </c>
      <c r="K1443" s="105">
        <f t="shared" si="32"/>
        <v>0</v>
      </c>
    </row>
    <row r="1444" spans="7:11" x14ac:dyDescent="0.25">
      <c r="G1444" s="105">
        <f t="shared" si="30"/>
        <v>0</v>
      </c>
      <c r="I1444" s="105">
        <f t="shared" si="31"/>
        <v>0</v>
      </c>
      <c r="K1444" s="105">
        <f t="shared" si="32"/>
        <v>0</v>
      </c>
    </row>
    <row r="1445" spans="7:11" x14ac:dyDescent="0.25">
      <c r="G1445" s="105">
        <f t="shared" si="30"/>
        <v>0</v>
      </c>
      <c r="I1445" s="105">
        <f t="shared" si="31"/>
        <v>0</v>
      </c>
      <c r="K1445" s="105">
        <f t="shared" si="32"/>
        <v>0</v>
      </c>
    </row>
    <row r="1446" spans="7:11" x14ac:dyDescent="0.25">
      <c r="G1446" s="105">
        <f t="shared" si="30"/>
        <v>0</v>
      </c>
      <c r="I1446" s="105">
        <f t="shared" si="31"/>
        <v>0</v>
      </c>
      <c r="K1446" s="105">
        <f t="shared" si="32"/>
        <v>0</v>
      </c>
    </row>
    <row r="1447" spans="7:11" x14ac:dyDescent="0.25">
      <c r="G1447" s="105">
        <f t="shared" si="30"/>
        <v>0</v>
      </c>
      <c r="I1447" s="105">
        <f t="shared" si="31"/>
        <v>0</v>
      </c>
      <c r="K1447" s="105">
        <f t="shared" si="32"/>
        <v>0</v>
      </c>
    </row>
    <row r="1448" spans="7:11" x14ac:dyDescent="0.25">
      <c r="G1448" s="105">
        <f t="shared" si="30"/>
        <v>0</v>
      </c>
      <c r="I1448" s="105">
        <f t="shared" si="31"/>
        <v>0</v>
      </c>
      <c r="K1448" s="105">
        <f t="shared" si="32"/>
        <v>0</v>
      </c>
    </row>
    <row r="1449" spans="7:11" x14ac:dyDescent="0.25">
      <c r="G1449" s="105">
        <f t="shared" si="30"/>
        <v>0</v>
      </c>
      <c r="I1449" s="105">
        <f t="shared" si="31"/>
        <v>0</v>
      </c>
      <c r="K1449" s="105">
        <f t="shared" si="32"/>
        <v>0</v>
      </c>
    </row>
    <row r="1450" spans="7:11" x14ac:dyDescent="0.25">
      <c r="G1450" s="105">
        <f t="shared" si="30"/>
        <v>0</v>
      </c>
      <c r="I1450" s="105">
        <f t="shared" si="31"/>
        <v>0</v>
      </c>
      <c r="K1450" s="105">
        <f t="shared" si="32"/>
        <v>0</v>
      </c>
    </row>
    <row r="1451" spans="7:11" x14ac:dyDescent="0.25">
      <c r="G1451" s="105">
        <f t="shared" si="30"/>
        <v>0</v>
      </c>
      <c r="I1451" s="105">
        <f t="shared" si="31"/>
        <v>0</v>
      </c>
      <c r="K1451" s="105">
        <f t="shared" si="32"/>
        <v>0</v>
      </c>
    </row>
    <row r="1452" spans="7:11" x14ac:dyDescent="0.25">
      <c r="G1452" s="105">
        <f t="shared" si="30"/>
        <v>0</v>
      </c>
      <c r="I1452" s="105">
        <f t="shared" si="31"/>
        <v>0</v>
      </c>
      <c r="K1452" s="105">
        <f t="shared" si="32"/>
        <v>0</v>
      </c>
    </row>
    <row r="1453" spans="7:11" x14ac:dyDescent="0.25">
      <c r="G1453" s="105">
        <f t="shared" ref="G1453:G1516" si="33">E1453*F1453</f>
        <v>0</v>
      </c>
      <c r="I1453" s="105">
        <f t="shared" ref="I1453:I1516" si="34">E1453*H1453</f>
        <v>0</v>
      </c>
      <c r="K1453" s="105">
        <f t="shared" ref="K1453:K1516" si="35">J1453*E1453</f>
        <v>0</v>
      </c>
    </row>
    <row r="1454" spans="7:11" x14ac:dyDescent="0.25">
      <c r="G1454" s="105">
        <f t="shared" si="33"/>
        <v>0</v>
      </c>
      <c r="I1454" s="105">
        <f t="shared" si="34"/>
        <v>0</v>
      </c>
      <c r="K1454" s="105">
        <f t="shared" si="35"/>
        <v>0</v>
      </c>
    </row>
    <row r="1455" spans="7:11" x14ac:dyDescent="0.25">
      <c r="G1455" s="105">
        <f t="shared" si="33"/>
        <v>0</v>
      </c>
      <c r="I1455" s="105">
        <f t="shared" si="34"/>
        <v>0</v>
      </c>
      <c r="K1455" s="105">
        <f t="shared" si="35"/>
        <v>0</v>
      </c>
    </row>
    <row r="1456" spans="7:11" x14ac:dyDescent="0.25">
      <c r="G1456" s="105">
        <f t="shared" si="33"/>
        <v>0</v>
      </c>
      <c r="I1456" s="105">
        <f t="shared" si="34"/>
        <v>0</v>
      </c>
      <c r="K1456" s="105">
        <f t="shared" si="35"/>
        <v>0</v>
      </c>
    </row>
    <row r="1457" spans="7:11" x14ac:dyDescent="0.25">
      <c r="G1457" s="105">
        <f t="shared" si="33"/>
        <v>0</v>
      </c>
      <c r="I1457" s="105">
        <f t="shared" si="34"/>
        <v>0</v>
      </c>
      <c r="K1457" s="105">
        <f t="shared" si="35"/>
        <v>0</v>
      </c>
    </row>
    <row r="1458" spans="7:11" x14ac:dyDescent="0.25">
      <c r="G1458" s="105">
        <f t="shared" si="33"/>
        <v>0</v>
      </c>
      <c r="I1458" s="105">
        <f t="shared" si="34"/>
        <v>0</v>
      </c>
      <c r="K1458" s="105">
        <f t="shared" si="35"/>
        <v>0</v>
      </c>
    </row>
    <row r="1459" spans="7:11" x14ac:dyDescent="0.25">
      <c r="G1459" s="105">
        <f t="shared" si="33"/>
        <v>0</v>
      </c>
      <c r="I1459" s="105">
        <f t="shared" si="34"/>
        <v>0</v>
      </c>
      <c r="K1459" s="105">
        <f t="shared" si="35"/>
        <v>0</v>
      </c>
    </row>
    <row r="1460" spans="7:11" x14ac:dyDescent="0.25">
      <c r="G1460" s="105">
        <f t="shared" si="33"/>
        <v>0</v>
      </c>
      <c r="I1460" s="105">
        <f t="shared" si="34"/>
        <v>0</v>
      </c>
      <c r="K1460" s="105">
        <f t="shared" si="35"/>
        <v>0</v>
      </c>
    </row>
    <row r="1461" spans="7:11" x14ac:dyDescent="0.25">
      <c r="G1461" s="105">
        <f t="shared" si="33"/>
        <v>0</v>
      </c>
      <c r="I1461" s="105">
        <f t="shared" si="34"/>
        <v>0</v>
      </c>
      <c r="K1461" s="105">
        <f t="shared" si="35"/>
        <v>0</v>
      </c>
    </row>
    <row r="1462" spans="7:11" x14ac:dyDescent="0.25">
      <c r="G1462" s="105">
        <f t="shared" si="33"/>
        <v>0</v>
      </c>
      <c r="I1462" s="105">
        <f t="shared" si="34"/>
        <v>0</v>
      </c>
      <c r="K1462" s="105">
        <f t="shared" si="35"/>
        <v>0</v>
      </c>
    </row>
    <row r="1463" spans="7:11" x14ac:dyDescent="0.25">
      <c r="G1463" s="105">
        <f t="shared" si="33"/>
        <v>0</v>
      </c>
      <c r="I1463" s="105">
        <f t="shared" si="34"/>
        <v>0</v>
      </c>
      <c r="K1463" s="105">
        <f t="shared" si="35"/>
        <v>0</v>
      </c>
    </row>
    <row r="1464" spans="7:11" x14ac:dyDescent="0.25">
      <c r="G1464" s="105">
        <f t="shared" si="33"/>
        <v>0</v>
      </c>
      <c r="I1464" s="105">
        <f t="shared" si="34"/>
        <v>0</v>
      </c>
      <c r="K1464" s="105">
        <f t="shared" si="35"/>
        <v>0</v>
      </c>
    </row>
    <row r="1465" spans="7:11" x14ac:dyDescent="0.25">
      <c r="G1465" s="105">
        <f t="shared" si="33"/>
        <v>0</v>
      </c>
      <c r="I1465" s="105">
        <f t="shared" si="34"/>
        <v>0</v>
      </c>
      <c r="K1465" s="105">
        <f t="shared" si="35"/>
        <v>0</v>
      </c>
    </row>
    <row r="1466" spans="7:11" x14ac:dyDescent="0.25">
      <c r="G1466" s="105">
        <f t="shared" si="33"/>
        <v>0</v>
      </c>
      <c r="I1466" s="105">
        <f t="shared" si="34"/>
        <v>0</v>
      </c>
      <c r="K1466" s="105">
        <f t="shared" si="35"/>
        <v>0</v>
      </c>
    </row>
    <row r="1467" spans="7:11" x14ac:dyDescent="0.25">
      <c r="G1467" s="105">
        <f t="shared" si="33"/>
        <v>0</v>
      </c>
      <c r="I1467" s="105">
        <f t="shared" si="34"/>
        <v>0</v>
      </c>
      <c r="K1467" s="105">
        <f t="shared" si="35"/>
        <v>0</v>
      </c>
    </row>
    <row r="1468" spans="7:11" x14ac:dyDescent="0.25">
      <c r="G1468" s="105">
        <f t="shared" si="33"/>
        <v>0</v>
      </c>
      <c r="I1468" s="105">
        <f t="shared" si="34"/>
        <v>0</v>
      </c>
      <c r="K1468" s="105">
        <f t="shared" si="35"/>
        <v>0</v>
      </c>
    </row>
    <row r="1469" spans="7:11" x14ac:dyDescent="0.25">
      <c r="G1469" s="105">
        <f t="shared" si="33"/>
        <v>0</v>
      </c>
      <c r="I1469" s="105">
        <f t="shared" si="34"/>
        <v>0</v>
      </c>
      <c r="K1469" s="105">
        <f t="shared" si="35"/>
        <v>0</v>
      </c>
    </row>
    <row r="1470" spans="7:11" x14ac:dyDescent="0.25">
      <c r="G1470" s="105">
        <f t="shared" si="33"/>
        <v>0</v>
      </c>
      <c r="I1470" s="105">
        <f t="shared" si="34"/>
        <v>0</v>
      </c>
      <c r="K1470" s="105">
        <f t="shared" si="35"/>
        <v>0</v>
      </c>
    </row>
    <row r="1471" spans="7:11" x14ac:dyDescent="0.25">
      <c r="G1471" s="105">
        <f t="shared" si="33"/>
        <v>0</v>
      </c>
      <c r="I1471" s="105">
        <f t="shared" si="34"/>
        <v>0</v>
      </c>
      <c r="K1471" s="105">
        <f t="shared" si="35"/>
        <v>0</v>
      </c>
    </row>
    <row r="1472" spans="7:11" x14ac:dyDescent="0.25">
      <c r="G1472" s="105">
        <f t="shared" si="33"/>
        <v>0</v>
      </c>
      <c r="I1472" s="105">
        <f t="shared" si="34"/>
        <v>0</v>
      </c>
      <c r="K1472" s="105">
        <f t="shared" si="35"/>
        <v>0</v>
      </c>
    </row>
    <row r="1473" spans="7:11" x14ac:dyDescent="0.25">
      <c r="G1473" s="105">
        <f t="shared" si="33"/>
        <v>0</v>
      </c>
      <c r="I1473" s="105">
        <f t="shared" si="34"/>
        <v>0</v>
      </c>
      <c r="K1473" s="105">
        <f t="shared" si="35"/>
        <v>0</v>
      </c>
    </row>
    <row r="1474" spans="7:11" x14ac:dyDescent="0.25">
      <c r="G1474" s="105">
        <f t="shared" si="33"/>
        <v>0</v>
      </c>
      <c r="I1474" s="105">
        <f t="shared" si="34"/>
        <v>0</v>
      </c>
      <c r="K1474" s="105">
        <f t="shared" si="35"/>
        <v>0</v>
      </c>
    </row>
    <row r="1475" spans="7:11" x14ac:dyDescent="0.25">
      <c r="G1475" s="105">
        <f t="shared" si="33"/>
        <v>0</v>
      </c>
      <c r="I1475" s="105">
        <f t="shared" si="34"/>
        <v>0</v>
      </c>
      <c r="K1475" s="105">
        <f t="shared" si="35"/>
        <v>0</v>
      </c>
    </row>
    <row r="1476" spans="7:11" x14ac:dyDescent="0.25">
      <c r="G1476" s="105">
        <f t="shared" si="33"/>
        <v>0</v>
      </c>
      <c r="I1476" s="105">
        <f t="shared" si="34"/>
        <v>0</v>
      </c>
      <c r="K1476" s="105">
        <f t="shared" si="35"/>
        <v>0</v>
      </c>
    </row>
    <row r="1477" spans="7:11" x14ac:dyDescent="0.25">
      <c r="G1477" s="105">
        <f t="shared" si="33"/>
        <v>0</v>
      </c>
      <c r="I1477" s="105">
        <f t="shared" si="34"/>
        <v>0</v>
      </c>
      <c r="K1477" s="105">
        <f t="shared" si="35"/>
        <v>0</v>
      </c>
    </row>
    <row r="1478" spans="7:11" x14ac:dyDescent="0.25">
      <c r="G1478" s="105">
        <f t="shared" si="33"/>
        <v>0</v>
      </c>
      <c r="I1478" s="105">
        <f t="shared" si="34"/>
        <v>0</v>
      </c>
      <c r="K1478" s="105">
        <f t="shared" si="35"/>
        <v>0</v>
      </c>
    </row>
    <row r="1479" spans="7:11" x14ac:dyDescent="0.25">
      <c r="G1479" s="105">
        <f t="shared" si="33"/>
        <v>0</v>
      </c>
      <c r="I1479" s="105">
        <f t="shared" si="34"/>
        <v>0</v>
      </c>
      <c r="K1479" s="105">
        <f t="shared" si="35"/>
        <v>0</v>
      </c>
    </row>
    <row r="1480" spans="7:11" x14ac:dyDescent="0.25">
      <c r="G1480" s="105">
        <f t="shared" si="33"/>
        <v>0</v>
      </c>
      <c r="I1480" s="105">
        <f t="shared" si="34"/>
        <v>0</v>
      </c>
      <c r="K1480" s="105">
        <f t="shared" si="35"/>
        <v>0</v>
      </c>
    </row>
    <row r="1481" spans="7:11" x14ac:dyDescent="0.25">
      <c r="G1481" s="105">
        <f t="shared" si="33"/>
        <v>0</v>
      </c>
      <c r="I1481" s="105">
        <f t="shared" si="34"/>
        <v>0</v>
      </c>
      <c r="K1481" s="105">
        <f t="shared" si="35"/>
        <v>0</v>
      </c>
    </row>
    <row r="1482" spans="7:11" x14ac:dyDescent="0.25">
      <c r="G1482" s="105">
        <f t="shared" si="33"/>
        <v>0</v>
      </c>
      <c r="I1482" s="105">
        <f t="shared" si="34"/>
        <v>0</v>
      </c>
      <c r="K1482" s="105">
        <f t="shared" si="35"/>
        <v>0</v>
      </c>
    </row>
    <row r="1483" spans="7:11" x14ac:dyDescent="0.25">
      <c r="G1483" s="105">
        <f t="shared" si="33"/>
        <v>0</v>
      </c>
      <c r="I1483" s="105">
        <f t="shared" si="34"/>
        <v>0</v>
      </c>
      <c r="K1483" s="105">
        <f t="shared" si="35"/>
        <v>0</v>
      </c>
    </row>
    <row r="1484" spans="7:11" x14ac:dyDescent="0.25">
      <c r="G1484" s="105">
        <f t="shared" si="33"/>
        <v>0</v>
      </c>
      <c r="I1484" s="105">
        <f t="shared" si="34"/>
        <v>0</v>
      </c>
      <c r="K1484" s="105">
        <f t="shared" si="35"/>
        <v>0</v>
      </c>
    </row>
    <row r="1485" spans="7:11" x14ac:dyDescent="0.25">
      <c r="G1485" s="105">
        <f t="shared" si="33"/>
        <v>0</v>
      </c>
      <c r="I1485" s="105">
        <f t="shared" si="34"/>
        <v>0</v>
      </c>
      <c r="K1485" s="105">
        <f t="shared" si="35"/>
        <v>0</v>
      </c>
    </row>
    <row r="1486" spans="7:11" x14ac:dyDescent="0.25">
      <c r="G1486" s="105">
        <f t="shared" si="33"/>
        <v>0</v>
      </c>
      <c r="I1486" s="105">
        <f t="shared" si="34"/>
        <v>0</v>
      </c>
      <c r="K1486" s="105">
        <f t="shared" si="35"/>
        <v>0</v>
      </c>
    </row>
    <row r="1487" spans="7:11" x14ac:dyDescent="0.25">
      <c r="G1487" s="105">
        <f t="shared" si="33"/>
        <v>0</v>
      </c>
      <c r="I1487" s="105">
        <f t="shared" si="34"/>
        <v>0</v>
      </c>
      <c r="K1487" s="105">
        <f t="shared" si="35"/>
        <v>0</v>
      </c>
    </row>
    <row r="1488" spans="7:11" x14ac:dyDescent="0.25">
      <c r="G1488" s="105">
        <f t="shared" si="33"/>
        <v>0</v>
      </c>
      <c r="I1488" s="105">
        <f t="shared" si="34"/>
        <v>0</v>
      </c>
      <c r="K1488" s="105">
        <f t="shared" si="35"/>
        <v>0</v>
      </c>
    </row>
    <row r="1489" spans="7:11" x14ac:dyDescent="0.25">
      <c r="G1489" s="105">
        <f t="shared" si="33"/>
        <v>0</v>
      </c>
      <c r="I1489" s="105">
        <f t="shared" si="34"/>
        <v>0</v>
      </c>
      <c r="K1489" s="105">
        <f t="shared" si="35"/>
        <v>0</v>
      </c>
    </row>
    <row r="1490" spans="7:11" x14ac:dyDescent="0.25">
      <c r="G1490" s="105">
        <f t="shared" si="33"/>
        <v>0</v>
      </c>
      <c r="I1490" s="105">
        <f t="shared" si="34"/>
        <v>0</v>
      </c>
      <c r="K1490" s="105">
        <f t="shared" si="35"/>
        <v>0</v>
      </c>
    </row>
    <row r="1491" spans="7:11" x14ac:dyDescent="0.25">
      <c r="G1491" s="105">
        <f t="shared" si="33"/>
        <v>0</v>
      </c>
      <c r="I1491" s="105">
        <f t="shared" si="34"/>
        <v>0</v>
      </c>
      <c r="K1491" s="105">
        <f t="shared" si="35"/>
        <v>0</v>
      </c>
    </row>
    <row r="1492" spans="7:11" x14ac:dyDescent="0.25">
      <c r="G1492" s="105">
        <f t="shared" si="33"/>
        <v>0</v>
      </c>
      <c r="I1492" s="105">
        <f t="shared" si="34"/>
        <v>0</v>
      </c>
      <c r="K1492" s="105">
        <f t="shared" si="35"/>
        <v>0</v>
      </c>
    </row>
    <row r="1493" spans="7:11" x14ac:dyDescent="0.25">
      <c r="G1493" s="105">
        <f t="shared" si="33"/>
        <v>0</v>
      </c>
      <c r="I1493" s="105">
        <f t="shared" si="34"/>
        <v>0</v>
      </c>
      <c r="K1493" s="105">
        <f t="shared" si="35"/>
        <v>0</v>
      </c>
    </row>
    <row r="1494" spans="7:11" x14ac:dyDescent="0.25">
      <c r="G1494" s="105">
        <f t="shared" si="33"/>
        <v>0</v>
      </c>
      <c r="I1494" s="105">
        <f t="shared" si="34"/>
        <v>0</v>
      </c>
      <c r="K1494" s="105">
        <f t="shared" si="35"/>
        <v>0</v>
      </c>
    </row>
    <row r="1495" spans="7:11" x14ac:dyDescent="0.25">
      <c r="G1495" s="105">
        <f t="shared" si="33"/>
        <v>0</v>
      </c>
      <c r="I1495" s="105">
        <f t="shared" si="34"/>
        <v>0</v>
      </c>
      <c r="K1495" s="105">
        <f t="shared" si="35"/>
        <v>0</v>
      </c>
    </row>
    <row r="1496" spans="7:11" x14ac:dyDescent="0.25">
      <c r="G1496" s="105">
        <f t="shared" si="33"/>
        <v>0</v>
      </c>
      <c r="I1496" s="105">
        <f t="shared" si="34"/>
        <v>0</v>
      </c>
      <c r="K1496" s="105">
        <f t="shared" si="35"/>
        <v>0</v>
      </c>
    </row>
    <row r="1497" spans="7:11" x14ac:dyDescent="0.25">
      <c r="G1497" s="105">
        <f t="shared" si="33"/>
        <v>0</v>
      </c>
      <c r="I1497" s="105">
        <f t="shared" si="34"/>
        <v>0</v>
      </c>
      <c r="K1497" s="105">
        <f t="shared" si="35"/>
        <v>0</v>
      </c>
    </row>
    <row r="1498" spans="7:11" x14ac:dyDescent="0.25">
      <c r="G1498" s="105">
        <f t="shared" si="33"/>
        <v>0</v>
      </c>
      <c r="I1498" s="105">
        <f t="shared" si="34"/>
        <v>0</v>
      </c>
      <c r="K1498" s="105">
        <f t="shared" si="35"/>
        <v>0</v>
      </c>
    </row>
    <row r="1499" spans="7:11" x14ac:dyDescent="0.25">
      <c r="G1499" s="105">
        <f t="shared" si="33"/>
        <v>0</v>
      </c>
      <c r="I1499" s="105">
        <f t="shared" si="34"/>
        <v>0</v>
      </c>
      <c r="K1499" s="105">
        <f t="shared" si="35"/>
        <v>0</v>
      </c>
    </row>
    <row r="1500" spans="7:11" x14ac:dyDescent="0.25">
      <c r="G1500" s="105">
        <f t="shared" si="33"/>
        <v>0</v>
      </c>
      <c r="I1500" s="105">
        <f t="shared" si="34"/>
        <v>0</v>
      </c>
      <c r="K1500" s="105">
        <f t="shared" si="35"/>
        <v>0</v>
      </c>
    </row>
    <row r="1501" spans="7:11" x14ac:dyDescent="0.25">
      <c r="G1501" s="105">
        <f t="shared" si="33"/>
        <v>0</v>
      </c>
      <c r="I1501" s="105">
        <f t="shared" si="34"/>
        <v>0</v>
      </c>
      <c r="K1501" s="105">
        <f t="shared" si="35"/>
        <v>0</v>
      </c>
    </row>
    <row r="1502" spans="7:11" x14ac:dyDescent="0.25">
      <c r="G1502" s="105">
        <f t="shared" si="33"/>
        <v>0</v>
      </c>
      <c r="I1502" s="105">
        <f t="shared" si="34"/>
        <v>0</v>
      </c>
      <c r="K1502" s="105">
        <f t="shared" si="35"/>
        <v>0</v>
      </c>
    </row>
    <row r="1503" spans="7:11" x14ac:dyDescent="0.25">
      <c r="G1503" s="105">
        <f t="shared" si="33"/>
        <v>0</v>
      </c>
      <c r="I1503" s="105">
        <f t="shared" si="34"/>
        <v>0</v>
      </c>
      <c r="K1503" s="105">
        <f t="shared" si="35"/>
        <v>0</v>
      </c>
    </row>
    <row r="1504" spans="7:11" x14ac:dyDescent="0.25">
      <c r="G1504" s="105">
        <f t="shared" si="33"/>
        <v>0</v>
      </c>
      <c r="I1504" s="105">
        <f t="shared" si="34"/>
        <v>0</v>
      </c>
      <c r="K1504" s="105">
        <f t="shared" si="35"/>
        <v>0</v>
      </c>
    </row>
    <row r="1505" spans="7:11" x14ac:dyDescent="0.25">
      <c r="G1505" s="105">
        <f t="shared" si="33"/>
        <v>0</v>
      </c>
      <c r="I1505" s="105">
        <f t="shared" si="34"/>
        <v>0</v>
      </c>
      <c r="K1505" s="105">
        <f t="shared" si="35"/>
        <v>0</v>
      </c>
    </row>
    <row r="1506" spans="7:11" x14ac:dyDescent="0.25">
      <c r="G1506" s="105">
        <f t="shared" si="33"/>
        <v>0</v>
      </c>
      <c r="I1506" s="105">
        <f t="shared" si="34"/>
        <v>0</v>
      </c>
      <c r="K1506" s="105">
        <f t="shared" si="35"/>
        <v>0</v>
      </c>
    </row>
    <row r="1507" spans="7:11" x14ac:dyDescent="0.25">
      <c r="G1507" s="105">
        <f t="shared" si="33"/>
        <v>0</v>
      </c>
      <c r="I1507" s="105">
        <f t="shared" si="34"/>
        <v>0</v>
      </c>
      <c r="K1507" s="105">
        <f t="shared" si="35"/>
        <v>0</v>
      </c>
    </row>
    <row r="1508" spans="7:11" x14ac:dyDescent="0.25">
      <c r="G1508" s="105">
        <f t="shared" si="33"/>
        <v>0</v>
      </c>
      <c r="I1508" s="105">
        <f t="shared" si="34"/>
        <v>0</v>
      </c>
      <c r="K1508" s="105">
        <f t="shared" si="35"/>
        <v>0</v>
      </c>
    </row>
    <row r="1509" spans="7:11" x14ac:dyDescent="0.25">
      <c r="G1509" s="105">
        <f t="shared" si="33"/>
        <v>0</v>
      </c>
      <c r="I1509" s="105">
        <f t="shared" si="34"/>
        <v>0</v>
      </c>
      <c r="K1509" s="105">
        <f t="shared" si="35"/>
        <v>0</v>
      </c>
    </row>
    <row r="1510" spans="7:11" x14ac:dyDescent="0.25">
      <c r="G1510" s="105">
        <f t="shared" si="33"/>
        <v>0</v>
      </c>
      <c r="I1510" s="105">
        <f t="shared" si="34"/>
        <v>0</v>
      </c>
      <c r="K1510" s="105">
        <f t="shared" si="35"/>
        <v>0</v>
      </c>
    </row>
    <row r="1511" spans="7:11" x14ac:dyDescent="0.25">
      <c r="G1511" s="105">
        <f t="shared" si="33"/>
        <v>0</v>
      </c>
      <c r="I1511" s="105">
        <f t="shared" si="34"/>
        <v>0</v>
      </c>
      <c r="K1511" s="105">
        <f t="shared" si="35"/>
        <v>0</v>
      </c>
    </row>
    <row r="1512" spans="7:11" x14ac:dyDescent="0.25">
      <c r="G1512" s="105">
        <f t="shared" si="33"/>
        <v>0</v>
      </c>
      <c r="I1512" s="105">
        <f t="shared" si="34"/>
        <v>0</v>
      </c>
      <c r="K1512" s="105">
        <f t="shared" si="35"/>
        <v>0</v>
      </c>
    </row>
    <row r="1513" spans="7:11" x14ac:dyDescent="0.25">
      <c r="G1513" s="105">
        <f t="shared" si="33"/>
        <v>0</v>
      </c>
      <c r="I1513" s="105">
        <f t="shared" si="34"/>
        <v>0</v>
      </c>
      <c r="K1513" s="105">
        <f t="shared" si="35"/>
        <v>0</v>
      </c>
    </row>
    <row r="1514" spans="7:11" x14ac:dyDescent="0.25">
      <c r="G1514" s="105">
        <f t="shared" si="33"/>
        <v>0</v>
      </c>
      <c r="I1514" s="105">
        <f t="shared" si="34"/>
        <v>0</v>
      </c>
      <c r="K1514" s="105">
        <f t="shared" si="35"/>
        <v>0</v>
      </c>
    </row>
    <row r="1515" spans="7:11" x14ac:dyDescent="0.25">
      <c r="G1515" s="105">
        <f t="shared" si="33"/>
        <v>0</v>
      </c>
      <c r="I1515" s="105">
        <f t="shared" si="34"/>
        <v>0</v>
      </c>
      <c r="K1515" s="105">
        <f t="shared" si="35"/>
        <v>0</v>
      </c>
    </row>
    <row r="1516" spans="7:11" x14ac:dyDescent="0.25">
      <c r="G1516" s="105">
        <f t="shared" si="33"/>
        <v>0</v>
      </c>
      <c r="I1516" s="105">
        <f t="shared" si="34"/>
        <v>0</v>
      </c>
      <c r="K1516" s="105">
        <f t="shared" si="35"/>
        <v>0</v>
      </c>
    </row>
    <row r="1517" spans="7:11" x14ac:dyDescent="0.25">
      <c r="G1517" s="105">
        <f t="shared" ref="G1517:G1580" si="36">E1517*F1517</f>
        <v>0</v>
      </c>
      <c r="I1517" s="105">
        <f t="shared" ref="I1517:I1580" si="37">E1517*H1517</f>
        <v>0</v>
      </c>
      <c r="K1517" s="105">
        <f t="shared" ref="K1517:K1580" si="38">J1517*E1517</f>
        <v>0</v>
      </c>
    </row>
    <row r="1518" spans="7:11" x14ac:dyDescent="0.25">
      <c r="G1518" s="105">
        <f t="shared" si="36"/>
        <v>0</v>
      </c>
      <c r="I1518" s="105">
        <f t="shared" si="37"/>
        <v>0</v>
      </c>
      <c r="K1518" s="105">
        <f t="shared" si="38"/>
        <v>0</v>
      </c>
    </row>
    <row r="1519" spans="7:11" x14ac:dyDescent="0.25">
      <c r="G1519" s="105">
        <f t="shared" si="36"/>
        <v>0</v>
      </c>
      <c r="I1519" s="105">
        <f t="shared" si="37"/>
        <v>0</v>
      </c>
      <c r="K1519" s="105">
        <f t="shared" si="38"/>
        <v>0</v>
      </c>
    </row>
    <row r="1520" spans="7:11" x14ac:dyDescent="0.25">
      <c r="G1520" s="105">
        <f t="shared" si="36"/>
        <v>0</v>
      </c>
      <c r="I1520" s="105">
        <f t="shared" si="37"/>
        <v>0</v>
      </c>
      <c r="K1520" s="105">
        <f t="shared" si="38"/>
        <v>0</v>
      </c>
    </row>
    <row r="1521" spans="7:11" x14ac:dyDescent="0.25">
      <c r="G1521" s="105">
        <f t="shared" si="36"/>
        <v>0</v>
      </c>
      <c r="I1521" s="105">
        <f t="shared" si="37"/>
        <v>0</v>
      </c>
      <c r="K1521" s="105">
        <f t="shared" si="38"/>
        <v>0</v>
      </c>
    </row>
    <row r="1522" spans="7:11" x14ac:dyDescent="0.25">
      <c r="G1522" s="105">
        <f t="shared" si="36"/>
        <v>0</v>
      </c>
      <c r="I1522" s="105">
        <f t="shared" si="37"/>
        <v>0</v>
      </c>
      <c r="K1522" s="105">
        <f t="shared" si="38"/>
        <v>0</v>
      </c>
    </row>
    <row r="1523" spans="7:11" x14ac:dyDescent="0.25">
      <c r="G1523" s="105">
        <f t="shared" si="36"/>
        <v>0</v>
      </c>
      <c r="I1523" s="105">
        <f t="shared" si="37"/>
        <v>0</v>
      </c>
      <c r="K1523" s="105">
        <f t="shared" si="38"/>
        <v>0</v>
      </c>
    </row>
    <row r="1524" spans="7:11" x14ac:dyDescent="0.25">
      <c r="G1524" s="105">
        <f t="shared" si="36"/>
        <v>0</v>
      </c>
      <c r="I1524" s="105">
        <f t="shared" si="37"/>
        <v>0</v>
      </c>
      <c r="K1524" s="105">
        <f t="shared" si="38"/>
        <v>0</v>
      </c>
    </row>
    <row r="1525" spans="7:11" x14ac:dyDescent="0.25">
      <c r="G1525" s="105">
        <f t="shared" si="36"/>
        <v>0</v>
      </c>
      <c r="I1525" s="105">
        <f t="shared" si="37"/>
        <v>0</v>
      </c>
      <c r="K1525" s="105">
        <f t="shared" si="38"/>
        <v>0</v>
      </c>
    </row>
    <row r="1526" spans="7:11" x14ac:dyDescent="0.25">
      <c r="G1526" s="105">
        <f t="shared" si="36"/>
        <v>0</v>
      </c>
      <c r="I1526" s="105">
        <f t="shared" si="37"/>
        <v>0</v>
      </c>
      <c r="K1526" s="105">
        <f t="shared" si="38"/>
        <v>0</v>
      </c>
    </row>
    <row r="1527" spans="7:11" x14ac:dyDescent="0.25">
      <c r="G1527" s="105">
        <f t="shared" si="36"/>
        <v>0</v>
      </c>
      <c r="I1527" s="105">
        <f t="shared" si="37"/>
        <v>0</v>
      </c>
      <c r="K1527" s="105">
        <f t="shared" si="38"/>
        <v>0</v>
      </c>
    </row>
    <row r="1528" spans="7:11" x14ac:dyDescent="0.25">
      <c r="G1528" s="105">
        <f t="shared" si="36"/>
        <v>0</v>
      </c>
      <c r="I1528" s="105">
        <f t="shared" si="37"/>
        <v>0</v>
      </c>
      <c r="K1528" s="105">
        <f t="shared" si="38"/>
        <v>0</v>
      </c>
    </row>
    <row r="1529" spans="7:11" x14ac:dyDescent="0.25">
      <c r="G1529" s="105">
        <f t="shared" si="36"/>
        <v>0</v>
      </c>
      <c r="I1529" s="105">
        <f t="shared" si="37"/>
        <v>0</v>
      </c>
      <c r="K1529" s="105">
        <f t="shared" si="38"/>
        <v>0</v>
      </c>
    </row>
    <row r="1530" spans="7:11" x14ac:dyDescent="0.25">
      <c r="G1530" s="105">
        <f t="shared" si="36"/>
        <v>0</v>
      </c>
      <c r="I1530" s="105">
        <f t="shared" si="37"/>
        <v>0</v>
      </c>
      <c r="K1530" s="105">
        <f t="shared" si="38"/>
        <v>0</v>
      </c>
    </row>
    <row r="1531" spans="7:11" x14ac:dyDescent="0.25">
      <c r="G1531" s="105">
        <f t="shared" si="36"/>
        <v>0</v>
      </c>
      <c r="I1531" s="105">
        <f t="shared" si="37"/>
        <v>0</v>
      </c>
      <c r="K1531" s="105">
        <f t="shared" si="38"/>
        <v>0</v>
      </c>
    </row>
    <row r="1532" spans="7:11" x14ac:dyDescent="0.25">
      <c r="G1532" s="105">
        <f t="shared" si="36"/>
        <v>0</v>
      </c>
      <c r="I1532" s="105">
        <f t="shared" si="37"/>
        <v>0</v>
      </c>
      <c r="K1532" s="105">
        <f t="shared" si="38"/>
        <v>0</v>
      </c>
    </row>
    <row r="1533" spans="7:11" x14ac:dyDescent="0.25">
      <c r="G1533" s="105">
        <f t="shared" si="36"/>
        <v>0</v>
      </c>
      <c r="I1533" s="105">
        <f t="shared" si="37"/>
        <v>0</v>
      </c>
      <c r="K1533" s="105">
        <f t="shared" si="38"/>
        <v>0</v>
      </c>
    </row>
    <row r="1534" spans="7:11" x14ac:dyDescent="0.25">
      <c r="G1534" s="105">
        <f t="shared" si="36"/>
        <v>0</v>
      </c>
      <c r="I1534" s="105">
        <f t="shared" si="37"/>
        <v>0</v>
      </c>
      <c r="K1534" s="105">
        <f t="shared" si="38"/>
        <v>0</v>
      </c>
    </row>
    <row r="1535" spans="7:11" x14ac:dyDescent="0.25">
      <c r="G1535" s="105">
        <f t="shared" si="36"/>
        <v>0</v>
      </c>
      <c r="I1535" s="105">
        <f t="shared" si="37"/>
        <v>0</v>
      </c>
      <c r="K1535" s="105">
        <f t="shared" si="38"/>
        <v>0</v>
      </c>
    </row>
    <row r="1536" spans="7:11" x14ac:dyDescent="0.25">
      <c r="G1536" s="105">
        <f t="shared" si="36"/>
        <v>0</v>
      </c>
      <c r="I1536" s="105">
        <f t="shared" si="37"/>
        <v>0</v>
      </c>
      <c r="K1536" s="105">
        <f t="shared" si="38"/>
        <v>0</v>
      </c>
    </row>
    <row r="1537" spans="7:11" x14ac:dyDescent="0.25">
      <c r="G1537" s="105">
        <f t="shared" si="36"/>
        <v>0</v>
      </c>
      <c r="I1537" s="105">
        <f t="shared" si="37"/>
        <v>0</v>
      </c>
      <c r="K1537" s="105">
        <f t="shared" si="38"/>
        <v>0</v>
      </c>
    </row>
    <row r="1538" spans="7:11" x14ac:dyDescent="0.25">
      <c r="G1538" s="105">
        <f t="shared" si="36"/>
        <v>0</v>
      </c>
      <c r="I1538" s="105">
        <f t="shared" si="37"/>
        <v>0</v>
      </c>
      <c r="K1538" s="105">
        <f t="shared" si="38"/>
        <v>0</v>
      </c>
    </row>
    <row r="1539" spans="7:11" x14ac:dyDescent="0.25">
      <c r="G1539" s="105">
        <f t="shared" si="36"/>
        <v>0</v>
      </c>
      <c r="I1539" s="105">
        <f t="shared" si="37"/>
        <v>0</v>
      </c>
      <c r="K1539" s="105">
        <f t="shared" si="38"/>
        <v>0</v>
      </c>
    </row>
    <row r="1540" spans="7:11" x14ac:dyDescent="0.25">
      <c r="G1540" s="105">
        <f t="shared" si="36"/>
        <v>0</v>
      </c>
      <c r="I1540" s="105">
        <f t="shared" si="37"/>
        <v>0</v>
      </c>
      <c r="K1540" s="105">
        <f t="shared" si="38"/>
        <v>0</v>
      </c>
    </row>
    <row r="1541" spans="7:11" x14ac:dyDescent="0.25">
      <c r="G1541" s="105">
        <f t="shared" si="36"/>
        <v>0</v>
      </c>
      <c r="I1541" s="105">
        <f t="shared" si="37"/>
        <v>0</v>
      </c>
      <c r="K1541" s="105">
        <f t="shared" si="38"/>
        <v>0</v>
      </c>
    </row>
    <row r="1542" spans="7:11" x14ac:dyDescent="0.25">
      <c r="G1542" s="105">
        <f t="shared" si="36"/>
        <v>0</v>
      </c>
      <c r="I1542" s="105">
        <f t="shared" si="37"/>
        <v>0</v>
      </c>
      <c r="K1542" s="105">
        <f t="shared" si="38"/>
        <v>0</v>
      </c>
    </row>
    <row r="1543" spans="7:11" x14ac:dyDescent="0.25">
      <c r="G1543" s="105">
        <f t="shared" si="36"/>
        <v>0</v>
      </c>
      <c r="I1543" s="105">
        <f t="shared" si="37"/>
        <v>0</v>
      </c>
      <c r="K1543" s="105">
        <f t="shared" si="38"/>
        <v>0</v>
      </c>
    </row>
    <row r="1544" spans="7:11" x14ac:dyDescent="0.25">
      <c r="G1544" s="105">
        <f t="shared" si="36"/>
        <v>0</v>
      </c>
      <c r="I1544" s="105">
        <f t="shared" si="37"/>
        <v>0</v>
      </c>
      <c r="K1544" s="105">
        <f t="shared" si="38"/>
        <v>0</v>
      </c>
    </row>
    <row r="1545" spans="7:11" x14ac:dyDescent="0.25">
      <c r="G1545" s="105">
        <f t="shared" si="36"/>
        <v>0</v>
      </c>
      <c r="I1545" s="105">
        <f t="shared" si="37"/>
        <v>0</v>
      </c>
      <c r="K1545" s="105">
        <f t="shared" si="38"/>
        <v>0</v>
      </c>
    </row>
    <row r="1546" spans="7:11" x14ac:dyDescent="0.25">
      <c r="G1546" s="105">
        <f t="shared" si="36"/>
        <v>0</v>
      </c>
      <c r="I1546" s="105">
        <f t="shared" si="37"/>
        <v>0</v>
      </c>
      <c r="K1546" s="105">
        <f t="shared" si="38"/>
        <v>0</v>
      </c>
    </row>
    <row r="1547" spans="7:11" x14ac:dyDescent="0.25">
      <c r="G1547" s="105">
        <f t="shared" si="36"/>
        <v>0</v>
      </c>
      <c r="I1547" s="105">
        <f t="shared" si="37"/>
        <v>0</v>
      </c>
      <c r="K1547" s="105">
        <f t="shared" si="38"/>
        <v>0</v>
      </c>
    </row>
    <row r="1548" spans="7:11" x14ac:dyDescent="0.25">
      <c r="G1548" s="105">
        <f t="shared" si="36"/>
        <v>0</v>
      </c>
      <c r="I1548" s="105">
        <f t="shared" si="37"/>
        <v>0</v>
      </c>
      <c r="K1548" s="105">
        <f t="shared" si="38"/>
        <v>0</v>
      </c>
    </row>
    <row r="1549" spans="7:11" x14ac:dyDescent="0.25">
      <c r="G1549" s="105">
        <f t="shared" si="36"/>
        <v>0</v>
      </c>
      <c r="I1549" s="105">
        <f t="shared" si="37"/>
        <v>0</v>
      </c>
      <c r="K1549" s="105">
        <f t="shared" si="38"/>
        <v>0</v>
      </c>
    </row>
    <row r="1550" spans="7:11" x14ac:dyDescent="0.25">
      <c r="G1550" s="105">
        <f t="shared" si="36"/>
        <v>0</v>
      </c>
      <c r="I1550" s="105">
        <f t="shared" si="37"/>
        <v>0</v>
      </c>
      <c r="K1550" s="105">
        <f t="shared" si="38"/>
        <v>0</v>
      </c>
    </row>
    <row r="1551" spans="7:11" x14ac:dyDescent="0.25">
      <c r="G1551" s="105">
        <f t="shared" si="36"/>
        <v>0</v>
      </c>
      <c r="I1551" s="105">
        <f t="shared" si="37"/>
        <v>0</v>
      </c>
      <c r="K1551" s="105">
        <f t="shared" si="38"/>
        <v>0</v>
      </c>
    </row>
    <row r="1552" spans="7:11" x14ac:dyDescent="0.25">
      <c r="G1552" s="105">
        <f t="shared" si="36"/>
        <v>0</v>
      </c>
      <c r="I1552" s="105">
        <f t="shared" si="37"/>
        <v>0</v>
      </c>
      <c r="K1552" s="105">
        <f t="shared" si="38"/>
        <v>0</v>
      </c>
    </row>
    <row r="1553" spans="7:11" x14ac:dyDescent="0.25">
      <c r="G1553" s="105">
        <f t="shared" si="36"/>
        <v>0</v>
      </c>
      <c r="I1553" s="105">
        <f t="shared" si="37"/>
        <v>0</v>
      </c>
      <c r="K1553" s="105">
        <f t="shared" si="38"/>
        <v>0</v>
      </c>
    </row>
    <row r="1554" spans="7:11" x14ac:dyDescent="0.25">
      <c r="G1554" s="105">
        <f t="shared" si="36"/>
        <v>0</v>
      </c>
      <c r="I1554" s="105">
        <f t="shared" si="37"/>
        <v>0</v>
      </c>
      <c r="K1554" s="105">
        <f t="shared" si="38"/>
        <v>0</v>
      </c>
    </row>
    <row r="1555" spans="7:11" x14ac:dyDescent="0.25">
      <c r="G1555" s="105">
        <f t="shared" si="36"/>
        <v>0</v>
      </c>
      <c r="I1555" s="105">
        <f t="shared" si="37"/>
        <v>0</v>
      </c>
      <c r="K1555" s="105">
        <f t="shared" si="38"/>
        <v>0</v>
      </c>
    </row>
    <row r="1556" spans="7:11" x14ac:dyDescent="0.25">
      <c r="G1556" s="105">
        <f t="shared" si="36"/>
        <v>0</v>
      </c>
      <c r="I1556" s="105">
        <f t="shared" si="37"/>
        <v>0</v>
      </c>
      <c r="K1556" s="105">
        <f t="shared" si="38"/>
        <v>0</v>
      </c>
    </row>
    <row r="1557" spans="7:11" x14ac:dyDescent="0.25">
      <c r="G1557" s="105">
        <f t="shared" si="36"/>
        <v>0</v>
      </c>
      <c r="I1557" s="105">
        <f t="shared" si="37"/>
        <v>0</v>
      </c>
      <c r="K1557" s="105">
        <f t="shared" si="38"/>
        <v>0</v>
      </c>
    </row>
    <row r="1558" spans="7:11" x14ac:dyDescent="0.25">
      <c r="G1558" s="105">
        <f t="shared" si="36"/>
        <v>0</v>
      </c>
      <c r="I1558" s="105">
        <f t="shared" si="37"/>
        <v>0</v>
      </c>
      <c r="K1558" s="105">
        <f t="shared" si="38"/>
        <v>0</v>
      </c>
    </row>
    <row r="1559" spans="7:11" x14ac:dyDescent="0.25">
      <c r="G1559" s="105">
        <f t="shared" si="36"/>
        <v>0</v>
      </c>
      <c r="I1559" s="105">
        <f t="shared" si="37"/>
        <v>0</v>
      </c>
      <c r="K1559" s="105">
        <f t="shared" si="38"/>
        <v>0</v>
      </c>
    </row>
    <row r="1560" spans="7:11" x14ac:dyDescent="0.25">
      <c r="G1560" s="105">
        <f t="shared" si="36"/>
        <v>0</v>
      </c>
      <c r="I1560" s="105">
        <f t="shared" si="37"/>
        <v>0</v>
      </c>
      <c r="K1560" s="105">
        <f t="shared" si="38"/>
        <v>0</v>
      </c>
    </row>
    <row r="1561" spans="7:11" x14ac:dyDescent="0.25">
      <c r="G1561" s="105">
        <f t="shared" si="36"/>
        <v>0</v>
      </c>
      <c r="I1561" s="105">
        <f t="shared" si="37"/>
        <v>0</v>
      </c>
      <c r="K1561" s="105">
        <f t="shared" si="38"/>
        <v>0</v>
      </c>
    </row>
    <row r="1562" spans="7:11" x14ac:dyDescent="0.25">
      <c r="G1562" s="105">
        <f t="shared" si="36"/>
        <v>0</v>
      </c>
      <c r="I1562" s="105">
        <f t="shared" si="37"/>
        <v>0</v>
      </c>
      <c r="K1562" s="105">
        <f t="shared" si="38"/>
        <v>0</v>
      </c>
    </row>
    <row r="1563" spans="7:11" x14ac:dyDescent="0.25">
      <c r="G1563" s="105">
        <f t="shared" si="36"/>
        <v>0</v>
      </c>
      <c r="I1563" s="105">
        <f t="shared" si="37"/>
        <v>0</v>
      </c>
      <c r="K1563" s="105">
        <f t="shared" si="38"/>
        <v>0</v>
      </c>
    </row>
    <row r="1564" spans="7:11" x14ac:dyDescent="0.25">
      <c r="G1564" s="105">
        <f t="shared" si="36"/>
        <v>0</v>
      </c>
      <c r="I1564" s="105">
        <f t="shared" si="37"/>
        <v>0</v>
      </c>
      <c r="K1564" s="105">
        <f t="shared" si="38"/>
        <v>0</v>
      </c>
    </row>
    <row r="1565" spans="7:11" x14ac:dyDescent="0.25">
      <c r="G1565" s="105">
        <f t="shared" si="36"/>
        <v>0</v>
      </c>
      <c r="I1565" s="105">
        <f t="shared" si="37"/>
        <v>0</v>
      </c>
      <c r="K1565" s="105">
        <f t="shared" si="38"/>
        <v>0</v>
      </c>
    </row>
    <row r="1566" spans="7:11" x14ac:dyDescent="0.25">
      <c r="G1566" s="105">
        <f t="shared" si="36"/>
        <v>0</v>
      </c>
      <c r="I1566" s="105">
        <f t="shared" si="37"/>
        <v>0</v>
      </c>
      <c r="K1566" s="105">
        <f t="shared" si="38"/>
        <v>0</v>
      </c>
    </row>
    <row r="1567" spans="7:11" x14ac:dyDescent="0.25">
      <c r="G1567" s="105">
        <f t="shared" si="36"/>
        <v>0</v>
      </c>
      <c r="I1567" s="105">
        <f t="shared" si="37"/>
        <v>0</v>
      </c>
      <c r="K1567" s="105">
        <f t="shared" si="38"/>
        <v>0</v>
      </c>
    </row>
    <row r="1568" spans="7:11" x14ac:dyDescent="0.25">
      <c r="G1568" s="105">
        <f t="shared" si="36"/>
        <v>0</v>
      </c>
      <c r="I1568" s="105">
        <f t="shared" si="37"/>
        <v>0</v>
      </c>
      <c r="K1568" s="105">
        <f t="shared" si="38"/>
        <v>0</v>
      </c>
    </row>
    <row r="1569" spans="7:11" x14ac:dyDescent="0.25">
      <c r="G1569" s="105">
        <f t="shared" si="36"/>
        <v>0</v>
      </c>
      <c r="I1569" s="105">
        <f t="shared" si="37"/>
        <v>0</v>
      </c>
      <c r="K1569" s="105">
        <f t="shared" si="38"/>
        <v>0</v>
      </c>
    </row>
    <row r="1570" spans="7:11" x14ac:dyDescent="0.25">
      <c r="G1570" s="105">
        <f t="shared" si="36"/>
        <v>0</v>
      </c>
      <c r="I1570" s="105">
        <f t="shared" si="37"/>
        <v>0</v>
      </c>
      <c r="K1570" s="105">
        <f t="shared" si="38"/>
        <v>0</v>
      </c>
    </row>
    <row r="1571" spans="7:11" x14ac:dyDescent="0.25">
      <c r="G1571" s="105">
        <f t="shared" si="36"/>
        <v>0</v>
      </c>
      <c r="I1571" s="105">
        <f t="shared" si="37"/>
        <v>0</v>
      </c>
      <c r="K1571" s="105">
        <f t="shared" si="38"/>
        <v>0</v>
      </c>
    </row>
    <row r="1572" spans="7:11" x14ac:dyDescent="0.25">
      <c r="G1572" s="105">
        <f t="shared" si="36"/>
        <v>0</v>
      </c>
      <c r="I1572" s="105">
        <f t="shared" si="37"/>
        <v>0</v>
      </c>
      <c r="K1572" s="105">
        <f t="shared" si="38"/>
        <v>0</v>
      </c>
    </row>
    <row r="1573" spans="7:11" x14ac:dyDescent="0.25">
      <c r="G1573" s="105">
        <f t="shared" si="36"/>
        <v>0</v>
      </c>
      <c r="I1573" s="105">
        <f t="shared" si="37"/>
        <v>0</v>
      </c>
      <c r="K1573" s="105">
        <f t="shared" si="38"/>
        <v>0</v>
      </c>
    </row>
    <row r="1574" spans="7:11" x14ac:dyDescent="0.25">
      <c r="G1574" s="105">
        <f t="shared" si="36"/>
        <v>0</v>
      </c>
      <c r="I1574" s="105">
        <f t="shared" si="37"/>
        <v>0</v>
      </c>
      <c r="K1574" s="105">
        <f t="shared" si="38"/>
        <v>0</v>
      </c>
    </row>
    <row r="1575" spans="7:11" x14ac:dyDescent="0.25">
      <c r="G1575" s="105">
        <f t="shared" si="36"/>
        <v>0</v>
      </c>
      <c r="I1575" s="105">
        <f t="shared" si="37"/>
        <v>0</v>
      </c>
      <c r="K1575" s="105">
        <f t="shared" si="38"/>
        <v>0</v>
      </c>
    </row>
    <row r="1576" spans="7:11" x14ac:dyDescent="0.25">
      <c r="G1576" s="105">
        <f t="shared" si="36"/>
        <v>0</v>
      </c>
      <c r="I1576" s="105">
        <f t="shared" si="37"/>
        <v>0</v>
      </c>
      <c r="K1576" s="105">
        <f t="shared" si="38"/>
        <v>0</v>
      </c>
    </row>
    <row r="1577" spans="7:11" x14ac:dyDescent="0.25">
      <c r="G1577" s="105">
        <f t="shared" si="36"/>
        <v>0</v>
      </c>
      <c r="I1577" s="105">
        <f t="shared" si="37"/>
        <v>0</v>
      </c>
      <c r="K1577" s="105">
        <f t="shared" si="38"/>
        <v>0</v>
      </c>
    </row>
    <row r="1578" spans="7:11" x14ac:dyDescent="0.25">
      <c r="G1578" s="105">
        <f t="shared" si="36"/>
        <v>0</v>
      </c>
      <c r="I1578" s="105">
        <f t="shared" si="37"/>
        <v>0</v>
      </c>
      <c r="K1578" s="105">
        <f t="shared" si="38"/>
        <v>0</v>
      </c>
    </row>
    <row r="1579" spans="7:11" x14ac:dyDescent="0.25">
      <c r="G1579" s="105">
        <f t="shared" si="36"/>
        <v>0</v>
      </c>
      <c r="I1579" s="105">
        <f t="shared" si="37"/>
        <v>0</v>
      </c>
      <c r="K1579" s="105">
        <f t="shared" si="38"/>
        <v>0</v>
      </c>
    </row>
    <row r="1580" spans="7:11" x14ac:dyDescent="0.25">
      <c r="G1580" s="105">
        <f t="shared" si="36"/>
        <v>0</v>
      </c>
      <c r="I1580" s="105">
        <f t="shared" si="37"/>
        <v>0</v>
      </c>
      <c r="K1580" s="105">
        <f t="shared" si="38"/>
        <v>0</v>
      </c>
    </row>
    <row r="1581" spans="7:11" x14ac:dyDescent="0.25">
      <c r="G1581" s="105">
        <f t="shared" ref="G1581:G1644" si="39">E1581*F1581</f>
        <v>0</v>
      </c>
      <c r="I1581" s="105">
        <f t="shared" ref="I1581:I1644" si="40">E1581*H1581</f>
        <v>0</v>
      </c>
      <c r="K1581" s="105">
        <f t="shared" ref="K1581:K1644" si="41">J1581*E1581</f>
        <v>0</v>
      </c>
    </row>
    <row r="1582" spans="7:11" x14ac:dyDescent="0.25">
      <c r="G1582" s="105">
        <f t="shared" si="39"/>
        <v>0</v>
      </c>
      <c r="I1582" s="105">
        <f t="shared" si="40"/>
        <v>0</v>
      </c>
      <c r="K1582" s="105">
        <f t="shared" si="41"/>
        <v>0</v>
      </c>
    </row>
    <row r="1583" spans="7:11" x14ac:dyDescent="0.25">
      <c r="G1583" s="105">
        <f t="shared" si="39"/>
        <v>0</v>
      </c>
      <c r="I1583" s="105">
        <f t="shared" si="40"/>
        <v>0</v>
      </c>
      <c r="K1583" s="105">
        <f t="shared" si="41"/>
        <v>0</v>
      </c>
    </row>
    <row r="1584" spans="7:11" x14ac:dyDescent="0.25">
      <c r="G1584" s="105">
        <f t="shared" si="39"/>
        <v>0</v>
      </c>
      <c r="I1584" s="105">
        <f t="shared" si="40"/>
        <v>0</v>
      </c>
      <c r="K1584" s="105">
        <f t="shared" si="41"/>
        <v>0</v>
      </c>
    </row>
    <row r="1585" spans="7:11" x14ac:dyDescent="0.25">
      <c r="G1585" s="105">
        <f t="shared" si="39"/>
        <v>0</v>
      </c>
      <c r="I1585" s="105">
        <f t="shared" si="40"/>
        <v>0</v>
      </c>
      <c r="K1585" s="105">
        <f t="shared" si="41"/>
        <v>0</v>
      </c>
    </row>
    <row r="1586" spans="7:11" x14ac:dyDescent="0.25">
      <c r="G1586" s="105">
        <f t="shared" si="39"/>
        <v>0</v>
      </c>
      <c r="I1586" s="105">
        <f t="shared" si="40"/>
        <v>0</v>
      </c>
      <c r="K1586" s="105">
        <f t="shared" si="41"/>
        <v>0</v>
      </c>
    </row>
    <row r="1587" spans="7:11" x14ac:dyDescent="0.25">
      <c r="G1587" s="105">
        <f t="shared" si="39"/>
        <v>0</v>
      </c>
      <c r="I1587" s="105">
        <f t="shared" si="40"/>
        <v>0</v>
      </c>
      <c r="K1587" s="105">
        <f t="shared" si="41"/>
        <v>0</v>
      </c>
    </row>
    <row r="1588" spans="7:11" x14ac:dyDescent="0.25">
      <c r="G1588" s="105">
        <f t="shared" si="39"/>
        <v>0</v>
      </c>
      <c r="I1588" s="105">
        <f t="shared" si="40"/>
        <v>0</v>
      </c>
      <c r="K1588" s="105">
        <f t="shared" si="41"/>
        <v>0</v>
      </c>
    </row>
    <row r="1589" spans="7:11" x14ac:dyDescent="0.25">
      <c r="G1589" s="105">
        <f t="shared" si="39"/>
        <v>0</v>
      </c>
      <c r="I1589" s="105">
        <f t="shared" si="40"/>
        <v>0</v>
      </c>
      <c r="K1589" s="105">
        <f t="shared" si="41"/>
        <v>0</v>
      </c>
    </row>
    <row r="1590" spans="7:11" x14ac:dyDescent="0.25">
      <c r="G1590" s="105">
        <f t="shared" si="39"/>
        <v>0</v>
      </c>
      <c r="I1590" s="105">
        <f t="shared" si="40"/>
        <v>0</v>
      </c>
      <c r="K1590" s="105">
        <f t="shared" si="41"/>
        <v>0</v>
      </c>
    </row>
    <row r="1591" spans="7:11" x14ac:dyDescent="0.25">
      <c r="G1591" s="105">
        <f t="shared" si="39"/>
        <v>0</v>
      </c>
      <c r="I1591" s="105">
        <f t="shared" si="40"/>
        <v>0</v>
      </c>
      <c r="K1591" s="105">
        <f t="shared" si="41"/>
        <v>0</v>
      </c>
    </row>
    <row r="1592" spans="7:11" x14ac:dyDescent="0.25">
      <c r="G1592" s="105">
        <f t="shared" si="39"/>
        <v>0</v>
      </c>
      <c r="I1592" s="105">
        <f t="shared" si="40"/>
        <v>0</v>
      </c>
      <c r="K1592" s="105">
        <f t="shared" si="41"/>
        <v>0</v>
      </c>
    </row>
    <row r="1593" spans="7:11" x14ac:dyDescent="0.25">
      <c r="G1593" s="105">
        <f t="shared" si="39"/>
        <v>0</v>
      </c>
      <c r="I1593" s="105">
        <f t="shared" si="40"/>
        <v>0</v>
      </c>
      <c r="K1593" s="105">
        <f t="shared" si="41"/>
        <v>0</v>
      </c>
    </row>
    <row r="1594" spans="7:11" x14ac:dyDescent="0.25">
      <c r="G1594" s="105">
        <f t="shared" si="39"/>
        <v>0</v>
      </c>
      <c r="I1594" s="105">
        <f t="shared" si="40"/>
        <v>0</v>
      </c>
      <c r="K1594" s="105">
        <f t="shared" si="41"/>
        <v>0</v>
      </c>
    </row>
    <row r="1595" spans="7:11" x14ac:dyDescent="0.25">
      <c r="G1595" s="105">
        <f t="shared" si="39"/>
        <v>0</v>
      </c>
      <c r="I1595" s="105">
        <f t="shared" si="40"/>
        <v>0</v>
      </c>
      <c r="K1595" s="105">
        <f t="shared" si="41"/>
        <v>0</v>
      </c>
    </row>
    <row r="1596" spans="7:11" x14ac:dyDescent="0.25">
      <c r="G1596" s="105">
        <f t="shared" si="39"/>
        <v>0</v>
      </c>
      <c r="I1596" s="105">
        <f t="shared" si="40"/>
        <v>0</v>
      </c>
      <c r="K1596" s="105">
        <f t="shared" si="41"/>
        <v>0</v>
      </c>
    </row>
    <row r="1597" spans="7:11" x14ac:dyDescent="0.25">
      <c r="G1597" s="105">
        <f t="shared" si="39"/>
        <v>0</v>
      </c>
      <c r="I1597" s="105">
        <f t="shared" si="40"/>
        <v>0</v>
      </c>
      <c r="K1597" s="105">
        <f t="shared" si="41"/>
        <v>0</v>
      </c>
    </row>
    <row r="1598" spans="7:11" x14ac:dyDescent="0.25">
      <c r="G1598" s="105">
        <f t="shared" si="39"/>
        <v>0</v>
      </c>
      <c r="I1598" s="105">
        <f t="shared" si="40"/>
        <v>0</v>
      </c>
      <c r="K1598" s="105">
        <f t="shared" si="41"/>
        <v>0</v>
      </c>
    </row>
    <row r="1599" spans="7:11" x14ac:dyDescent="0.25">
      <c r="G1599" s="105">
        <f t="shared" si="39"/>
        <v>0</v>
      </c>
      <c r="I1599" s="105">
        <f t="shared" si="40"/>
        <v>0</v>
      </c>
      <c r="K1599" s="105">
        <f t="shared" si="41"/>
        <v>0</v>
      </c>
    </row>
    <row r="1600" spans="7:11" x14ac:dyDescent="0.25">
      <c r="G1600" s="105">
        <f t="shared" si="39"/>
        <v>0</v>
      </c>
      <c r="I1600" s="105">
        <f t="shared" si="40"/>
        <v>0</v>
      </c>
      <c r="K1600" s="105">
        <f t="shared" si="41"/>
        <v>0</v>
      </c>
    </row>
    <row r="1601" spans="7:11" x14ac:dyDescent="0.25">
      <c r="G1601" s="105">
        <f t="shared" si="39"/>
        <v>0</v>
      </c>
      <c r="I1601" s="105">
        <f t="shared" si="40"/>
        <v>0</v>
      </c>
      <c r="K1601" s="105">
        <f t="shared" si="41"/>
        <v>0</v>
      </c>
    </row>
    <row r="1602" spans="7:11" x14ac:dyDescent="0.25">
      <c r="G1602" s="105">
        <f t="shared" si="39"/>
        <v>0</v>
      </c>
      <c r="I1602" s="105">
        <f t="shared" si="40"/>
        <v>0</v>
      </c>
      <c r="K1602" s="105">
        <f t="shared" si="41"/>
        <v>0</v>
      </c>
    </row>
    <row r="1603" spans="7:11" x14ac:dyDescent="0.25">
      <c r="G1603" s="105">
        <f t="shared" si="39"/>
        <v>0</v>
      </c>
      <c r="I1603" s="105">
        <f t="shared" si="40"/>
        <v>0</v>
      </c>
      <c r="K1603" s="105">
        <f t="shared" si="41"/>
        <v>0</v>
      </c>
    </row>
    <row r="1604" spans="7:11" x14ac:dyDescent="0.25">
      <c r="G1604" s="105">
        <f t="shared" si="39"/>
        <v>0</v>
      </c>
      <c r="I1604" s="105">
        <f t="shared" si="40"/>
        <v>0</v>
      </c>
      <c r="K1604" s="105">
        <f t="shared" si="41"/>
        <v>0</v>
      </c>
    </row>
    <row r="1605" spans="7:11" x14ac:dyDescent="0.25">
      <c r="G1605" s="105">
        <f t="shared" si="39"/>
        <v>0</v>
      </c>
      <c r="I1605" s="105">
        <f t="shared" si="40"/>
        <v>0</v>
      </c>
      <c r="K1605" s="105">
        <f t="shared" si="41"/>
        <v>0</v>
      </c>
    </row>
    <row r="1606" spans="7:11" x14ac:dyDescent="0.25">
      <c r="G1606" s="105">
        <f t="shared" si="39"/>
        <v>0</v>
      </c>
      <c r="I1606" s="105">
        <f t="shared" si="40"/>
        <v>0</v>
      </c>
      <c r="K1606" s="105">
        <f t="shared" si="41"/>
        <v>0</v>
      </c>
    </row>
    <row r="1607" spans="7:11" x14ac:dyDescent="0.25">
      <c r="G1607" s="105">
        <f t="shared" si="39"/>
        <v>0</v>
      </c>
      <c r="I1607" s="105">
        <f t="shared" si="40"/>
        <v>0</v>
      </c>
      <c r="K1607" s="105">
        <f t="shared" si="41"/>
        <v>0</v>
      </c>
    </row>
    <row r="1608" spans="7:11" x14ac:dyDescent="0.25">
      <c r="G1608" s="105">
        <f t="shared" si="39"/>
        <v>0</v>
      </c>
      <c r="I1608" s="105">
        <f t="shared" si="40"/>
        <v>0</v>
      </c>
      <c r="K1608" s="105">
        <f t="shared" si="41"/>
        <v>0</v>
      </c>
    </row>
    <row r="1609" spans="7:11" x14ac:dyDescent="0.25">
      <c r="G1609" s="105">
        <f t="shared" si="39"/>
        <v>0</v>
      </c>
      <c r="I1609" s="105">
        <f t="shared" si="40"/>
        <v>0</v>
      </c>
      <c r="K1609" s="105">
        <f t="shared" si="41"/>
        <v>0</v>
      </c>
    </row>
    <row r="1610" spans="7:11" x14ac:dyDescent="0.25">
      <c r="G1610" s="105">
        <f t="shared" si="39"/>
        <v>0</v>
      </c>
      <c r="I1610" s="105">
        <f t="shared" si="40"/>
        <v>0</v>
      </c>
      <c r="K1610" s="105">
        <f t="shared" si="41"/>
        <v>0</v>
      </c>
    </row>
    <row r="1611" spans="7:11" x14ac:dyDescent="0.25">
      <c r="G1611" s="105">
        <f t="shared" si="39"/>
        <v>0</v>
      </c>
      <c r="I1611" s="105">
        <f t="shared" si="40"/>
        <v>0</v>
      </c>
      <c r="K1611" s="105">
        <f t="shared" si="41"/>
        <v>0</v>
      </c>
    </row>
    <row r="1612" spans="7:11" x14ac:dyDescent="0.25">
      <c r="G1612" s="105">
        <f t="shared" si="39"/>
        <v>0</v>
      </c>
      <c r="I1612" s="105">
        <f t="shared" si="40"/>
        <v>0</v>
      </c>
      <c r="K1612" s="105">
        <f t="shared" si="41"/>
        <v>0</v>
      </c>
    </row>
    <row r="1613" spans="7:11" x14ac:dyDescent="0.25">
      <c r="G1613" s="105">
        <f t="shared" si="39"/>
        <v>0</v>
      </c>
      <c r="I1613" s="105">
        <f t="shared" si="40"/>
        <v>0</v>
      </c>
      <c r="K1613" s="105">
        <f t="shared" si="41"/>
        <v>0</v>
      </c>
    </row>
    <row r="1614" spans="7:11" x14ac:dyDescent="0.25">
      <c r="G1614" s="105">
        <f t="shared" si="39"/>
        <v>0</v>
      </c>
      <c r="I1614" s="105">
        <f t="shared" si="40"/>
        <v>0</v>
      </c>
      <c r="K1614" s="105">
        <f t="shared" si="41"/>
        <v>0</v>
      </c>
    </row>
    <row r="1615" spans="7:11" x14ac:dyDescent="0.25">
      <c r="G1615" s="105">
        <f t="shared" si="39"/>
        <v>0</v>
      </c>
      <c r="I1615" s="105">
        <f t="shared" si="40"/>
        <v>0</v>
      </c>
      <c r="K1615" s="105">
        <f t="shared" si="41"/>
        <v>0</v>
      </c>
    </row>
    <row r="1616" spans="7:11" x14ac:dyDescent="0.25">
      <c r="G1616" s="105">
        <f t="shared" si="39"/>
        <v>0</v>
      </c>
      <c r="I1616" s="105">
        <f t="shared" si="40"/>
        <v>0</v>
      </c>
      <c r="K1616" s="105">
        <f t="shared" si="41"/>
        <v>0</v>
      </c>
    </row>
    <row r="1617" spans="7:11" x14ac:dyDescent="0.25">
      <c r="G1617" s="105">
        <f t="shared" si="39"/>
        <v>0</v>
      </c>
      <c r="I1617" s="105">
        <f t="shared" si="40"/>
        <v>0</v>
      </c>
      <c r="K1617" s="105">
        <f t="shared" si="41"/>
        <v>0</v>
      </c>
    </row>
    <row r="1618" spans="7:11" x14ac:dyDescent="0.25">
      <c r="G1618" s="105">
        <f t="shared" si="39"/>
        <v>0</v>
      </c>
      <c r="I1618" s="105">
        <f t="shared" si="40"/>
        <v>0</v>
      </c>
      <c r="K1618" s="105">
        <f t="shared" si="41"/>
        <v>0</v>
      </c>
    </row>
    <row r="1619" spans="7:11" x14ac:dyDescent="0.25">
      <c r="G1619" s="105">
        <f t="shared" si="39"/>
        <v>0</v>
      </c>
      <c r="I1619" s="105">
        <f t="shared" si="40"/>
        <v>0</v>
      </c>
      <c r="K1619" s="105">
        <f t="shared" si="41"/>
        <v>0</v>
      </c>
    </row>
    <row r="1620" spans="7:11" x14ac:dyDescent="0.25">
      <c r="G1620" s="105">
        <f t="shared" si="39"/>
        <v>0</v>
      </c>
      <c r="I1620" s="105">
        <f t="shared" si="40"/>
        <v>0</v>
      </c>
      <c r="K1620" s="105">
        <f t="shared" si="41"/>
        <v>0</v>
      </c>
    </row>
    <row r="1621" spans="7:11" x14ac:dyDescent="0.25">
      <c r="G1621" s="105">
        <f t="shared" si="39"/>
        <v>0</v>
      </c>
      <c r="I1621" s="105">
        <f t="shared" si="40"/>
        <v>0</v>
      </c>
      <c r="K1621" s="105">
        <f t="shared" si="41"/>
        <v>0</v>
      </c>
    </row>
    <row r="1622" spans="7:11" x14ac:dyDescent="0.25">
      <c r="G1622" s="105">
        <f t="shared" si="39"/>
        <v>0</v>
      </c>
      <c r="I1622" s="105">
        <f t="shared" si="40"/>
        <v>0</v>
      </c>
      <c r="K1622" s="105">
        <f t="shared" si="41"/>
        <v>0</v>
      </c>
    </row>
    <row r="1623" spans="7:11" x14ac:dyDescent="0.25">
      <c r="G1623" s="105">
        <f t="shared" si="39"/>
        <v>0</v>
      </c>
      <c r="I1623" s="105">
        <f t="shared" si="40"/>
        <v>0</v>
      </c>
      <c r="K1623" s="105">
        <f t="shared" si="41"/>
        <v>0</v>
      </c>
    </row>
    <row r="1624" spans="7:11" x14ac:dyDescent="0.25">
      <c r="G1624" s="105">
        <f t="shared" si="39"/>
        <v>0</v>
      </c>
      <c r="I1624" s="105">
        <f t="shared" si="40"/>
        <v>0</v>
      </c>
      <c r="K1624" s="105">
        <f t="shared" si="41"/>
        <v>0</v>
      </c>
    </row>
    <row r="1625" spans="7:11" x14ac:dyDescent="0.25">
      <c r="G1625" s="105">
        <f t="shared" si="39"/>
        <v>0</v>
      </c>
      <c r="I1625" s="105">
        <f t="shared" si="40"/>
        <v>0</v>
      </c>
      <c r="K1625" s="105">
        <f t="shared" si="41"/>
        <v>0</v>
      </c>
    </row>
    <row r="1626" spans="7:11" x14ac:dyDescent="0.25">
      <c r="G1626" s="105">
        <f t="shared" si="39"/>
        <v>0</v>
      </c>
      <c r="I1626" s="105">
        <f t="shared" si="40"/>
        <v>0</v>
      </c>
      <c r="K1626" s="105">
        <f t="shared" si="41"/>
        <v>0</v>
      </c>
    </row>
    <row r="1627" spans="7:11" x14ac:dyDescent="0.25">
      <c r="G1627" s="105">
        <f t="shared" si="39"/>
        <v>0</v>
      </c>
      <c r="I1627" s="105">
        <f t="shared" si="40"/>
        <v>0</v>
      </c>
      <c r="K1627" s="105">
        <f t="shared" si="41"/>
        <v>0</v>
      </c>
    </row>
    <row r="1628" spans="7:11" x14ac:dyDescent="0.25">
      <c r="G1628" s="105">
        <f t="shared" si="39"/>
        <v>0</v>
      </c>
      <c r="I1628" s="105">
        <f t="shared" si="40"/>
        <v>0</v>
      </c>
      <c r="K1628" s="105">
        <f t="shared" si="41"/>
        <v>0</v>
      </c>
    </row>
    <row r="1629" spans="7:11" x14ac:dyDescent="0.25">
      <c r="G1629" s="105">
        <f t="shared" si="39"/>
        <v>0</v>
      </c>
      <c r="I1629" s="105">
        <f t="shared" si="40"/>
        <v>0</v>
      </c>
      <c r="K1629" s="105">
        <f t="shared" si="41"/>
        <v>0</v>
      </c>
    </row>
    <row r="1630" spans="7:11" x14ac:dyDescent="0.25">
      <c r="G1630" s="105">
        <f t="shared" si="39"/>
        <v>0</v>
      </c>
      <c r="I1630" s="105">
        <f t="shared" si="40"/>
        <v>0</v>
      </c>
      <c r="K1630" s="105">
        <f t="shared" si="41"/>
        <v>0</v>
      </c>
    </row>
    <row r="1631" spans="7:11" x14ac:dyDescent="0.25">
      <c r="G1631" s="105">
        <f t="shared" si="39"/>
        <v>0</v>
      </c>
      <c r="I1631" s="105">
        <f t="shared" si="40"/>
        <v>0</v>
      </c>
      <c r="K1631" s="105">
        <f t="shared" si="41"/>
        <v>0</v>
      </c>
    </row>
    <row r="1632" spans="7:11" x14ac:dyDescent="0.25">
      <c r="G1632" s="105">
        <f t="shared" si="39"/>
        <v>0</v>
      </c>
      <c r="I1632" s="105">
        <f t="shared" si="40"/>
        <v>0</v>
      </c>
      <c r="K1632" s="105">
        <f t="shared" si="41"/>
        <v>0</v>
      </c>
    </row>
    <row r="1633" spans="7:11" x14ac:dyDescent="0.25">
      <c r="G1633" s="105">
        <f t="shared" si="39"/>
        <v>0</v>
      </c>
      <c r="I1633" s="105">
        <f t="shared" si="40"/>
        <v>0</v>
      </c>
      <c r="K1633" s="105">
        <f t="shared" si="41"/>
        <v>0</v>
      </c>
    </row>
    <row r="1634" spans="7:11" x14ac:dyDescent="0.25">
      <c r="G1634" s="105">
        <f t="shared" si="39"/>
        <v>0</v>
      </c>
      <c r="I1634" s="105">
        <f t="shared" si="40"/>
        <v>0</v>
      </c>
      <c r="K1634" s="105">
        <f t="shared" si="41"/>
        <v>0</v>
      </c>
    </row>
    <row r="1635" spans="7:11" x14ac:dyDescent="0.25">
      <c r="G1635" s="105">
        <f t="shared" si="39"/>
        <v>0</v>
      </c>
      <c r="I1635" s="105">
        <f t="shared" si="40"/>
        <v>0</v>
      </c>
      <c r="K1635" s="105">
        <f t="shared" si="41"/>
        <v>0</v>
      </c>
    </row>
    <row r="1636" spans="7:11" x14ac:dyDescent="0.25">
      <c r="G1636" s="105">
        <f t="shared" si="39"/>
        <v>0</v>
      </c>
      <c r="I1636" s="105">
        <f t="shared" si="40"/>
        <v>0</v>
      </c>
      <c r="K1636" s="105">
        <f t="shared" si="41"/>
        <v>0</v>
      </c>
    </row>
    <row r="1637" spans="7:11" x14ac:dyDescent="0.25">
      <c r="G1637" s="105">
        <f t="shared" si="39"/>
        <v>0</v>
      </c>
      <c r="I1637" s="105">
        <f t="shared" si="40"/>
        <v>0</v>
      </c>
      <c r="K1637" s="105">
        <f t="shared" si="41"/>
        <v>0</v>
      </c>
    </row>
    <row r="1638" spans="7:11" x14ac:dyDescent="0.25">
      <c r="G1638" s="105">
        <f t="shared" si="39"/>
        <v>0</v>
      </c>
      <c r="I1638" s="105">
        <f t="shared" si="40"/>
        <v>0</v>
      </c>
      <c r="K1638" s="105">
        <f t="shared" si="41"/>
        <v>0</v>
      </c>
    </row>
    <row r="1639" spans="7:11" x14ac:dyDescent="0.25">
      <c r="G1639" s="105">
        <f t="shared" si="39"/>
        <v>0</v>
      </c>
      <c r="I1639" s="105">
        <f t="shared" si="40"/>
        <v>0</v>
      </c>
      <c r="K1639" s="105">
        <f t="shared" si="41"/>
        <v>0</v>
      </c>
    </row>
    <row r="1640" spans="7:11" x14ac:dyDescent="0.25">
      <c r="G1640" s="105">
        <f t="shared" si="39"/>
        <v>0</v>
      </c>
      <c r="I1640" s="105">
        <f t="shared" si="40"/>
        <v>0</v>
      </c>
      <c r="K1640" s="105">
        <f t="shared" si="41"/>
        <v>0</v>
      </c>
    </row>
    <row r="1641" spans="7:11" x14ac:dyDescent="0.25">
      <c r="G1641" s="105">
        <f t="shared" si="39"/>
        <v>0</v>
      </c>
      <c r="I1641" s="105">
        <f t="shared" si="40"/>
        <v>0</v>
      </c>
      <c r="K1641" s="105">
        <f t="shared" si="41"/>
        <v>0</v>
      </c>
    </row>
    <row r="1642" spans="7:11" x14ac:dyDescent="0.25">
      <c r="G1642" s="105">
        <f t="shared" si="39"/>
        <v>0</v>
      </c>
      <c r="I1642" s="105">
        <f t="shared" si="40"/>
        <v>0</v>
      </c>
      <c r="K1642" s="105">
        <f t="shared" si="41"/>
        <v>0</v>
      </c>
    </row>
    <row r="1643" spans="7:11" x14ac:dyDescent="0.25">
      <c r="G1643" s="105">
        <f t="shared" si="39"/>
        <v>0</v>
      </c>
      <c r="I1643" s="105">
        <f t="shared" si="40"/>
        <v>0</v>
      </c>
      <c r="K1643" s="105">
        <f t="shared" si="41"/>
        <v>0</v>
      </c>
    </row>
    <row r="1644" spans="7:11" x14ac:dyDescent="0.25">
      <c r="G1644" s="105">
        <f t="shared" si="39"/>
        <v>0</v>
      </c>
      <c r="I1644" s="105">
        <f t="shared" si="40"/>
        <v>0</v>
      </c>
      <c r="K1644" s="105">
        <f t="shared" si="41"/>
        <v>0</v>
      </c>
    </row>
    <row r="1645" spans="7:11" x14ac:dyDescent="0.25">
      <c r="G1645" s="105">
        <f t="shared" ref="G1645:G1708" si="42">E1645*F1645</f>
        <v>0</v>
      </c>
      <c r="I1645" s="105">
        <f t="shared" ref="I1645:I1708" si="43">E1645*H1645</f>
        <v>0</v>
      </c>
      <c r="K1645" s="105">
        <f t="shared" ref="K1645:K1708" si="44">J1645*E1645</f>
        <v>0</v>
      </c>
    </row>
    <row r="1646" spans="7:11" x14ac:dyDescent="0.25">
      <c r="G1646" s="105">
        <f t="shared" si="42"/>
        <v>0</v>
      </c>
      <c r="I1646" s="105">
        <f t="shared" si="43"/>
        <v>0</v>
      </c>
      <c r="K1646" s="105">
        <f t="shared" si="44"/>
        <v>0</v>
      </c>
    </row>
    <row r="1647" spans="7:11" x14ac:dyDescent="0.25">
      <c r="G1647" s="105">
        <f t="shared" si="42"/>
        <v>0</v>
      </c>
      <c r="I1647" s="105">
        <f t="shared" si="43"/>
        <v>0</v>
      </c>
      <c r="K1647" s="105">
        <f t="shared" si="44"/>
        <v>0</v>
      </c>
    </row>
    <row r="1648" spans="7:11" x14ac:dyDescent="0.25">
      <c r="G1648" s="105">
        <f t="shared" si="42"/>
        <v>0</v>
      </c>
      <c r="I1648" s="105">
        <f t="shared" si="43"/>
        <v>0</v>
      </c>
      <c r="K1648" s="105">
        <f t="shared" si="44"/>
        <v>0</v>
      </c>
    </row>
    <row r="1649" spans="7:11" x14ac:dyDescent="0.25">
      <c r="G1649" s="105">
        <f t="shared" si="42"/>
        <v>0</v>
      </c>
      <c r="I1649" s="105">
        <f t="shared" si="43"/>
        <v>0</v>
      </c>
      <c r="K1649" s="105">
        <f t="shared" si="44"/>
        <v>0</v>
      </c>
    </row>
    <row r="1650" spans="7:11" x14ac:dyDescent="0.25">
      <c r="G1650" s="105">
        <f t="shared" si="42"/>
        <v>0</v>
      </c>
      <c r="I1650" s="105">
        <f t="shared" si="43"/>
        <v>0</v>
      </c>
      <c r="K1650" s="105">
        <f t="shared" si="44"/>
        <v>0</v>
      </c>
    </row>
    <row r="1651" spans="7:11" x14ac:dyDescent="0.25">
      <c r="G1651" s="105">
        <f t="shared" si="42"/>
        <v>0</v>
      </c>
      <c r="I1651" s="105">
        <f t="shared" si="43"/>
        <v>0</v>
      </c>
      <c r="K1651" s="105">
        <f t="shared" si="44"/>
        <v>0</v>
      </c>
    </row>
    <row r="1652" spans="7:11" x14ac:dyDescent="0.25">
      <c r="G1652" s="105">
        <f t="shared" si="42"/>
        <v>0</v>
      </c>
      <c r="I1652" s="105">
        <f t="shared" si="43"/>
        <v>0</v>
      </c>
      <c r="K1652" s="105">
        <f t="shared" si="44"/>
        <v>0</v>
      </c>
    </row>
    <row r="1653" spans="7:11" x14ac:dyDescent="0.25">
      <c r="G1653" s="105">
        <f t="shared" si="42"/>
        <v>0</v>
      </c>
      <c r="I1653" s="105">
        <f t="shared" si="43"/>
        <v>0</v>
      </c>
      <c r="K1653" s="105">
        <f t="shared" si="44"/>
        <v>0</v>
      </c>
    </row>
    <row r="1654" spans="7:11" x14ac:dyDescent="0.25">
      <c r="G1654" s="105">
        <f t="shared" si="42"/>
        <v>0</v>
      </c>
      <c r="I1654" s="105">
        <f t="shared" si="43"/>
        <v>0</v>
      </c>
      <c r="K1654" s="105">
        <f t="shared" si="44"/>
        <v>0</v>
      </c>
    </row>
    <row r="1655" spans="7:11" x14ac:dyDescent="0.25">
      <c r="G1655" s="105">
        <f t="shared" si="42"/>
        <v>0</v>
      </c>
      <c r="I1655" s="105">
        <f t="shared" si="43"/>
        <v>0</v>
      </c>
      <c r="K1655" s="105">
        <f t="shared" si="44"/>
        <v>0</v>
      </c>
    </row>
    <row r="1656" spans="7:11" x14ac:dyDescent="0.25">
      <c r="G1656" s="105">
        <f t="shared" si="42"/>
        <v>0</v>
      </c>
      <c r="I1656" s="105">
        <f t="shared" si="43"/>
        <v>0</v>
      </c>
      <c r="K1656" s="105">
        <f t="shared" si="44"/>
        <v>0</v>
      </c>
    </row>
    <row r="1657" spans="7:11" x14ac:dyDescent="0.25">
      <c r="G1657" s="105">
        <f t="shared" si="42"/>
        <v>0</v>
      </c>
      <c r="I1657" s="105">
        <f t="shared" si="43"/>
        <v>0</v>
      </c>
      <c r="K1657" s="105">
        <f t="shared" si="44"/>
        <v>0</v>
      </c>
    </row>
    <row r="1658" spans="7:11" x14ac:dyDescent="0.25">
      <c r="G1658" s="105">
        <f t="shared" si="42"/>
        <v>0</v>
      </c>
      <c r="I1658" s="105">
        <f t="shared" si="43"/>
        <v>0</v>
      </c>
      <c r="K1658" s="105">
        <f t="shared" si="44"/>
        <v>0</v>
      </c>
    </row>
    <row r="1659" spans="7:11" x14ac:dyDescent="0.25">
      <c r="G1659" s="105">
        <f t="shared" si="42"/>
        <v>0</v>
      </c>
      <c r="I1659" s="105">
        <f t="shared" si="43"/>
        <v>0</v>
      </c>
      <c r="K1659" s="105">
        <f t="shared" si="44"/>
        <v>0</v>
      </c>
    </row>
    <row r="1660" spans="7:11" x14ac:dyDescent="0.25">
      <c r="G1660" s="105">
        <f t="shared" si="42"/>
        <v>0</v>
      </c>
      <c r="I1660" s="105">
        <f t="shared" si="43"/>
        <v>0</v>
      </c>
      <c r="K1660" s="105">
        <f t="shared" si="44"/>
        <v>0</v>
      </c>
    </row>
    <row r="1661" spans="7:11" x14ac:dyDescent="0.25">
      <c r="G1661" s="105">
        <f t="shared" si="42"/>
        <v>0</v>
      </c>
      <c r="I1661" s="105">
        <f t="shared" si="43"/>
        <v>0</v>
      </c>
      <c r="K1661" s="105">
        <f t="shared" si="44"/>
        <v>0</v>
      </c>
    </row>
    <row r="1662" spans="7:11" x14ac:dyDescent="0.25">
      <c r="G1662" s="105">
        <f t="shared" si="42"/>
        <v>0</v>
      </c>
      <c r="I1662" s="105">
        <f t="shared" si="43"/>
        <v>0</v>
      </c>
      <c r="K1662" s="105">
        <f t="shared" si="44"/>
        <v>0</v>
      </c>
    </row>
    <row r="1663" spans="7:11" x14ac:dyDescent="0.25">
      <c r="G1663" s="105">
        <f t="shared" si="42"/>
        <v>0</v>
      </c>
      <c r="I1663" s="105">
        <f t="shared" si="43"/>
        <v>0</v>
      </c>
      <c r="K1663" s="105">
        <f t="shared" si="44"/>
        <v>0</v>
      </c>
    </row>
    <row r="1664" spans="7:11" x14ac:dyDescent="0.25">
      <c r="G1664" s="105">
        <f t="shared" si="42"/>
        <v>0</v>
      </c>
      <c r="I1664" s="105">
        <f t="shared" si="43"/>
        <v>0</v>
      </c>
      <c r="K1664" s="105">
        <f t="shared" si="44"/>
        <v>0</v>
      </c>
    </row>
    <row r="1665" spans="7:11" x14ac:dyDescent="0.25">
      <c r="G1665" s="105">
        <f t="shared" si="42"/>
        <v>0</v>
      </c>
      <c r="I1665" s="105">
        <f t="shared" si="43"/>
        <v>0</v>
      </c>
      <c r="K1665" s="105">
        <f t="shared" si="44"/>
        <v>0</v>
      </c>
    </row>
    <row r="1666" spans="7:11" x14ac:dyDescent="0.25">
      <c r="G1666" s="105">
        <f t="shared" si="42"/>
        <v>0</v>
      </c>
      <c r="I1666" s="105">
        <f t="shared" si="43"/>
        <v>0</v>
      </c>
      <c r="K1666" s="105">
        <f t="shared" si="44"/>
        <v>0</v>
      </c>
    </row>
    <row r="1667" spans="7:11" x14ac:dyDescent="0.25">
      <c r="G1667" s="105">
        <f t="shared" si="42"/>
        <v>0</v>
      </c>
      <c r="I1667" s="105">
        <f t="shared" si="43"/>
        <v>0</v>
      </c>
      <c r="K1667" s="105">
        <f t="shared" si="44"/>
        <v>0</v>
      </c>
    </row>
    <row r="1668" spans="7:11" x14ac:dyDescent="0.25">
      <c r="G1668" s="105">
        <f t="shared" si="42"/>
        <v>0</v>
      </c>
      <c r="I1668" s="105">
        <f t="shared" si="43"/>
        <v>0</v>
      </c>
      <c r="K1668" s="105">
        <f t="shared" si="44"/>
        <v>0</v>
      </c>
    </row>
    <row r="1669" spans="7:11" x14ac:dyDescent="0.25">
      <c r="G1669" s="105">
        <f t="shared" si="42"/>
        <v>0</v>
      </c>
      <c r="I1669" s="105">
        <f t="shared" si="43"/>
        <v>0</v>
      </c>
      <c r="K1669" s="105">
        <f t="shared" si="44"/>
        <v>0</v>
      </c>
    </row>
    <row r="1670" spans="7:11" x14ac:dyDescent="0.25">
      <c r="G1670" s="105">
        <f t="shared" si="42"/>
        <v>0</v>
      </c>
      <c r="I1670" s="105">
        <f t="shared" si="43"/>
        <v>0</v>
      </c>
      <c r="K1670" s="105">
        <f t="shared" si="44"/>
        <v>0</v>
      </c>
    </row>
    <row r="1671" spans="7:11" x14ac:dyDescent="0.25">
      <c r="G1671" s="105">
        <f t="shared" si="42"/>
        <v>0</v>
      </c>
      <c r="I1671" s="105">
        <f t="shared" si="43"/>
        <v>0</v>
      </c>
      <c r="K1671" s="105">
        <f t="shared" si="44"/>
        <v>0</v>
      </c>
    </row>
    <row r="1672" spans="7:11" x14ac:dyDescent="0.25">
      <c r="G1672" s="105">
        <f t="shared" si="42"/>
        <v>0</v>
      </c>
      <c r="I1672" s="105">
        <f t="shared" si="43"/>
        <v>0</v>
      </c>
      <c r="K1672" s="105">
        <f t="shared" si="44"/>
        <v>0</v>
      </c>
    </row>
    <row r="1673" spans="7:11" x14ac:dyDescent="0.25">
      <c r="G1673" s="105">
        <f t="shared" si="42"/>
        <v>0</v>
      </c>
      <c r="I1673" s="105">
        <f t="shared" si="43"/>
        <v>0</v>
      </c>
      <c r="K1673" s="105">
        <f t="shared" si="44"/>
        <v>0</v>
      </c>
    </row>
    <row r="1674" spans="7:11" x14ac:dyDescent="0.25">
      <c r="G1674" s="105">
        <f t="shared" si="42"/>
        <v>0</v>
      </c>
      <c r="I1674" s="105">
        <f t="shared" si="43"/>
        <v>0</v>
      </c>
      <c r="K1674" s="105">
        <f t="shared" si="44"/>
        <v>0</v>
      </c>
    </row>
    <row r="1675" spans="7:11" x14ac:dyDescent="0.25">
      <c r="G1675" s="105">
        <f t="shared" si="42"/>
        <v>0</v>
      </c>
      <c r="I1675" s="105">
        <f t="shared" si="43"/>
        <v>0</v>
      </c>
      <c r="K1675" s="105">
        <f t="shared" si="44"/>
        <v>0</v>
      </c>
    </row>
    <row r="1676" spans="7:11" x14ac:dyDescent="0.25">
      <c r="G1676" s="105">
        <f t="shared" si="42"/>
        <v>0</v>
      </c>
      <c r="I1676" s="105">
        <f t="shared" si="43"/>
        <v>0</v>
      </c>
      <c r="K1676" s="105">
        <f t="shared" si="44"/>
        <v>0</v>
      </c>
    </row>
    <row r="1677" spans="7:11" x14ac:dyDescent="0.25">
      <c r="G1677" s="105">
        <f t="shared" si="42"/>
        <v>0</v>
      </c>
      <c r="I1677" s="105">
        <f t="shared" si="43"/>
        <v>0</v>
      </c>
      <c r="K1677" s="105">
        <f t="shared" si="44"/>
        <v>0</v>
      </c>
    </row>
    <row r="1678" spans="7:11" x14ac:dyDescent="0.25">
      <c r="G1678" s="105">
        <f t="shared" si="42"/>
        <v>0</v>
      </c>
      <c r="I1678" s="105">
        <f t="shared" si="43"/>
        <v>0</v>
      </c>
      <c r="K1678" s="105">
        <f t="shared" si="44"/>
        <v>0</v>
      </c>
    </row>
    <row r="1679" spans="7:11" x14ac:dyDescent="0.25">
      <c r="G1679" s="105">
        <f t="shared" si="42"/>
        <v>0</v>
      </c>
      <c r="I1679" s="105">
        <f t="shared" si="43"/>
        <v>0</v>
      </c>
      <c r="K1679" s="105">
        <f t="shared" si="44"/>
        <v>0</v>
      </c>
    </row>
    <row r="1680" spans="7:11" x14ac:dyDescent="0.25">
      <c r="G1680" s="105">
        <f t="shared" si="42"/>
        <v>0</v>
      </c>
      <c r="I1680" s="105">
        <f t="shared" si="43"/>
        <v>0</v>
      </c>
      <c r="K1680" s="105">
        <f t="shared" si="44"/>
        <v>0</v>
      </c>
    </row>
    <row r="1681" spans="7:11" x14ac:dyDescent="0.25">
      <c r="G1681" s="105">
        <f t="shared" si="42"/>
        <v>0</v>
      </c>
      <c r="I1681" s="105">
        <f t="shared" si="43"/>
        <v>0</v>
      </c>
      <c r="K1681" s="105">
        <f t="shared" si="44"/>
        <v>0</v>
      </c>
    </row>
    <row r="1682" spans="7:11" x14ac:dyDescent="0.25">
      <c r="G1682" s="105">
        <f t="shared" si="42"/>
        <v>0</v>
      </c>
      <c r="I1682" s="105">
        <f t="shared" si="43"/>
        <v>0</v>
      </c>
      <c r="K1682" s="105">
        <f t="shared" si="44"/>
        <v>0</v>
      </c>
    </row>
    <row r="1683" spans="7:11" x14ac:dyDescent="0.25">
      <c r="G1683" s="105">
        <f t="shared" si="42"/>
        <v>0</v>
      </c>
      <c r="I1683" s="105">
        <f t="shared" si="43"/>
        <v>0</v>
      </c>
      <c r="K1683" s="105">
        <f t="shared" si="44"/>
        <v>0</v>
      </c>
    </row>
    <row r="1684" spans="7:11" x14ac:dyDescent="0.25">
      <c r="G1684" s="105">
        <f t="shared" si="42"/>
        <v>0</v>
      </c>
      <c r="I1684" s="105">
        <f t="shared" si="43"/>
        <v>0</v>
      </c>
      <c r="K1684" s="105">
        <f t="shared" si="44"/>
        <v>0</v>
      </c>
    </row>
    <row r="1685" spans="7:11" x14ac:dyDescent="0.25">
      <c r="G1685" s="105">
        <f t="shared" si="42"/>
        <v>0</v>
      </c>
      <c r="I1685" s="105">
        <f t="shared" si="43"/>
        <v>0</v>
      </c>
      <c r="K1685" s="105">
        <f t="shared" si="44"/>
        <v>0</v>
      </c>
    </row>
    <row r="1686" spans="7:11" x14ac:dyDescent="0.25">
      <c r="G1686" s="105">
        <f t="shared" si="42"/>
        <v>0</v>
      </c>
      <c r="I1686" s="105">
        <f t="shared" si="43"/>
        <v>0</v>
      </c>
      <c r="K1686" s="105">
        <f t="shared" si="44"/>
        <v>0</v>
      </c>
    </row>
    <row r="1687" spans="7:11" x14ac:dyDescent="0.25">
      <c r="G1687" s="105">
        <f t="shared" si="42"/>
        <v>0</v>
      </c>
      <c r="I1687" s="105">
        <f t="shared" si="43"/>
        <v>0</v>
      </c>
      <c r="K1687" s="105">
        <f t="shared" si="44"/>
        <v>0</v>
      </c>
    </row>
    <row r="1688" spans="7:11" x14ac:dyDescent="0.25">
      <c r="G1688" s="105">
        <f t="shared" si="42"/>
        <v>0</v>
      </c>
      <c r="I1688" s="105">
        <f t="shared" si="43"/>
        <v>0</v>
      </c>
      <c r="K1688" s="105">
        <f t="shared" si="44"/>
        <v>0</v>
      </c>
    </row>
    <row r="1689" spans="7:11" x14ac:dyDescent="0.25">
      <c r="G1689" s="105">
        <f t="shared" si="42"/>
        <v>0</v>
      </c>
      <c r="I1689" s="105">
        <f t="shared" si="43"/>
        <v>0</v>
      </c>
      <c r="K1689" s="105">
        <f t="shared" si="44"/>
        <v>0</v>
      </c>
    </row>
    <row r="1690" spans="7:11" x14ac:dyDescent="0.25">
      <c r="G1690" s="105">
        <f t="shared" si="42"/>
        <v>0</v>
      </c>
      <c r="I1690" s="105">
        <f t="shared" si="43"/>
        <v>0</v>
      </c>
      <c r="K1690" s="105">
        <f t="shared" si="44"/>
        <v>0</v>
      </c>
    </row>
    <row r="1691" spans="7:11" x14ac:dyDescent="0.25">
      <c r="G1691" s="105">
        <f t="shared" si="42"/>
        <v>0</v>
      </c>
      <c r="I1691" s="105">
        <f t="shared" si="43"/>
        <v>0</v>
      </c>
      <c r="K1691" s="105">
        <f t="shared" si="44"/>
        <v>0</v>
      </c>
    </row>
    <row r="1692" spans="7:11" x14ac:dyDescent="0.25">
      <c r="G1692" s="105">
        <f t="shared" si="42"/>
        <v>0</v>
      </c>
      <c r="I1692" s="105">
        <f t="shared" si="43"/>
        <v>0</v>
      </c>
      <c r="K1692" s="105">
        <f t="shared" si="44"/>
        <v>0</v>
      </c>
    </row>
    <row r="1693" spans="7:11" x14ac:dyDescent="0.25">
      <c r="G1693" s="105">
        <f t="shared" si="42"/>
        <v>0</v>
      </c>
      <c r="I1693" s="105">
        <f t="shared" si="43"/>
        <v>0</v>
      </c>
      <c r="K1693" s="105">
        <f t="shared" si="44"/>
        <v>0</v>
      </c>
    </row>
    <row r="1694" spans="7:11" x14ac:dyDescent="0.25">
      <c r="G1694" s="105">
        <f t="shared" si="42"/>
        <v>0</v>
      </c>
      <c r="I1694" s="105">
        <f t="shared" si="43"/>
        <v>0</v>
      </c>
      <c r="K1694" s="105">
        <f t="shared" si="44"/>
        <v>0</v>
      </c>
    </row>
    <row r="1695" spans="7:11" x14ac:dyDescent="0.25">
      <c r="G1695" s="105">
        <f t="shared" si="42"/>
        <v>0</v>
      </c>
      <c r="I1695" s="105">
        <f t="shared" si="43"/>
        <v>0</v>
      </c>
      <c r="K1695" s="105">
        <f t="shared" si="44"/>
        <v>0</v>
      </c>
    </row>
    <row r="1696" spans="7:11" x14ac:dyDescent="0.25">
      <c r="G1696" s="105">
        <f t="shared" si="42"/>
        <v>0</v>
      </c>
      <c r="I1696" s="105">
        <f t="shared" si="43"/>
        <v>0</v>
      </c>
      <c r="K1696" s="105">
        <f t="shared" si="44"/>
        <v>0</v>
      </c>
    </row>
    <row r="1697" spans="7:11" x14ac:dyDescent="0.25">
      <c r="G1697" s="105">
        <f t="shared" si="42"/>
        <v>0</v>
      </c>
      <c r="I1697" s="105">
        <f t="shared" si="43"/>
        <v>0</v>
      </c>
      <c r="K1697" s="105">
        <f t="shared" si="44"/>
        <v>0</v>
      </c>
    </row>
    <row r="1698" spans="7:11" x14ac:dyDescent="0.25">
      <c r="G1698" s="105">
        <f t="shared" si="42"/>
        <v>0</v>
      </c>
      <c r="I1698" s="105">
        <f t="shared" si="43"/>
        <v>0</v>
      </c>
      <c r="K1698" s="105">
        <f t="shared" si="44"/>
        <v>0</v>
      </c>
    </row>
    <row r="1699" spans="7:11" x14ac:dyDescent="0.25">
      <c r="G1699" s="105">
        <f t="shared" si="42"/>
        <v>0</v>
      </c>
      <c r="I1699" s="105">
        <f t="shared" si="43"/>
        <v>0</v>
      </c>
      <c r="K1699" s="105">
        <f t="shared" si="44"/>
        <v>0</v>
      </c>
    </row>
    <row r="1700" spans="7:11" x14ac:dyDescent="0.25">
      <c r="G1700" s="105">
        <f t="shared" si="42"/>
        <v>0</v>
      </c>
      <c r="I1700" s="105">
        <f t="shared" si="43"/>
        <v>0</v>
      </c>
      <c r="K1700" s="105">
        <f t="shared" si="44"/>
        <v>0</v>
      </c>
    </row>
    <row r="1701" spans="7:11" x14ac:dyDescent="0.25">
      <c r="G1701" s="105">
        <f t="shared" si="42"/>
        <v>0</v>
      </c>
      <c r="I1701" s="105">
        <f t="shared" si="43"/>
        <v>0</v>
      </c>
      <c r="K1701" s="105">
        <f t="shared" si="44"/>
        <v>0</v>
      </c>
    </row>
    <row r="1702" spans="7:11" x14ac:dyDescent="0.25">
      <c r="G1702" s="105">
        <f t="shared" si="42"/>
        <v>0</v>
      </c>
      <c r="I1702" s="105">
        <f t="shared" si="43"/>
        <v>0</v>
      </c>
      <c r="K1702" s="105">
        <f t="shared" si="44"/>
        <v>0</v>
      </c>
    </row>
    <row r="1703" spans="7:11" x14ac:dyDescent="0.25">
      <c r="G1703" s="105">
        <f t="shared" si="42"/>
        <v>0</v>
      </c>
      <c r="I1703" s="105">
        <f t="shared" si="43"/>
        <v>0</v>
      </c>
      <c r="K1703" s="105">
        <f t="shared" si="44"/>
        <v>0</v>
      </c>
    </row>
    <row r="1704" spans="7:11" x14ac:dyDescent="0.25">
      <c r="G1704" s="105">
        <f t="shared" si="42"/>
        <v>0</v>
      </c>
      <c r="I1704" s="105">
        <f t="shared" si="43"/>
        <v>0</v>
      </c>
      <c r="K1704" s="105">
        <f t="shared" si="44"/>
        <v>0</v>
      </c>
    </row>
    <row r="1705" spans="7:11" x14ac:dyDescent="0.25">
      <c r="G1705" s="105">
        <f t="shared" si="42"/>
        <v>0</v>
      </c>
      <c r="I1705" s="105">
        <f t="shared" si="43"/>
        <v>0</v>
      </c>
      <c r="K1705" s="105">
        <f t="shared" si="44"/>
        <v>0</v>
      </c>
    </row>
    <row r="1706" spans="7:11" x14ac:dyDescent="0.25">
      <c r="G1706" s="105">
        <f t="shared" si="42"/>
        <v>0</v>
      </c>
      <c r="I1706" s="105">
        <f t="shared" si="43"/>
        <v>0</v>
      </c>
      <c r="K1706" s="105">
        <f t="shared" si="44"/>
        <v>0</v>
      </c>
    </row>
    <row r="1707" spans="7:11" x14ac:dyDescent="0.25">
      <c r="G1707" s="105">
        <f t="shared" si="42"/>
        <v>0</v>
      </c>
      <c r="I1707" s="105">
        <f t="shared" si="43"/>
        <v>0</v>
      </c>
      <c r="K1707" s="105">
        <f t="shared" si="44"/>
        <v>0</v>
      </c>
    </row>
    <row r="1708" spans="7:11" x14ac:dyDescent="0.25">
      <c r="G1708" s="105">
        <f t="shared" si="42"/>
        <v>0</v>
      </c>
      <c r="I1708" s="105">
        <f t="shared" si="43"/>
        <v>0</v>
      </c>
      <c r="K1708" s="105">
        <f t="shared" si="44"/>
        <v>0</v>
      </c>
    </row>
    <row r="1709" spans="7:11" x14ac:dyDescent="0.25">
      <c r="G1709" s="105">
        <f t="shared" ref="G1709:G1772" si="45">E1709*F1709</f>
        <v>0</v>
      </c>
      <c r="I1709" s="105">
        <f t="shared" ref="I1709:I1772" si="46">E1709*H1709</f>
        <v>0</v>
      </c>
      <c r="K1709" s="105">
        <f t="shared" ref="K1709:K1772" si="47">J1709*E1709</f>
        <v>0</v>
      </c>
    </row>
    <row r="1710" spans="7:11" x14ac:dyDescent="0.25">
      <c r="G1710" s="105">
        <f t="shared" si="45"/>
        <v>0</v>
      </c>
      <c r="I1710" s="105">
        <f t="shared" si="46"/>
        <v>0</v>
      </c>
      <c r="K1710" s="105">
        <f t="shared" si="47"/>
        <v>0</v>
      </c>
    </row>
    <row r="1711" spans="7:11" x14ac:dyDescent="0.25">
      <c r="G1711" s="105">
        <f t="shared" si="45"/>
        <v>0</v>
      </c>
      <c r="I1711" s="105">
        <f t="shared" si="46"/>
        <v>0</v>
      </c>
      <c r="K1711" s="105">
        <f t="shared" si="47"/>
        <v>0</v>
      </c>
    </row>
    <row r="1712" spans="7:11" x14ac:dyDescent="0.25">
      <c r="G1712" s="105">
        <f t="shared" si="45"/>
        <v>0</v>
      </c>
      <c r="I1712" s="105">
        <f t="shared" si="46"/>
        <v>0</v>
      </c>
      <c r="K1712" s="105">
        <f t="shared" si="47"/>
        <v>0</v>
      </c>
    </row>
    <row r="1713" spans="7:11" x14ac:dyDescent="0.25">
      <c r="G1713" s="105">
        <f t="shared" si="45"/>
        <v>0</v>
      </c>
      <c r="I1713" s="105">
        <f t="shared" si="46"/>
        <v>0</v>
      </c>
      <c r="K1713" s="105">
        <f t="shared" si="47"/>
        <v>0</v>
      </c>
    </row>
    <row r="1714" spans="7:11" x14ac:dyDescent="0.25">
      <c r="G1714" s="105">
        <f t="shared" si="45"/>
        <v>0</v>
      </c>
      <c r="I1714" s="105">
        <f t="shared" si="46"/>
        <v>0</v>
      </c>
      <c r="K1714" s="105">
        <f t="shared" si="47"/>
        <v>0</v>
      </c>
    </row>
    <row r="1715" spans="7:11" x14ac:dyDescent="0.25">
      <c r="G1715" s="105">
        <f t="shared" si="45"/>
        <v>0</v>
      </c>
      <c r="I1715" s="105">
        <f t="shared" si="46"/>
        <v>0</v>
      </c>
      <c r="K1715" s="105">
        <f t="shared" si="47"/>
        <v>0</v>
      </c>
    </row>
    <row r="1716" spans="7:11" x14ac:dyDescent="0.25">
      <c r="G1716" s="105">
        <f t="shared" si="45"/>
        <v>0</v>
      </c>
      <c r="I1716" s="105">
        <f t="shared" si="46"/>
        <v>0</v>
      </c>
      <c r="K1716" s="105">
        <f t="shared" si="47"/>
        <v>0</v>
      </c>
    </row>
    <row r="1717" spans="7:11" x14ac:dyDescent="0.25">
      <c r="G1717" s="105">
        <f t="shared" si="45"/>
        <v>0</v>
      </c>
      <c r="I1717" s="105">
        <f t="shared" si="46"/>
        <v>0</v>
      </c>
      <c r="K1717" s="105">
        <f t="shared" si="47"/>
        <v>0</v>
      </c>
    </row>
    <row r="1718" spans="7:11" x14ac:dyDescent="0.25">
      <c r="G1718" s="105">
        <f t="shared" si="45"/>
        <v>0</v>
      </c>
      <c r="I1718" s="105">
        <f t="shared" si="46"/>
        <v>0</v>
      </c>
      <c r="K1718" s="105">
        <f t="shared" si="47"/>
        <v>0</v>
      </c>
    </row>
    <row r="1719" spans="7:11" x14ac:dyDescent="0.25">
      <c r="G1719" s="105">
        <f t="shared" si="45"/>
        <v>0</v>
      </c>
      <c r="I1719" s="105">
        <f t="shared" si="46"/>
        <v>0</v>
      </c>
      <c r="K1719" s="105">
        <f t="shared" si="47"/>
        <v>0</v>
      </c>
    </row>
    <row r="1720" spans="7:11" x14ac:dyDescent="0.25">
      <c r="G1720" s="105">
        <f t="shared" si="45"/>
        <v>0</v>
      </c>
      <c r="I1720" s="105">
        <f t="shared" si="46"/>
        <v>0</v>
      </c>
      <c r="K1720" s="105">
        <f t="shared" si="47"/>
        <v>0</v>
      </c>
    </row>
    <row r="1721" spans="7:11" x14ac:dyDescent="0.25">
      <c r="G1721" s="105">
        <f t="shared" si="45"/>
        <v>0</v>
      </c>
      <c r="I1721" s="105">
        <f t="shared" si="46"/>
        <v>0</v>
      </c>
      <c r="K1721" s="105">
        <f t="shared" si="47"/>
        <v>0</v>
      </c>
    </row>
    <row r="1722" spans="7:11" x14ac:dyDescent="0.25">
      <c r="G1722" s="105">
        <f t="shared" si="45"/>
        <v>0</v>
      </c>
      <c r="I1722" s="105">
        <f t="shared" si="46"/>
        <v>0</v>
      </c>
      <c r="K1722" s="105">
        <f t="shared" si="47"/>
        <v>0</v>
      </c>
    </row>
    <row r="1723" spans="7:11" x14ac:dyDescent="0.25">
      <c r="G1723" s="105">
        <f t="shared" si="45"/>
        <v>0</v>
      </c>
      <c r="I1723" s="105">
        <f t="shared" si="46"/>
        <v>0</v>
      </c>
      <c r="K1723" s="105">
        <f t="shared" si="47"/>
        <v>0</v>
      </c>
    </row>
    <row r="1724" spans="7:11" x14ac:dyDescent="0.25">
      <c r="G1724" s="105">
        <f t="shared" si="45"/>
        <v>0</v>
      </c>
      <c r="I1724" s="105">
        <f t="shared" si="46"/>
        <v>0</v>
      </c>
      <c r="K1724" s="105">
        <f t="shared" si="47"/>
        <v>0</v>
      </c>
    </row>
    <row r="1725" spans="7:11" x14ac:dyDescent="0.25">
      <c r="G1725" s="105">
        <f t="shared" si="45"/>
        <v>0</v>
      </c>
      <c r="I1725" s="105">
        <f t="shared" si="46"/>
        <v>0</v>
      </c>
      <c r="K1725" s="105">
        <f t="shared" si="47"/>
        <v>0</v>
      </c>
    </row>
    <row r="1726" spans="7:11" x14ac:dyDescent="0.25">
      <c r="G1726" s="105">
        <f t="shared" si="45"/>
        <v>0</v>
      </c>
      <c r="I1726" s="105">
        <f t="shared" si="46"/>
        <v>0</v>
      </c>
      <c r="K1726" s="105">
        <f t="shared" si="47"/>
        <v>0</v>
      </c>
    </row>
    <row r="1727" spans="7:11" x14ac:dyDescent="0.25">
      <c r="G1727" s="105">
        <f t="shared" si="45"/>
        <v>0</v>
      </c>
      <c r="I1727" s="105">
        <f t="shared" si="46"/>
        <v>0</v>
      </c>
      <c r="K1727" s="105">
        <f t="shared" si="47"/>
        <v>0</v>
      </c>
    </row>
    <row r="1728" spans="7:11" x14ac:dyDescent="0.25">
      <c r="G1728" s="105">
        <f t="shared" si="45"/>
        <v>0</v>
      </c>
      <c r="I1728" s="105">
        <f t="shared" si="46"/>
        <v>0</v>
      </c>
      <c r="K1728" s="105">
        <f t="shared" si="47"/>
        <v>0</v>
      </c>
    </row>
    <row r="1729" spans="7:11" x14ac:dyDescent="0.25">
      <c r="G1729" s="105">
        <f t="shared" si="45"/>
        <v>0</v>
      </c>
      <c r="I1729" s="105">
        <f t="shared" si="46"/>
        <v>0</v>
      </c>
      <c r="K1729" s="105">
        <f t="shared" si="47"/>
        <v>0</v>
      </c>
    </row>
    <row r="1730" spans="7:11" x14ac:dyDescent="0.25">
      <c r="G1730" s="105">
        <f t="shared" si="45"/>
        <v>0</v>
      </c>
      <c r="I1730" s="105">
        <f t="shared" si="46"/>
        <v>0</v>
      </c>
      <c r="K1730" s="105">
        <f t="shared" si="47"/>
        <v>0</v>
      </c>
    </row>
    <row r="1731" spans="7:11" x14ac:dyDescent="0.25">
      <c r="G1731" s="105">
        <f t="shared" si="45"/>
        <v>0</v>
      </c>
      <c r="I1731" s="105">
        <f t="shared" si="46"/>
        <v>0</v>
      </c>
      <c r="K1731" s="105">
        <f t="shared" si="47"/>
        <v>0</v>
      </c>
    </row>
    <row r="1732" spans="7:11" x14ac:dyDescent="0.25">
      <c r="G1732" s="105">
        <f t="shared" si="45"/>
        <v>0</v>
      </c>
      <c r="I1732" s="105">
        <f t="shared" si="46"/>
        <v>0</v>
      </c>
      <c r="K1732" s="105">
        <f t="shared" si="47"/>
        <v>0</v>
      </c>
    </row>
    <row r="1733" spans="7:11" x14ac:dyDescent="0.25">
      <c r="G1733" s="105">
        <f t="shared" si="45"/>
        <v>0</v>
      </c>
      <c r="I1733" s="105">
        <f t="shared" si="46"/>
        <v>0</v>
      </c>
      <c r="K1733" s="105">
        <f t="shared" si="47"/>
        <v>0</v>
      </c>
    </row>
    <row r="1734" spans="7:11" x14ac:dyDescent="0.25">
      <c r="G1734" s="105">
        <f t="shared" si="45"/>
        <v>0</v>
      </c>
      <c r="I1734" s="105">
        <f t="shared" si="46"/>
        <v>0</v>
      </c>
      <c r="K1734" s="105">
        <f t="shared" si="47"/>
        <v>0</v>
      </c>
    </row>
    <row r="1735" spans="7:11" x14ac:dyDescent="0.25">
      <c r="G1735" s="105">
        <f t="shared" si="45"/>
        <v>0</v>
      </c>
      <c r="I1735" s="105">
        <f t="shared" si="46"/>
        <v>0</v>
      </c>
      <c r="K1735" s="105">
        <f t="shared" si="47"/>
        <v>0</v>
      </c>
    </row>
    <row r="1736" spans="7:11" x14ac:dyDescent="0.25">
      <c r="G1736" s="105">
        <f t="shared" si="45"/>
        <v>0</v>
      </c>
      <c r="I1736" s="105">
        <f t="shared" si="46"/>
        <v>0</v>
      </c>
      <c r="K1736" s="105">
        <f t="shared" si="47"/>
        <v>0</v>
      </c>
    </row>
    <row r="1737" spans="7:11" x14ac:dyDescent="0.25">
      <c r="G1737" s="105">
        <f t="shared" si="45"/>
        <v>0</v>
      </c>
      <c r="I1737" s="105">
        <f t="shared" si="46"/>
        <v>0</v>
      </c>
      <c r="K1737" s="105">
        <f t="shared" si="47"/>
        <v>0</v>
      </c>
    </row>
    <row r="1738" spans="7:11" x14ac:dyDescent="0.25">
      <c r="G1738" s="105">
        <f t="shared" si="45"/>
        <v>0</v>
      </c>
      <c r="I1738" s="105">
        <f t="shared" si="46"/>
        <v>0</v>
      </c>
      <c r="K1738" s="105">
        <f t="shared" si="47"/>
        <v>0</v>
      </c>
    </row>
    <row r="1739" spans="7:11" x14ac:dyDescent="0.25">
      <c r="G1739" s="105">
        <f t="shared" si="45"/>
        <v>0</v>
      </c>
      <c r="I1739" s="105">
        <f t="shared" si="46"/>
        <v>0</v>
      </c>
      <c r="K1739" s="105">
        <f t="shared" si="47"/>
        <v>0</v>
      </c>
    </row>
    <row r="1740" spans="7:11" x14ac:dyDescent="0.25">
      <c r="G1740" s="105">
        <f t="shared" si="45"/>
        <v>0</v>
      </c>
      <c r="I1740" s="105">
        <f t="shared" si="46"/>
        <v>0</v>
      </c>
      <c r="K1740" s="105">
        <f t="shared" si="47"/>
        <v>0</v>
      </c>
    </row>
    <row r="1741" spans="7:11" x14ac:dyDescent="0.25">
      <c r="G1741" s="105">
        <f t="shared" si="45"/>
        <v>0</v>
      </c>
      <c r="I1741" s="105">
        <f t="shared" si="46"/>
        <v>0</v>
      </c>
      <c r="K1741" s="105">
        <f t="shared" si="47"/>
        <v>0</v>
      </c>
    </row>
    <row r="1742" spans="7:11" x14ac:dyDescent="0.25">
      <c r="G1742" s="105">
        <f t="shared" si="45"/>
        <v>0</v>
      </c>
      <c r="I1742" s="105">
        <f t="shared" si="46"/>
        <v>0</v>
      </c>
      <c r="K1742" s="105">
        <f t="shared" si="47"/>
        <v>0</v>
      </c>
    </row>
    <row r="1743" spans="7:11" x14ac:dyDescent="0.25">
      <c r="G1743" s="105">
        <f t="shared" si="45"/>
        <v>0</v>
      </c>
      <c r="I1743" s="105">
        <f t="shared" si="46"/>
        <v>0</v>
      </c>
      <c r="K1743" s="105">
        <f t="shared" si="47"/>
        <v>0</v>
      </c>
    </row>
    <row r="1744" spans="7:11" x14ac:dyDescent="0.25">
      <c r="G1744" s="105">
        <f t="shared" si="45"/>
        <v>0</v>
      </c>
      <c r="I1744" s="105">
        <f t="shared" si="46"/>
        <v>0</v>
      </c>
      <c r="K1744" s="105">
        <f t="shared" si="47"/>
        <v>0</v>
      </c>
    </row>
    <row r="1745" spans="7:11" x14ac:dyDescent="0.25">
      <c r="G1745" s="105">
        <f t="shared" si="45"/>
        <v>0</v>
      </c>
      <c r="I1745" s="105">
        <f t="shared" si="46"/>
        <v>0</v>
      </c>
      <c r="K1745" s="105">
        <f t="shared" si="47"/>
        <v>0</v>
      </c>
    </row>
    <row r="1746" spans="7:11" x14ac:dyDescent="0.25">
      <c r="G1746" s="105">
        <f t="shared" si="45"/>
        <v>0</v>
      </c>
      <c r="I1746" s="105">
        <f t="shared" si="46"/>
        <v>0</v>
      </c>
      <c r="K1746" s="105">
        <f t="shared" si="47"/>
        <v>0</v>
      </c>
    </row>
    <row r="1747" spans="7:11" x14ac:dyDescent="0.25">
      <c r="G1747" s="105">
        <f t="shared" si="45"/>
        <v>0</v>
      </c>
      <c r="I1747" s="105">
        <f t="shared" si="46"/>
        <v>0</v>
      </c>
      <c r="K1747" s="105">
        <f t="shared" si="47"/>
        <v>0</v>
      </c>
    </row>
    <row r="1748" spans="7:11" x14ac:dyDescent="0.25">
      <c r="G1748" s="105">
        <f t="shared" si="45"/>
        <v>0</v>
      </c>
      <c r="I1748" s="105">
        <f t="shared" si="46"/>
        <v>0</v>
      </c>
      <c r="K1748" s="105">
        <f t="shared" si="47"/>
        <v>0</v>
      </c>
    </row>
    <row r="1749" spans="7:11" x14ac:dyDescent="0.25">
      <c r="G1749" s="105">
        <f t="shared" si="45"/>
        <v>0</v>
      </c>
      <c r="I1749" s="105">
        <f t="shared" si="46"/>
        <v>0</v>
      </c>
      <c r="K1749" s="105">
        <f t="shared" si="47"/>
        <v>0</v>
      </c>
    </row>
    <row r="1750" spans="7:11" x14ac:dyDescent="0.25">
      <c r="G1750" s="105">
        <f t="shared" si="45"/>
        <v>0</v>
      </c>
      <c r="I1750" s="105">
        <f t="shared" si="46"/>
        <v>0</v>
      </c>
      <c r="K1750" s="105">
        <f t="shared" si="47"/>
        <v>0</v>
      </c>
    </row>
    <row r="1751" spans="7:11" x14ac:dyDescent="0.25">
      <c r="G1751" s="105">
        <f t="shared" si="45"/>
        <v>0</v>
      </c>
      <c r="I1751" s="105">
        <f t="shared" si="46"/>
        <v>0</v>
      </c>
      <c r="K1751" s="105">
        <f t="shared" si="47"/>
        <v>0</v>
      </c>
    </row>
    <row r="1752" spans="7:11" x14ac:dyDescent="0.25">
      <c r="G1752" s="105">
        <f t="shared" si="45"/>
        <v>0</v>
      </c>
      <c r="I1752" s="105">
        <f t="shared" si="46"/>
        <v>0</v>
      </c>
      <c r="K1752" s="105">
        <f t="shared" si="47"/>
        <v>0</v>
      </c>
    </row>
    <row r="1753" spans="7:11" x14ac:dyDescent="0.25">
      <c r="G1753" s="105">
        <f t="shared" si="45"/>
        <v>0</v>
      </c>
      <c r="I1753" s="105">
        <f t="shared" si="46"/>
        <v>0</v>
      </c>
      <c r="K1753" s="105">
        <f t="shared" si="47"/>
        <v>0</v>
      </c>
    </row>
    <row r="1754" spans="7:11" x14ac:dyDescent="0.25">
      <c r="G1754" s="105">
        <f t="shared" si="45"/>
        <v>0</v>
      </c>
      <c r="I1754" s="105">
        <f t="shared" si="46"/>
        <v>0</v>
      </c>
      <c r="K1754" s="105">
        <f t="shared" si="47"/>
        <v>0</v>
      </c>
    </row>
    <row r="1755" spans="7:11" x14ac:dyDescent="0.25">
      <c r="G1755" s="105">
        <f t="shared" si="45"/>
        <v>0</v>
      </c>
      <c r="I1755" s="105">
        <f t="shared" si="46"/>
        <v>0</v>
      </c>
      <c r="K1755" s="105">
        <f t="shared" si="47"/>
        <v>0</v>
      </c>
    </row>
    <row r="1756" spans="7:11" x14ac:dyDescent="0.25">
      <c r="G1756" s="105">
        <f t="shared" si="45"/>
        <v>0</v>
      </c>
      <c r="I1756" s="105">
        <f t="shared" si="46"/>
        <v>0</v>
      </c>
      <c r="K1756" s="105">
        <f t="shared" si="47"/>
        <v>0</v>
      </c>
    </row>
    <row r="1757" spans="7:11" x14ac:dyDescent="0.25">
      <c r="G1757" s="105">
        <f t="shared" si="45"/>
        <v>0</v>
      </c>
      <c r="I1757" s="105">
        <f t="shared" si="46"/>
        <v>0</v>
      </c>
      <c r="K1757" s="105">
        <f t="shared" si="47"/>
        <v>0</v>
      </c>
    </row>
    <row r="1758" spans="7:11" x14ac:dyDescent="0.25">
      <c r="G1758" s="105">
        <f t="shared" si="45"/>
        <v>0</v>
      </c>
      <c r="I1758" s="105">
        <f t="shared" si="46"/>
        <v>0</v>
      </c>
      <c r="K1758" s="105">
        <f t="shared" si="47"/>
        <v>0</v>
      </c>
    </row>
    <row r="1759" spans="7:11" x14ac:dyDescent="0.25">
      <c r="G1759" s="105">
        <f t="shared" si="45"/>
        <v>0</v>
      </c>
      <c r="I1759" s="105">
        <f t="shared" si="46"/>
        <v>0</v>
      </c>
      <c r="K1759" s="105">
        <f t="shared" si="47"/>
        <v>0</v>
      </c>
    </row>
    <row r="1760" spans="7:11" x14ac:dyDescent="0.25">
      <c r="G1760" s="105">
        <f t="shared" si="45"/>
        <v>0</v>
      </c>
      <c r="I1760" s="105">
        <f t="shared" si="46"/>
        <v>0</v>
      </c>
      <c r="K1760" s="105">
        <f t="shared" si="47"/>
        <v>0</v>
      </c>
    </row>
    <row r="1761" spans="7:11" x14ac:dyDescent="0.25">
      <c r="G1761" s="105">
        <f t="shared" si="45"/>
        <v>0</v>
      </c>
      <c r="I1761" s="105">
        <f t="shared" si="46"/>
        <v>0</v>
      </c>
      <c r="K1761" s="105">
        <f t="shared" si="47"/>
        <v>0</v>
      </c>
    </row>
    <row r="1762" spans="7:11" x14ac:dyDescent="0.25">
      <c r="G1762" s="105">
        <f t="shared" si="45"/>
        <v>0</v>
      </c>
      <c r="I1762" s="105">
        <f t="shared" si="46"/>
        <v>0</v>
      </c>
      <c r="K1762" s="105">
        <f t="shared" si="47"/>
        <v>0</v>
      </c>
    </row>
    <row r="1763" spans="7:11" x14ac:dyDescent="0.25">
      <c r="G1763" s="105">
        <f t="shared" si="45"/>
        <v>0</v>
      </c>
      <c r="I1763" s="105">
        <f t="shared" si="46"/>
        <v>0</v>
      </c>
      <c r="K1763" s="105">
        <f t="shared" si="47"/>
        <v>0</v>
      </c>
    </row>
    <row r="1764" spans="7:11" x14ac:dyDescent="0.25">
      <c r="G1764" s="105">
        <f t="shared" si="45"/>
        <v>0</v>
      </c>
      <c r="I1764" s="105">
        <f t="shared" si="46"/>
        <v>0</v>
      </c>
      <c r="K1764" s="105">
        <f t="shared" si="47"/>
        <v>0</v>
      </c>
    </row>
    <row r="1765" spans="7:11" x14ac:dyDescent="0.25">
      <c r="G1765" s="105">
        <f t="shared" si="45"/>
        <v>0</v>
      </c>
      <c r="I1765" s="105">
        <f t="shared" si="46"/>
        <v>0</v>
      </c>
      <c r="K1765" s="105">
        <f t="shared" si="47"/>
        <v>0</v>
      </c>
    </row>
    <row r="1766" spans="7:11" x14ac:dyDescent="0.25">
      <c r="G1766" s="105">
        <f t="shared" si="45"/>
        <v>0</v>
      </c>
      <c r="I1766" s="105">
        <f t="shared" si="46"/>
        <v>0</v>
      </c>
      <c r="K1766" s="105">
        <f t="shared" si="47"/>
        <v>0</v>
      </c>
    </row>
    <row r="1767" spans="7:11" x14ac:dyDescent="0.25">
      <c r="G1767" s="105">
        <f t="shared" si="45"/>
        <v>0</v>
      </c>
      <c r="I1767" s="105">
        <f t="shared" si="46"/>
        <v>0</v>
      </c>
      <c r="K1767" s="105">
        <f t="shared" si="47"/>
        <v>0</v>
      </c>
    </row>
    <row r="1768" spans="7:11" x14ac:dyDescent="0.25">
      <c r="G1768" s="105">
        <f t="shared" si="45"/>
        <v>0</v>
      </c>
      <c r="I1768" s="105">
        <f t="shared" si="46"/>
        <v>0</v>
      </c>
      <c r="K1768" s="105">
        <f t="shared" si="47"/>
        <v>0</v>
      </c>
    </row>
    <row r="1769" spans="7:11" x14ac:dyDescent="0.25">
      <c r="G1769" s="105">
        <f t="shared" si="45"/>
        <v>0</v>
      </c>
      <c r="I1769" s="105">
        <f t="shared" si="46"/>
        <v>0</v>
      </c>
      <c r="K1769" s="105">
        <f t="shared" si="47"/>
        <v>0</v>
      </c>
    </row>
    <row r="1770" spans="7:11" x14ac:dyDescent="0.25">
      <c r="G1770" s="105">
        <f t="shared" si="45"/>
        <v>0</v>
      </c>
      <c r="I1770" s="105">
        <f t="shared" si="46"/>
        <v>0</v>
      </c>
      <c r="K1770" s="105">
        <f t="shared" si="47"/>
        <v>0</v>
      </c>
    </row>
    <row r="1771" spans="7:11" x14ac:dyDescent="0.25">
      <c r="G1771" s="105">
        <f t="shared" si="45"/>
        <v>0</v>
      </c>
      <c r="I1771" s="105">
        <f t="shared" si="46"/>
        <v>0</v>
      </c>
      <c r="K1771" s="105">
        <f t="shared" si="47"/>
        <v>0</v>
      </c>
    </row>
    <row r="1772" spans="7:11" x14ac:dyDescent="0.25">
      <c r="G1772" s="105">
        <f t="shared" si="45"/>
        <v>0</v>
      </c>
      <c r="I1772" s="105">
        <f t="shared" si="46"/>
        <v>0</v>
      </c>
      <c r="K1772" s="105">
        <f t="shared" si="47"/>
        <v>0</v>
      </c>
    </row>
    <row r="1773" spans="7:11" x14ac:dyDescent="0.25">
      <c r="G1773" s="105">
        <f t="shared" ref="G1773:G1836" si="48">E1773*F1773</f>
        <v>0</v>
      </c>
      <c r="I1773" s="105">
        <f t="shared" ref="I1773:I1836" si="49">E1773*H1773</f>
        <v>0</v>
      </c>
      <c r="K1773" s="105">
        <f t="shared" ref="K1773:K1836" si="50">J1773*E1773</f>
        <v>0</v>
      </c>
    </row>
    <row r="1774" spans="7:11" x14ac:dyDescent="0.25">
      <c r="G1774" s="105">
        <f t="shared" si="48"/>
        <v>0</v>
      </c>
      <c r="I1774" s="105">
        <f t="shared" si="49"/>
        <v>0</v>
      </c>
      <c r="K1774" s="105">
        <f t="shared" si="50"/>
        <v>0</v>
      </c>
    </row>
    <row r="1775" spans="7:11" x14ac:dyDescent="0.25">
      <c r="G1775" s="105">
        <f t="shared" si="48"/>
        <v>0</v>
      </c>
      <c r="I1775" s="105">
        <f t="shared" si="49"/>
        <v>0</v>
      </c>
      <c r="K1775" s="105">
        <f t="shared" si="50"/>
        <v>0</v>
      </c>
    </row>
    <row r="1776" spans="7:11" x14ac:dyDescent="0.25">
      <c r="G1776" s="105">
        <f t="shared" si="48"/>
        <v>0</v>
      </c>
      <c r="I1776" s="105">
        <f t="shared" si="49"/>
        <v>0</v>
      </c>
      <c r="K1776" s="105">
        <f t="shared" si="50"/>
        <v>0</v>
      </c>
    </row>
    <row r="1777" spans="7:11" x14ac:dyDescent="0.25">
      <c r="G1777" s="105">
        <f t="shared" si="48"/>
        <v>0</v>
      </c>
      <c r="I1777" s="105">
        <f t="shared" si="49"/>
        <v>0</v>
      </c>
      <c r="K1777" s="105">
        <f t="shared" si="50"/>
        <v>0</v>
      </c>
    </row>
    <row r="1778" spans="7:11" x14ac:dyDescent="0.25">
      <c r="G1778" s="105">
        <f t="shared" si="48"/>
        <v>0</v>
      </c>
      <c r="I1778" s="105">
        <f t="shared" si="49"/>
        <v>0</v>
      </c>
      <c r="K1778" s="105">
        <f t="shared" si="50"/>
        <v>0</v>
      </c>
    </row>
    <row r="1779" spans="7:11" x14ac:dyDescent="0.25">
      <c r="G1779" s="105">
        <f t="shared" si="48"/>
        <v>0</v>
      </c>
      <c r="I1779" s="105">
        <f t="shared" si="49"/>
        <v>0</v>
      </c>
      <c r="K1779" s="105">
        <f t="shared" si="50"/>
        <v>0</v>
      </c>
    </row>
    <row r="1780" spans="7:11" x14ac:dyDescent="0.25">
      <c r="G1780" s="105">
        <f t="shared" si="48"/>
        <v>0</v>
      </c>
      <c r="I1780" s="105">
        <f t="shared" si="49"/>
        <v>0</v>
      </c>
      <c r="K1780" s="105">
        <f t="shared" si="50"/>
        <v>0</v>
      </c>
    </row>
    <row r="1781" spans="7:11" x14ac:dyDescent="0.25">
      <c r="G1781" s="105">
        <f t="shared" si="48"/>
        <v>0</v>
      </c>
      <c r="I1781" s="105">
        <f t="shared" si="49"/>
        <v>0</v>
      </c>
      <c r="K1781" s="105">
        <f t="shared" si="50"/>
        <v>0</v>
      </c>
    </row>
    <row r="1782" spans="7:11" x14ac:dyDescent="0.25">
      <c r="G1782" s="105">
        <f t="shared" si="48"/>
        <v>0</v>
      </c>
      <c r="I1782" s="105">
        <f t="shared" si="49"/>
        <v>0</v>
      </c>
      <c r="K1782" s="105">
        <f t="shared" si="50"/>
        <v>0</v>
      </c>
    </row>
    <row r="1783" spans="7:11" x14ac:dyDescent="0.25">
      <c r="G1783" s="105">
        <f t="shared" si="48"/>
        <v>0</v>
      </c>
      <c r="I1783" s="105">
        <f t="shared" si="49"/>
        <v>0</v>
      </c>
      <c r="K1783" s="105">
        <f t="shared" si="50"/>
        <v>0</v>
      </c>
    </row>
    <row r="1784" spans="7:11" x14ac:dyDescent="0.25">
      <c r="G1784" s="105">
        <f t="shared" si="48"/>
        <v>0</v>
      </c>
      <c r="I1784" s="105">
        <f t="shared" si="49"/>
        <v>0</v>
      </c>
      <c r="K1784" s="105">
        <f t="shared" si="50"/>
        <v>0</v>
      </c>
    </row>
    <row r="1785" spans="7:11" x14ac:dyDescent="0.25">
      <c r="G1785" s="105">
        <f t="shared" si="48"/>
        <v>0</v>
      </c>
      <c r="I1785" s="105">
        <f t="shared" si="49"/>
        <v>0</v>
      </c>
      <c r="K1785" s="105">
        <f t="shared" si="50"/>
        <v>0</v>
      </c>
    </row>
    <row r="1786" spans="7:11" x14ac:dyDescent="0.25">
      <c r="G1786" s="105">
        <f t="shared" si="48"/>
        <v>0</v>
      </c>
      <c r="I1786" s="105">
        <f t="shared" si="49"/>
        <v>0</v>
      </c>
      <c r="K1786" s="105">
        <f t="shared" si="50"/>
        <v>0</v>
      </c>
    </row>
    <row r="1787" spans="7:11" x14ac:dyDescent="0.25">
      <c r="G1787" s="105">
        <f t="shared" si="48"/>
        <v>0</v>
      </c>
      <c r="I1787" s="105">
        <f t="shared" si="49"/>
        <v>0</v>
      </c>
      <c r="K1787" s="105">
        <f t="shared" si="50"/>
        <v>0</v>
      </c>
    </row>
    <row r="1788" spans="7:11" x14ac:dyDescent="0.25">
      <c r="G1788" s="105">
        <f t="shared" si="48"/>
        <v>0</v>
      </c>
      <c r="I1788" s="105">
        <f t="shared" si="49"/>
        <v>0</v>
      </c>
      <c r="K1788" s="105">
        <f t="shared" si="50"/>
        <v>0</v>
      </c>
    </row>
    <row r="1789" spans="7:11" x14ac:dyDescent="0.25">
      <c r="G1789" s="105">
        <f t="shared" si="48"/>
        <v>0</v>
      </c>
      <c r="I1789" s="105">
        <f t="shared" si="49"/>
        <v>0</v>
      </c>
      <c r="K1789" s="105">
        <f t="shared" si="50"/>
        <v>0</v>
      </c>
    </row>
    <row r="1790" spans="7:11" x14ac:dyDescent="0.25">
      <c r="G1790" s="105">
        <f t="shared" si="48"/>
        <v>0</v>
      </c>
      <c r="I1790" s="105">
        <f t="shared" si="49"/>
        <v>0</v>
      </c>
      <c r="K1790" s="105">
        <f t="shared" si="50"/>
        <v>0</v>
      </c>
    </row>
    <row r="1791" spans="7:11" x14ac:dyDescent="0.25">
      <c r="G1791" s="105">
        <f t="shared" si="48"/>
        <v>0</v>
      </c>
      <c r="I1791" s="105">
        <f t="shared" si="49"/>
        <v>0</v>
      </c>
      <c r="K1791" s="105">
        <f t="shared" si="50"/>
        <v>0</v>
      </c>
    </row>
    <row r="1792" spans="7:11" x14ac:dyDescent="0.25">
      <c r="G1792" s="105">
        <f t="shared" si="48"/>
        <v>0</v>
      </c>
      <c r="I1792" s="105">
        <f t="shared" si="49"/>
        <v>0</v>
      </c>
      <c r="K1792" s="105">
        <f t="shared" si="50"/>
        <v>0</v>
      </c>
    </row>
    <row r="1793" spans="7:11" x14ac:dyDescent="0.25">
      <c r="G1793" s="105">
        <f t="shared" si="48"/>
        <v>0</v>
      </c>
      <c r="I1793" s="105">
        <f t="shared" si="49"/>
        <v>0</v>
      </c>
      <c r="K1793" s="105">
        <f t="shared" si="50"/>
        <v>0</v>
      </c>
    </row>
    <row r="1794" spans="7:11" x14ac:dyDescent="0.25">
      <c r="G1794" s="105">
        <f t="shared" si="48"/>
        <v>0</v>
      </c>
      <c r="I1794" s="105">
        <f t="shared" si="49"/>
        <v>0</v>
      </c>
      <c r="K1794" s="105">
        <f t="shared" si="50"/>
        <v>0</v>
      </c>
    </row>
    <row r="1795" spans="7:11" x14ac:dyDescent="0.25">
      <c r="G1795" s="105">
        <f t="shared" si="48"/>
        <v>0</v>
      </c>
      <c r="I1795" s="105">
        <f t="shared" si="49"/>
        <v>0</v>
      </c>
      <c r="K1795" s="105">
        <f t="shared" si="50"/>
        <v>0</v>
      </c>
    </row>
    <row r="1796" spans="7:11" x14ac:dyDescent="0.25">
      <c r="G1796" s="105">
        <f t="shared" si="48"/>
        <v>0</v>
      </c>
      <c r="I1796" s="105">
        <f t="shared" si="49"/>
        <v>0</v>
      </c>
      <c r="K1796" s="105">
        <f t="shared" si="50"/>
        <v>0</v>
      </c>
    </row>
    <row r="1797" spans="7:11" x14ac:dyDescent="0.25">
      <c r="G1797" s="105">
        <f t="shared" si="48"/>
        <v>0</v>
      </c>
      <c r="I1797" s="105">
        <f t="shared" si="49"/>
        <v>0</v>
      </c>
      <c r="K1797" s="105">
        <f t="shared" si="50"/>
        <v>0</v>
      </c>
    </row>
    <row r="1798" spans="7:11" x14ac:dyDescent="0.25">
      <c r="G1798" s="105">
        <f t="shared" si="48"/>
        <v>0</v>
      </c>
      <c r="I1798" s="105">
        <f t="shared" si="49"/>
        <v>0</v>
      </c>
      <c r="K1798" s="105">
        <f t="shared" si="50"/>
        <v>0</v>
      </c>
    </row>
    <row r="1799" spans="7:11" x14ac:dyDescent="0.25">
      <c r="G1799" s="105">
        <f t="shared" si="48"/>
        <v>0</v>
      </c>
      <c r="I1799" s="105">
        <f t="shared" si="49"/>
        <v>0</v>
      </c>
      <c r="K1799" s="105">
        <f t="shared" si="50"/>
        <v>0</v>
      </c>
    </row>
    <row r="1800" spans="7:11" x14ac:dyDescent="0.25">
      <c r="G1800" s="105">
        <f t="shared" si="48"/>
        <v>0</v>
      </c>
      <c r="I1800" s="105">
        <f t="shared" si="49"/>
        <v>0</v>
      </c>
      <c r="K1800" s="105">
        <f t="shared" si="50"/>
        <v>0</v>
      </c>
    </row>
    <row r="1801" spans="7:11" x14ac:dyDescent="0.25">
      <c r="G1801" s="105">
        <f t="shared" si="48"/>
        <v>0</v>
      </c>
      <c r="I1801" s="105">
        <f t="shared" si="49"/>
        <v>0</v>
      </c>
      <c r="K1801" s="105">
        <f t="shared" si="50"/>
        <v>0</v>
      </c>
    </row>
    <row r="1802" spans="7:11" x14ac:dyDescent="0.25">
      <c r="G1802" s="105">
        <f t="shared" si="48"/>
        <v>0</v>
      </c>
      <c r="I1802" s="105">
        <f t="shared" si="49"/>
        <v>0</v>
      </c>
      <c r="K1802" s="105">
        <f t="shared" si="50"/>
        <v>0</v>
      </c>
    </row>
    <row r="1803" spans="7:11" x14ac:dyDescent="0.25">
      <c r="G1803" s="105">
        <f t="shared" si="48"/>
        <v>0</v>
      </c>
      <c r="I1803" s="105">
        <f t="shared" si="49"/>
        <v>0</v>
      </c>
      <c r="K1803" s="105">
        <f t="shared" si="50"/>
        <v>0</v>
      </c>
    </row>
    <row r="1804" spans="7:11" x14ac:dyDescent="0.25">
      <c r="G1804" s="105">
        <f t="shared" si="48"/>
        <v>0</v>
      </c>
      <c r="I1804" s="105">
        <f t="shared" si="49"/>
        <v>0</v>
      </c>
      <c r="K1804" s="105">
        <f t="shared" si="50"/>
        <v>0</v>
      </c>
    </row>
    <row r="1805" spans="7:11" x14ac:dyDescent="0.25">
      <c r="G1805" s="105">
        <f t="shared" si="48"/>
        <v>0</v>
      </c>
      <c r="I1805" s="105">
        <f t="shared" si="49"/>
        <v>0</v>
      </c>
      <c r="K1805" s="105">
        <f t="shared" si="50"/>
        <v>0</v>
      </c>
    </row>
    <row r="1806" spans="7:11" x14ac:dyDescent="0.25">
      <c r="G1806" s="105">
        <f t="shared" si="48"/>
        <v>0</v>
      </c>
      <c r="I1806" s="105">
        <f t="shared" si="49"/>
        <v>0</v>
      </c>
      <c r="K1806" s="105">
        <f t="shared" si="50"/>
        <v>0</v>
      </c>
    </row>
    <row r="1807" spans="7:11" x14ac:dyDescent="0.25">
      <c r="G1807" s="105">
        <f t="shared" si="48"/>
        <v>0</v>
      </c>
      <c r="I1807" s="105">
        <f t="shared" si="49"/>
        <v>0</v>
      </c>
      <c r="K1807" s="105">
        <f t="shared" si="50"/>
        <v>0</v>
      </c>
    </row>
    <row r="1808" spans="7:11" x14ac:dyDescent="0.25">
      <c r="G1808" s="105">
        <f t="shared" si="48"/>
        <v>0</v>
      </c>
      <c r="I1808" s="105">
        <f t="shared" si="49"/>
        <v>0</v>
      </c>
      <c r="K1808" s="105">
        <f t="shared" si="50"/>
        <v>0</v>
      </c>
    </row>
    <row r="1809" spans="7:11" x14ac:dyDescent="0.25">
      <c r="G1809" s="105">
        <f t="shared" si="48"/>
        <v>0</v>
      </c>
      <c r="I1809" s="105">
        <f t="shared" si="49"/>
        <v>0</v>
      </c>
      <c r="K1809" s="105">
        <f t="shared" si="50"/>
        <v>0</v>
      </c>
    </row>
    <row r="1810" spans="7:11" x14ac:dyDescent="0.25">
      <c r="G1810" s="105">
        <f t="shared" si="48"/>
        <v>0</v>
      </c>
      <c r="I1810" s="105">
        <f t="shared" si="49"/>
        <v>0</v>
      </c>
      <c r="K1810" s="105">
        <f t="shared" si="50"/>
        <v>0</v>
      </c>
    </row>
    <row r="1811" spans="7:11" x14ac:dyDescent="0.25">
      <c r="G1811" s="105">
        <f t="shared" si="48"/>
        <v>0</v>
      </c>
      <c r="I1811" s="105">
        <f t="shared" si="49"/>
        <v>0</v>
      </c>
      <c r="K1811" s="105">
        <f t="shared" si="50"/>
        <v>0</v>
      </c>
    </row>
    <row r="1812" spans="7:11" x14ac:dyDescent="0.25">
      <c r="G1812" s="105">
        <f t="shared" si="48"/>
        <v>0</v>
      </c>
      <c r="I1812" s="105">
        <f t="shared" si="49"/>
        <v>0</v>
      </c>
      <c r="K1812" s="105">
        <f t="shared" si="50"/>
        <v>0</v>
      </c>
    </row>
    <row r="1813" spans="7:11" x14ac:dyDescent="0.25">
      <c r="G1813" s="105">
        <f t="shared" si="48"/>
        <v>0</v>
      </c>
      <c r="I1813" s="105">
        <f t="shared" si="49"/>
        <v>0</v>
      </c>
      <c r="K1813" s="105">
        <f t="shared" si="50"/>
        <v>0</v>
      </c>
    </row>
    <row r="1814" spans="7:11" x14ac:dyDescent="0.25">
      <c r="G1814" s="105">
        <f t="shared" si="48"/>
        <v>0</v>
      </c>
      <c r="I1814" s="105">
        <f t="shared" si="49"/>
        <v>0</v>
      </c>
      <c r="K1814" s="105">
        <f t="shared" si="50"/>
        <v>0</v>
      </c>
    </row>
    <row r="1815" spans="7:11" x14ac:dyDescent="0.25">
      <c r="G1815" s="105">
        <f t="shared" si="48"/>
        <v>0</v>
      </c>
      <c r="I1815" s="105">
        <f t="shared" si="49"/>
        <v>0</v>
      </c>
      <c r="K1815" s="105">
        <f t="shared" si="50"/>
        <v>0</v>
      </c>
    </row>
    <row r="1816" spans="7:11" x14ac:dyDescent="0.25">
      <c r="G1816" s="105">
        <f t="shared" si="48"/>
        <v>0</v>
      </c>
      <c r="I1816" s="105">
        <f t="shared" si="49"/>
        <v>0</v>
      </c>
      <c r="K1816" s="105">
        <f t="shared" si="50"/>
        <v>0</v>
      </c>
    </row>
    <row r="1817" spans="7:11" x14ac:dyDescent="0.25">
      <c r="G1817" s="105">
        <f t="shared" si="48"/>
        <v>0</v>
      </c>
      <c r="I1817" s="105">
        <f t="shared" si="49"/>
        <v>0</v>
      </c>
      <c r="K1817" s="105">
        <f t="shared" si="50"/>
        <v>0</v>
      </c>
    </row>
    <row r="1818" spans="7:11" x14ac:dyDescent="0.25">
      <c r="G1818" s="105">
        <f t="shared" si="48"/>
        <v>0</v>
      </c>
      <c r="I1818" s="105">
        <f t="shared" si="49"/>
        <v>0</v>
      </c>
      <c r="K1818" s="105">
        <f t="shared" si="50"/>
        <v>0</v>
      </c>
    </row>
    <row r="1819" spans="7:11" x14ac:dyDescent="0.25">
      <c r="G1819" s="105">
        <f t="shared" si="48"/>
        <v>0</v>
      </c>
      <c r="I1819" s="105">
        <f t="shared" si="49"/>
        <v>0</v>
      </c>
      <c r="K1819" s="105">
        <f t="shared" si="50"/>
        <v>0</v>
      </c>
    </row>
    <row r="1820" spans="7:11" x14ac:dyDescent="0.25">
      <c r="G1820" s="105">
        <f t="shared" si="48"/>
        <v>0</v>
      </c>
      <c r="I1820" s="105">
        <f t="shared" si="49"/>
        <v>0</v>
      </c>
      <c r="K1820" s="105">
        <f t="shared" si="50"/>
        <v>0</v>
      </c>
    </row>
    <row r="1821" spans="7:11" x14ac:dyDescent="0.25">
      <c r="G1821" s="105">
        <f t="shared" si="48"/>
        <v>0</v>
      </c>
      <c r="I1821" s="105">
        <f t="shared" si="49"/>
        <v>0</v>
      </c>
      <c r="K1821" s="105">
        <f t="shared" si="50"/>
        <v>0</v>
      </c>
    </row>
    <row r="1822" spans="7:11" x14ac:dyDescent="0.25">
      <c r="G1822" s="105">
        <f t="shared" si="48"/>
        <v>0</v>
      </c>
      <c r="I1822" s="105">
        <f t="shared" si="49"/>
        <v>0</v>
      </c>
      <c r="K1822" s="105">
        <f t="shared" si="50"/>
        <v>0</v>
      </c>
    </row>
    <row r="1823" spans="7:11" x14ac:dyDescent="0.25">
      <c r="G1823" s="105">
        <f t="shared" si="48"/>
        <v>0</v>
      </c>
      <c r="I1823" s="105">
        <f t="shared" si="49"/>
        <v>0</v>
      </c>
      <c r="K1823" s="105">
        <f t="shared" si="50"/>
        <v>0</v>
      </c>
    </row>
    <row r="1824" spans="7:11" x14ac:dyDescent="0.25">
      <c r="G1824" s="105">
        <f t="shared" si="48"/>
        <v>0</v>
      </c>
      <c r="I1824" s="105">
        <f t="shared" si="49"/>
        <v>0</v>
      </c>
      <c r="K1824" s="105">
        <f t="shared" si="50"/>
        <v>0</v>
      </c>
    </row>
    <row r="1825" spans="7:11" x14ac:dyDescent="0.25">
      <c r="G1825" s="105">
        <f t="shared" si="48"/>
        <v>0</v>
      </c>
      <c r="I1825" s="105">
        <f t="shared" si="49"/>
        <v>0</v>
      </c>
      <c r="K1825" s="105">
        <f t="shared" si="50"/>
        <v>0</v>
      </c>
    </row>
    <row r="1826" spans="7:11" x14ac:dyDescent="0.25">
      <c r="G1826" s="105">
        <f t="shared" si="48"/>
        <v>0</v>
      </c>
      <c r="I1826" s="105">
        <f t="shared" si="49"/>
        <v>0</v>
      </c>
      <c r="K1826" s="105">
        <f t="shared" si="50"/>
        <v>0</v>
      </c>
    </row>
    <row r="1827" spans="7:11" x14ac:dyDescent="0.25">
      <c r="G1827" s="105">
        <f t="shared" si="48"/>
        <v>0</v>
      </c>
      <c r="I1827" s="105">
        <f t="shared" si="49"/>
        <v>0</v>
      </c>
      <c r="K1827" s="105">
        <f t="shared" si="50"/>
        <v>0</v>
      </c>
    </row>
    <row r="1828" spans="7:11" x14ac:dyDescent="0.25">
      <c r="G1828" s="105">
        <f t="shared" si="48"/>
        <v>0</v>
      </c>
      <c r="I1828" s="105">
        <f t="shared" si="49"/>
        <v>0</v>
      </c>
      <c r="K1828" s="105">
        <f t="shared" si="50"/>
        <v>0</v>
      </c>
    </row>
    <row r="1829" spans="7:11" x14ac:dyDescent="0.25">
      <c r="G1829" s="105">
        <f t="shared" si="48"/>
        <v>0</v>
      </c>
      <c r="I1829" s="105">
        <f t="shared" si="49"/>
        <v>0</v>
      </c>
      <c r="K1829" s="105">
        <f t="shared" si="50"/>
        <v>0</v>
      </c>
    </row>
    <row r="1830" spans="7:11" x14ac:dyDescent="0.25">
      <c r="G1830" s="105">
        <f t="shared" si="48"/>
        <v>0</v>
      </c>
      <c r="I1830" s="105">
        <f t="shared" si="49"/>
        <v>0</v>
      </c>
      <c r="K1830" s="105">
        <f t="shared" si="50"/>
        <v>0</v>
      </c>
    </row>
    <row r="1831" spans="7:11" x14ac:dyDescent="0.25">
      <c r="G1831" s="105">
        <f t="shared" si="48"/>
        <v>0</v>
      </c>
      <c r="I1831" s="105">
        <f t="shared" si="49"/>
        <v>0</v>
      </c>
      <c r="K1831" s="105">
        <f t="shared" si="50"/>
        <v>0</v>
      </c>
    </row>
    <row r="1832" spans="7:11" x14ac:dyDescent="0.25">
      <c r="G1832" s="105">
        <f t="shared" si="48"/>
        <v>0</v>
      </c>
      <c r="I1832" s="105">
        <f t="shared" si="49"/>
        <v>0</v>
      </c>
      <c r="K1832" s="105">
        <f t="shared" si="50"/>
        <v>0</v>
      </c>
    </row>
    <row r="1833" spans="7:11" x14ac:dyDescent="0.25">
      <c r="G1833" s="105">
        <f t="shared" si="48"/>
        <v>0</v>
      </c>
      <c r="I1833" s="105">
        <f t="shared" si="49"/>
        <v>0</v>
      </c>
      <c r="K1833" s="105">
        <f t="shared" si="50"/>
        <v>0</v>
      </c>
    </row>
    <row r="1834" spans="7:11" x14ac:dyDescent="0.25">
      <c r="G1834" s="105">
        <f t="shared" si="48"/>
        <v>0</v>
      </c>
      <c r="I1834" s="105">
        <f t="shared" si="49"/>
        <v>0</v>
      </c>
      <c r="K1834" s="105">
        <f t="shared" si="50"/>
        <v>0</v>
      </c>
    </row>
    <row r="1835" spans="7:11" x14ac:dyDescent="0.25">
      <c r="G1835" s="105">
        <f t="shared" si="48"/>
        <v>0</v>
      </c>
      <c r="I1835" s="105">
        <f t="shared" si="49"/>
        <v>0</v>
      </c>
      <c r="K1835" s="105">
        <f t="shared" si="50"/>
        <v>0</v>
      </c>
    </row>
    <row r="1836" spans="7:11" x14ac:dyDescent="0.25">
      <c r="G1836" s="105">
        <f t="shared" si="48"/>
        <v>0</v>
      </c>
      <c r="I1836" s="105">
        <f t="shared" si="49"/>
        <v>0</v>
      </c>
      <c r="K1836" s="105">
        <f t="shared" si="50"/>
        <v>0</v>
      </c>
    </row>
    <row r="1837" spans="7:11" x14ac:dyDescent="0.25">
      <c r="G1837" s="105">
        <f t="shared" ref="G1837:G1900" si="51">E1837*F1837</f>
        <v>0</v>
      </c>
      <c r="I1837" s="105">
        <f t="shared" ref="I1837:I1900" si="52">E1837*H1837</f>
        <v>0</v>
      </c>
      <c r="K1837" s="105">
        <f t="shared" ref="K1837:K1900" si="53">J1837*E1837</f>
        <v>0</v>
      </c>
    </row>
    <row r="1838" spans="7:11" x14ac:dyDescent="0.25">
      <c r="G1838" s="105">
        <f t="shared" si="51"/>
        <v>0</v>
      </c>
      <c r="I1838" s="105">
        <f t="shared" si="52"/>
        <v>0</v>
      </c>
      <c r="K1838" s="105">
        <f t="shared" si="53"/>
        <v>0</v>
      </c>
    </row>
    <row r="1839" spans="7:11" x14ac:dyDescent="0.25">
      <c r="G1839" s="105">
        <f t="shared" si="51"/>
        <v>0</v>
      </c>
      <c r="I1839" s="105">
        <f t="shared" si="52"/>
        <v>0</v>
      </c>
      <c r="K1839" s="105">
        <f t="shared" si="53"/>
        <v>0</v>
      </c>
    </row>
    <row r="1840" spans="7:11" x14ac:dyDescent="0.25">
      <c r="G1840" s="105">
        <f t="shared" si="51"/>
        <v>0</v>
      </c>
      <c r="I1840" s="105">
        <f t="shared" si="52"/>
        <v>0</v>
      </c>
      <c r="K1840" s="105">
        <f t="shared" si="53"/>
        <v>0</v>
      </c>
    </row>
    <row r="1841" spans="7:11" x14ac:dyDescent="0.25">
      <c r="G1841" s="105">
        <f t="shared" si="51"/>
        <v>0</v>
      </c>
      <c r="I1841" s="105">
        <f t="shared" si="52"/>
        <v>0</v>
      </c>
      <c r="K1841" s="105">
        <f t="shared" si="53"/>
        <v>0</v>
      </c>
    </row>
    <row r="1842" spans="7:11" x14ac:dyDescent="0.25">
      <c r="G1842" s="105">
        <f t="shared" si="51"/>
        <v>0</v>
      </c>
      <c r="I1842" s="105">
        <f t="shared" si="52"/>
        <v>0</v>
      </c>
      <c r="K1842" s="105">
        <f t="shared" si="53"/>
        <v>0</v>
      </c>
    </row>
    <row r="1843" spans="7:11" x14ac:dyDescent="0.25">
      <c r="G1843" s="105">
        <f t="shared" si="51"/>
        <v>0</v>
      </c>
      <c r="I1843" s="105">
        <f t="shared" si="52"/>
        <v>0</v>
      </c>
      <c r="K1843" s="105">
        <f t="shared" si="53"/>
        <v>0</v>
      </c>
    </row>
    <row r="1844" spans="7:11" x14ac:dyDescent="0.25">
      <c r="G1844" s="105">
        <f t="shared" si="51"/>
        <v>0</v>
      </c>
      <c r="I1844" s="105">
        <f t="shared" si="52"/>
        <v>0</v>
      </c>
      <c r="K1844" s="105">
        <f t="shared" si="53"/>
        <v>0</v>
      </c>
    </row>
    <row r="1845" spans="7:11" x14ac:dyDescent="0.25">
      <c r="G1845" s="105">
        <f t="shared" si="51"/>
        <v>0</v>
      </c>
      <c r="I1845" s="105">
        <f t="shared" si="52"/>
        <v>0</v>
      </c>
      <c r="K1845" s="105">
        <f t="shared" si="53"/>
        <v>0</v>
      </c>
    </row>
    <row r="1846" spans="7:11" x14ac:dyDescent="0.25">
      <c r="G1846" s="105">
        <f t="shared" si="51"/>
        <v>0</v>
      </c>
      <c r="I1846" s="105">
        <f t="shared" si="52"/>
        <v>0</v>
      </c>
      <c r="K1846" s="105">
        <f t="shared" si="53"/>
        <v>0</v>
      </c>
    </row>
    <row r="1847" spans="7:11" x14ac:dyDescent="0.25">
      <c r="G1847" s="105">
        <f t="shared" si="51"/>
        <v>0</v>
      </c>
      <c r="I1847" s="105">
        <f t="shared" si="52"/>
        <v>0</v>
      </c>
      <c r="K1847" s="105">
        <f t="shared" si="53"/>
        <v>0</v>
      </c>
    </row>
    <row r="1848" spans="7:11" x14ac:dyDescent="0.25">
      <c r="G1848" s="105">
        <f t="shared" si="51"/>
        <v>0</v>
      </c>
      <c r="I1848" s="105">
        <f t="shared" si="52"/>
        <v>0</v>
      </c>
      <c r="K1848" s="105">
        <f t="shared" si="53"/>
        <v>0</v>
      </c>
    </row>
    <row r="1849" spans="7:11" x14ac:dyDescent="0.25">
      <c r="G1849" s="105">
        <f t="shared" si="51"/>
        <v>0</v>
      </c>
      <c r="I1849" s="105">
        <f t="shared" si="52"/>
        <v>0</v>
      </c>
      <c r="K1849" s="105">
        <f t="shared" si="53"/>
        <v>0</v>
      </c>
    </row>
    <row r="1850" spans="7:11" x14ac:dyDescent="0.25">
      <c r="G1850" s="105">
        <f t="shared" si="51"/>
        <v>0</v>
      </c>
      <c r="I1850" s="105">
        <f t="shared" si="52"/>
        <v>0</v>
      </c>
      <c r="K1850" s="105">
        <f t="shared" si="53"/>
        <v>0</v>
      </c>
    </row>
    <row r="1851" spans="7:11" x14ac:dyDescent="0.25">
      <c r="G1851" s="105">
        <f t="shared" si="51"/>
        <v>0</v>
      </c>
      <c r="I1851" s="105">
        <f t="shared" si="52"/>
        <v>0</v>
      </c>
      <c r="K1851" s="105">
        <f t="shared" si="53"/>
        <v>0</v>
      </c>
    </row>
    <row r="1852" spans="7:11" x14ac:dyDescent="0.25">
      <c r="G1852" s="105">
        <f t="shared" si="51"/>
        <v>0</v>
      </c>
      <c r="I1852" s="105">
        <f t="shared" si="52"/>
        <v>0</v>
      </c>
      <c r="K1852" s="105">
        <f t="shared" si="53"/>
        <v>0</v>
      </c>
    </row>
    <row r="1853" spans="7:11" x14ac:dyDescent="0.25">
      <c r="G1853" s="105">
        <f t="shared" si="51"/>
        <v>0</v>
      </c>
      <c r="I1853" s="105">
        <f t="shared" si="52"/>
        <v>0</v>
      </c>
      <c r="K1853" s="105">
        <f t="shared" si="53"/>
        <v>0</v>
      </c>
    </row>
    <row r="1854" spans="7:11" x14ac:dyDescent="0.25">
      <c r="G1854" s="105">
        <f t="shared" si="51"/>
        <v>0</v>
      </c>
      <c r="I1854" s="105">
        <f t="shared" si="52"/>
        <v>0</v>
      </c>
      <c r="K1854" s="105">
        <f t="shared" si="53"/>
        <v>0</v>
      </c>
    </row>
    <row r="1855" spans="7:11" x14ac:dyDescent="0.25">
      <c r="G1855" s="105">
        <f t="shared" si="51"/>
        <v>0</v>
      </c>
      <c r="I1855" s="105">
        <f t="shared" si="52"/>
        <v>0</v>
      </c>
      <c r="K1855" s="105">
        <f t="shared" si="53"/>
        <v>0</v>
      </c>
    </row>
    <row r="1856" spans="7:11" x14ac:dyDescent="0.25">
      <c r="G1856" s="105">
        <f t="shared" si="51"/>
        <v>0</v>
      </c>
      <c r="I1856" s="105">
        <f t="shared" si="52"/>
        <v>0</v>
      </c>
      <c r="K1856" s="105">
        <f t="shared" si="53"/>
        <v>0</v>
      </c>
    </row>
    <row r="1857" spans="7:11" x14ac:dyDescent="0.25">
      <c r="G1857" s="105">
        <f t="shared" si="51"/>
        <v>0</v>
      </c>
      <c r="I1857" s="105">
        <f t="shared" si="52"/>
        <v>0</v>
      </c>
      <c r="K1857" s="105">
        <f t="shared" si="53"/>
        <v>0</v>
      </c>
    </row>
    <row r="1858" spans="7:11" x14ac:dyDescent="0.25">
      <c r="G1858" s="105">
        <f t="shared" si="51"/>
        <v>0</v>
      </c>
      <c r="I1858" s="105">
        <f t="shared" si="52"/>
        <v>0</v>
      </c>
      <c r="K1858" s="105">
        <f t="shared" si="53"/>
        <v>0</v>
      </c>
    </row>
    <row r="1859" spans="7:11" x14ac:dyDescent="0.25">
      <c r="G1859" s="105">
        <f t="shared" si="51"/>
        <v>0</v>
      </c>
      <c r="I1859" s="105">
        <f t="shared" si="52"/>
        <v>0</v>
      </c>
      <c r="K1859" s="105">
        <f t="shared" si="53"/>
        <v>0</v>
      </c>
    </row>
    <row r="1860" spans="7:11" x14ac:dyDescent="0.25">
      <c r="G1860" s="105">
        <f t="shared" si="51"/>
        <v>0</v>
      </c>
      <c r="I1860" s="105">
        <f t="shared" si="52"/>
        <v>0</v>
      </c>
      <c r="K1860" s="105">
        <f t="shared" si="53"/>
        <v>0</v>
      </c>
    </row>
    <row r="1861" spans="7:11" x14ac:dyDescent="0.25">
      <c r="G1861" s="105">
        <f t="shared" si="51"/>
        <v>0</v>
      </c>
      <c r="I1861" s="105">
        <f t="shared" si="52"/>
        <v>0</v>
      </c>
      <c r="K1861" s="105">
        <f t="shared" si="53"/>
        <v>0</v>
      </c>
    </row>
    <row r="1862" spans="7:11" x14ac:dyDescent="0.25">
      <c r="G1862" s="105">
        <f t="shared" si="51"/>
        <v>0</v>
      </c>
      <c r="I1862" s="105">
        <f t="shared" si="52"/>
        <v>0</v>
      </c>
      <c r="K1862" s="105">
        <f t="shared" si="53"/>
        <v>0</v>
      </c>
    </row>
    <row r="1863" spans="7:11" x14ac:dyDescent="0.25">
      <c r="G1863" s="105">
        <f t="shared" si="51"/>
        <v>0</v>
      </c>
      <c r="I1863" s="105">
        <f t="shared" si="52"/>
        <v>0</v>
      </c>
      <c r="K1863" s="105">
        <f t="shared" si="53"/>
        <v>0</v>
      </c>
    </row>
    <row r="1864" spans="7:11" x14ac:dyDescent="0.25">
      <c r="G1864" s="105">
        <f t="shared" si="51"/>
        <v>0</v>
      </c>
      <c r="I1864" s="105">
        <f t="shared" si="52"/>
        <v>0</v>
      </c>
      <c r="K1864" s="105">
        <f t="shared" si="53"/>
        <v>0</v>
      </c>
    </row>
    <row r="1865" spans="7:11" x14ac:dyDescent="0.25">
      <c r="G1865" s="105">
        <f t="shared" si="51"/>
        <v>0</v>
      </c>
      <c r="I1865" s="105">
        <f t="shared" si="52"/>
        <v>0</v>
      </c>
      <c r="K1865" s="105">
        <f t="shared" si="53"/>
        <v>0</v>
      </c>
    </row>
    <row r="1866" spans="7:11" x14ac:dyDescent="0.25">
      <c r="G1866" s="105">
        <f t="shared" si="51"/>
        <v>0</v>
      </c>
      <c r="I1866" s="105">
        <f t="shared" si="52"/>
        <v>0</v>
      </c>
      <c r="K1866" s="105">
        <f t="shared" si="53"/>
        <v>0</v>
      </c>
    </row>
    <row r="1867" spans="7:11" x14ac:dyDescent="0.25">
      <c r="G1867" s="105">
        <f t="shared" si="51"/>
        <v>0</v>
      </c>
      <c r="I1867" s="105">
        <f t="shared" si="52"/>
        <v>0</v>
      </c>
      <c r="K1867" s="105">
        <f t="shared" si="53"/>
        <v>0</v>
      </c>
    </row>
    <row r="1868" spans="7:11" x14ac:dyDescent="0.25">
      <c r="G1868" s="105">
        <f t="shared" si="51"/>
        <v>0</v>
      </c>
      <c r="I1868" s="105">
        <f t="shared" si="52"/>
        <v>0</v>
      </c>
      <c r="K1868" s="105">
        <f t="shared" si="53"/>
        <v>0</v>
      </c>
    </row>
    <row r="1869" spans="7:11" x14ac:dyDescent="0.25">
      <c r="G1869" s="105">
        <f t="shared" si="51"/>
        <v>0</v>
      </c>
      <c r="I1869" s="105">
        <f t="shared" si="52"/>
        <v>0</v>
      </c>
      <c r="K1869" s="105">
        <f t="shared" si="53"/>
        <v>0</v>
      </c>
    </row>
    <row r="1870" spans="7:11" x14ac:dyDescent="0.25">
      <c r="G1870" s="105">
        <f t="shared" si="51"/>
        <v>0</v>
      </c>
      <c r="I1870" s="105">
        <f t="shared" si="52"/>
        <v>0</v>
      </c>
      <c r="K1870" s="105">
        <f t="shared" si="53"/>
        <v>0</v>
      </c>
    </row>
    <row r="1871" spans="7:11" x14ac:dyDescent="0.25">
      <c r="G1871" s="105">
        <f t="shared" si="51"/>
        <v>0</v>
      </c>
      <c r="I1871" s="105">
        <f t="shared" si="52"/>
        <v>0</v>
      </c>
      <c r="K1871" s="105">
        <f t="shared" si="53"/>
        <v>0</v>
      </c>
    </row>
    <row r="1872" spans="7:11" x14ac:dyDescent="0.25">
      <c r="G1872" s="105">
        <f t="shared" si="51"/>
        <v>0</v>
      </c>
      <c r="I1872" s="105">
        <f t="shared" si="52"/>
        <v>0</v>
      </c>
      <c r="K1872" s="105">
        <f t="shared" si="53"/>
        <v>0</v>
      </c>
    </row>
    <row r="1873" spans="7:11" x14ac:dyDescent="0.25">
      <c r="G1873" s="105">
        <f t="shared" si="51"/>
        <v>0</v>
      </c>
      <c r="I1873" s="105">
        <f t="shared" si="52"/>
        <v>0</v>
      </c>
      <c r="K1873" s="105">
        <f t="shared" si="53"/>
        <v>0</v>
      </c>
    </row>
    <row r="1874" spans="7:11" x14ac:dyDescent="0.25">
      <c r="G1874" s="105">
        <f t="shared" si="51"/>
        <v>0</v>
      </c>
      <c r="I1874" s="105">
        <f t="shared" si="52"/>
        <v>0</v>
      </c>
      <c r="K1874" s="105">
        <f t="shared" si="53"/>
        <v>0</v>
      </c>
    </row>
    <row r="1875" spans="7:11" x14ac:dyDescent="0.25">
      <c r="G1875" s="105">
        <f t="shared" si="51"/>
        <v>0</v>
      </c>
      <c r="I1875" s="105">
        <f t="shared" si="52"/>
        <v>0</v>
      </c>
      <c r="K1875" s="105">
        <f t="shared" si="53"/>
        <v>0</v>
      </c>
    </row>
    <row r="1876" spans="7:11" x14ac:dyDescent="0.25">
      <c r="G1876" s="105">
        <f t="shared" si="51"/>
        <v>0</v>
      </c>
      <c r="I1876" s="105">
        <f t="shared" si="52"/>
        <v>0</v>
      </c>
      <c r="K1876" s="105">
        <f t="shared" si="53"/>
        <v>0</v>
      </c>
    </row>
    <row r="1877" spans="7:11" x14ac:dyDescent="0.25">
      <c r="G1877" s="105">
        <f t="shared" si="51"/>
        <v>0</v>
      </c>
      <c r="I1877" s="105">
        <f t="shared" si="52"/>
        <v>0</v>
      </c>
      <c r="K1877" s="105">
        <f t="shared" si="53"/>
        <v>0</v>
      </c>
    </row>
    <row r="1878" spans="7:11" x14ac:dyDescent="0.25">
      <c r="G1878" s="105">
        <f t="shared" si="51"/>
        <v>0</v>
      </c>
      <c r="I1878" s="105">
        <f t="shared" si="52"/>
        <v>0</v>
      </c>
      <c r="K1878" s="105">
        <f t="shared" si="53"/>
        <v>0</v>
      </c>
    </row>
    <row r="1879" spans="7:11" x14ac:dyDescent="0.25">
      <c r="G1879" s="105">
        <f t="shared" si="51"/>
        <v>0</v>
      </c>
      <c r="I1879" s="105">
        <f t="shared" si="52"/>
        <v>0</v>
      </c>
      <c r="K1879" s="105">
        <f t="shared" si="53"/>
        <v>0</v>
      </c>
    </row>
    <row r="1880" spans="7:11" x14ac:dyDescent="0.25">
      <c r="G1880" s="105">
        <f t="shared" si="51"/>
        <v>0</v>
      </c>
      <c r="I1880" s="105">
        <f t="shared" si="52"/>
        <v>0</v>
      </c>
      <c r="K1880" s="105">
        <f t="shared" si="53"/>
        <v>0</v>
      </c>
    </row>
    <row r="1881" spans="7:11" x14ac:dyDescent="0.25">
      <c r="G1881" s="105">
        <f t="shared" si="51"/>
        <v>0</v>
      </c>
      <c r="I1881" s="105">
        <f t="shared" si="52"/>
        <v>0</v>
      </c>
      <c r="K1881" s="105">
        <f t="shared" si="53"/>
        <v>0</v>
      </c>
    </row>
    <row r="1882" spans="7:11" x14ac:dyDescent="0.25">
      <c r="G1882" s="105">
        <f t="shared" si="51"/>
        <v>0</v>
      </c>
      <c r="I1882" s="105">
        <f t="shared" si="52"/>
        <v>0</v>
      </c>
      <c r="K1882" s="105">
        <f t="shared" si="53"/>
        <v>0</v>
      </c>
    </row>
    <row r="1883" spans="7:11" x14ac:dyDescent="0.25">
      <c r="G1883" s="105">
        <f t="shared" si="51"/>
        <v>0</v>
      </c>
      <c r="I1883" s="105">
        <f t="shared" si="52"/>
        <v>0</v>
      </c>
      <c r="K1883" s="105">
        <f t="shared" si="53"/>
        <v>0</v>
      </c>
    </row>
    <row r="1884" spans="7:11" x14ac:dyDescent="0.25">
      <c r="G1884" s="105">
        <f t="shared" si="51"/>
        <v>0</v>
      </c>
      <c r="I1884" s="105">
        <f t="shared" si="52"/>
        <v>0</v>
      </c>
      <c r="K1884" s="105">
        <f t="shared" si="53"/>
        <v>0</v>
      </c>
    </row>
    <row r="1885" spans="7:11" x14ac:dyDescent="0.25">
      <c r="G1885" s="105">
        <f t="shared" si="51"/>
        <v>0</v>
      </c>
      <c r="I1885" s="105">
        <f t="shared" si="52"/>
        <v>0</v>
      </c>
      <c r="K1885" s="105">
        <f t="shared" si="53"/>
        <v>0</v>
      </c>
    </row>
    <row r="1886" spans="7:11" x14ac:dyDescent="0.25">
      <c r="G1886" s="105">
        <f t="shared" si="51"/>
        <v>0</v>
      </c>
      <c r="I1886" s="105">
        <f t="shared" si="52"/>
        <v>0</v>
      </c>
      <c r="K1886" s="105">
        <f t="shared" si="53"/>
        <v>0</v>
      </c>
    </row>
    <row r="1887" spans="7:11" x14ac:dyDescent="0.25">
      <c r="G1887" s="105">
        <f t="shared" si="51"/>
        <v>0</v>
      </c>
      <c r="I1887" s="105">
        <f t="shared" si="52"/>
        <v>0</v>
      </c>
      <c r="K1887" s="105">
        <f t="shared" si="53"/>
        <v>0</v>
      </c>
    </row>
    <row r="1888" spans="7:11" x14ac:dyDescent="0.25">
      <c r="G1888" s="105">
        <f t="shared" si="51"/>
        <v>0</v>
      </c>
      <c r="I1888" s="105">
        <f t="shared" si="52"/>
        <v>0</v>
      </c>
      <c r="K1888" s="105">
        <f t="shared" si="53"/>
        <v>0</v>
      </c>
    </row>
    <row r="1889" spans="7:11" x14ac:dyDescent="0.25">
      <c r="G1889" s="105">
        <f t="shared" si="51"/>
        <v>0</v>
      </c>
      <c r="I1889" s="105">
        <f t="shared" si="52"/>
        <v>0</v>
      </c>
      <c r="K1889" s="105">
        <f t="shared" si="53"/>
        <v>0</v>
      </c>
    </row>
    <row r="1890" spans="7:11" x14ac:dyDescent="0.25">
      <c r="G1890" s="105">
        <f t="shared" si="51"/>
        <v>0</v>
      </c>
      <c r="I1890" s="105">
        <f t="shared" si="52"/>
        <v>0</v>
      </c>
      <c r="K1890" s="105">
        <f t="shared" si="53"/>
        <v>0</v>
      </c>
    </row>
    <row r="1891" spans="7:11" x14ac:dyDescent="0.25">
      <c r="G1891" s="105">
        <f t="shared" si="51"/>
        <v>0</v>
      </c>
      <c r="I1891" s="105">
        <f t="shared" si="52"/>
        <v>0</v>
      </c>
      <c r="K1891" s="105">
        <f t="shared" si="53"/>
        <v>0</v>
      </c>
    </row>
    <row r="1892" spans="7:11" x14ac:dyDescent="0.25">
      <c r="G1892" s="105">
        <f t="shared" si="51"/>
        <v>0</v>
      </c>
      <c r="I1892" s="105">
        <f t="shared" si="52"/>
        <v>0</v>
      </c>
      <c r="K1892" s="105">
        <f t="shared" si="53"/>
        <v>0</v>
      </c>
    </row>
    <row r="1893" spans="7:11" x14ac:dyDescent="0.25">
      <c r="G1893" s="105">
        <f t="shared" si="51"/>
        <v>0</v>
      </c>
      <c r="I1893" s="105">
        <f t="shared" si="52"/>
        <v>0</v>
      </c>
      <c r="K1893" s="105">
        <f t="shared" si="53"/>
        <v>0</v>
      </c>
    </row>
    <row r="1894" spans="7:11" x14ac:dyDescent="0.25">
      <c r="G1894" s="105">
        <f t="shared" si="51"/>
        <v>0</v>
      </c>
      <c r="I1894" s="105">
        <f t="shared" si="52"/>
        <v>0</v>
      </c>
      <c r="K1894" s="105">
        <f t="shared" si="53"/>
        <v>0</v>
      </c>
    </row>
    <row r="1895" spans="7:11" x14ac:dyDescent="0.25">
      <c r="G1895" s="105">
        <f t="shared" si="51"/>
        <v>0</v>
      </c>
      <c r="I1895" s="105">
        <f t="shared" si="52"/>
        <v>0</v>
      </c>
      <c r="K1895" s="105">
        <f t="shared" si="53"/>
        <v>0</v>
      </c>
    </row>
    <row r="1896" spans="7:11" x14ac:dyDescent="0.25">
      <c r="G1896" s="105">
        <f t="shared" si="51"/>
        <v>0</v>
      </c>
      <c r="I1896" s="105">
        <f t="shared" si="52"/>
        <v>0</v>
      </c>
      <c r="K1896" s="105">
        <f t="shared" si="53"/>
        <v>0</v>
      </c>
    </row>
    <row r="1897" spans="7:11" x14ac:dyDescent="0.25">
      <c r="G1897" s="105">
        <f t="shared" si="51"/>
        <v>0</v>
      </c>
      <c r="I1897" s="105">
        <f t="shared" si="52"/>
        <v>0</v>
      </c>
      <c r="K1897" s="105">
        <f t="shared" si="53"/>
        <v>0</v>
      </c>
    </row>
    <row r="1898" spans="7:11" x14ac:dyDescent="0.25">
      <c r="G1898" s="105">
        <f t="shared" si="51"/>
        <v>0</v>
      </c>
      <c r="I1898" s="105">
        <f t="shared" si="52"/>
        <v>0</v>
      </c>
      <c r="K1898" s="105">
        <f t="shared" si="53"/>
        <v>0</v>
      </c>
    </row>
    <row r="1899" spans="7:11" x14ac:dyDescent="0.25">
      <c r="G1899" s="105">
        <f t="shared" si="51"/>
        <v>0</v>
      </c>
      <c r="I1899" s="105">
        <f t="shared" si="52"/>
        <v>0</v>
      </c>
      <c r="K1899" s="105">
        <f t="shared" si="53"/>
        <v>0</v>
      </c>
    </row>
    <row r="1900" spans="7:11" x14ac:dyDescent="0.25">
      <c r="G1900" s="105">
        <f t="shared" si="51"/>
        <v>0</v>
      </c>
      <c r="I1900" s="105">
        <f t="shared" si="52"/>
        <v>0</v>
      </c>
      <c r="K1900" s="105">
        <f t="shared" si="53"/>
        <v>0</v>
      </c>
    </row>
    <row r="1901" spans="7:11" x14ac:dyDescent="0.25">
      <c r="G1901" s="105">
        <f t="shared" ref="G1901:G1918" si="54">E1901*F1901</f>
        <v>0</v>
      </c>
      <c r="I1901" s="105">
        <f t="shared" ref="I1901:I1919" si="55">E1901*H1901</f>
        <v>0</v>
      </c>
      <c r="K1901" s="105">
        <f t="shared" ref="K1901:K1919" si="56">J1901*E1901</f>
        <v>0</v>
      </c>
    </row>
    <row r="1902" spans="7:11" x14ac:dyDescent="0.25">
      <c r="G1902" s="105">
        <f t="shared" si="54"/>
        <v>0</v>
      </c>
      <c r="I1902" s="105">
        <f t="shared" si="55"/>
        <v>0</v>
      </c>
      <c r="K1902" s="105">
        <f t="shared" si="56"/>
        <v>0</v>
      </c>
    </row>
    <row r="1903" spans="7:11" x14ac:dyDescent="0.25">
      <c r="G1903" s="105">
        <f t="shared" si="54"/>
        <v>0</v>
      </c>
      <c r="I1903" s="105">
        <f t="shared" si="55"/>
        <v>0</v>
      </c>
      <c r="K1903" s="105">
        <f t="shared" si="56"/>
        <v>0</v>
      </c>
    </row>
    <row r="1904" spans="7:11" x14ac:dyDescent="0.25">
      <c r="G1904" s="105">
        <f t="shared" si="54"/>
        <v>0</v>
      </c>
      <c r="I1904" s="105">
        <f t="shared" si="55"/>
        <v>0</v>
      </c>
      <c r="K1904" s="105">
        <f t="shared" si="56"/>
        <v>0</v>
      </c>
    </row>
    <row r="1905" spans="7:11" x14ac:dyDescent="0.25">
      <c r="G1905" s="105">
        <f t="shared" si="54"/>
        <v>0</v>
      </c>
      <c r="I1905" s="105">
        <f t="shared" si="55"/>
        <v>0</v>
      </c>
      <c r="K1905" s="105">
        <f t="shared" si="56"/>
        <v>0</v>
      </c>
    </row>
    <row r="1906" spans="7:11" x14ac:dyDescent="0.25">
      <c r="G1906" s="105">
        <f t="shared" si="54"/>
        <v>0</v>
      </c>
      <c r="I1906" s="105">
        <f t="shared" si="55"/>
        <v>0</v>
      </c>
      <c r="K1906" s="105">
        <f t="shared" si="56"/>
        <v>0</v>
      </c>
    </row>
    <row r="1907" spans="7:11" x14ac:dyDescent="0.25">
      <c r="G1907" s="105">
        <f t="shared" si="54"/>
        <v>0</v>
      </c>
      <c r="I1907" s="105">
        <f t="shared" si="55"/>
        <v>0</v>
      </c>
      <c r="K1907" s="105">
        <f t="shared" si="56"/>
        <v>0</v>
      </c>
    </row>
    <row r="1908" spans="7:11" x14ac:dyDescent="0.25">
      <c r="G1908" s="105">
        <f t="shared" si="54"/>
        <v>0</v>
      </c>
      <c r="I1908" s="105">
        <f t="shared" si="55"/>
        <v>0</v>
      </c>
      <c r="K1908" s="105">
        <f t="shared" si="56"/>
        <v>0</v>
      </c>
    </row>
    <row r="1909" spans="7:11" x14ac:dyDescent="0.25">
      <c r="G1909" s="105">
        <f t="shared" si="54"/>
        <v>0</v>
      </c>
      <c r="I1909" s="105">
        <f t="shared" si="55"/>
        <v>0</v>
      </c>
      <c r="K1909" s="105">
        <f t="shared" si="56"/>
        <v>0</v>
      </c>
    </row>
    <row r="1910" spans="7:11" x14ac:dyDescent="0.25">
      <c r="G1910" s="105">
        <f t="shared" si="54"/>
        <v>0</v>
      </c>
      <c r="I1910" s="105">
        <f t="shared" si="55"/>
        <v>0</v>
      </c>
      <c r="K1910" s="105">
        <f t="shared" si="56"/>
        <v>0</v>
      </c>
    </row>
    <row r="1911" spans="7:11" x14ac:dyDescent="0.25">
      <c r="G1911" s="105">
        <f t="shared" si="54"/>
        <v>0</v>
      </c>
      <c r="I1911" s="105">
        <f t="shared" si="55"/>
        <v>0</v>
      </c>
      <c r="K1911" s="105">
        <f t="shared" si="56"/>
        <v>0</v>
      </c>
    </row>
    <row r="1912" spans="7:11" x14ac:dyDescent="0.25">
      <c r="G1912" s="105">
        <f t="shared" si="54"/>
        <v>0</v>
      </c>
      <c r="I1912" s="105">
        <f t="shared" si="55"/>
        <v>0</v>
      </c>
      <c r="K1912" s="105">
        <f t="shared" si="56"/>
        <v>0</v>
      </c>
    </row>
    <row r="1913" spans="7:11" x14ac:dyDescent="0.25">
      <c r="G1913" s="105">
        <f t="shared" si="54"/>
        <v>0</v>
      </c>
      <c r="I1913" s="105">
        <f t="shared" si="55"/>
        <v>0</v>
      </c>
      <c r="K1913" s="105">
        <f t="shared" si="56"/>
        <v>0</v>
      </c>
    </row>
    <row r="1914" spans="7:11" x14ac:dyDescent="0.25">
      <c r="G1914" s="105">
        <f t="shared" si="54"/>
        <v>0</v>
      </c>
      <c r="I1914" s="105">
        <f t="shared" si="55"/>
        <v>0</v>
      </c>
      <c r="K1914" s="105">
        <f t="shared" si="56"/>
        <v>0</v>
      </c>
    </row>
    <row r="1915" spans="7:11" x14ac:dyDescent="0.25">
      <c r="G1915" s="105">
        <f t="shared" si="54"/>
        <v>0</v>
      </c>
      <c r="I1915" s="105">
        <f t="shared" si="55"/>
        <v>0</v>
      </c>
      <c r="K1915" s="105">
        <f t="shared" si="56"/>
        <v>0</v>
      </c>
    </row>
    <row r="1916" spans="7:11" x14ac:dyDescent="0.25">
      <c r="G1916" s="105">
        <f t="shared" si="54"/>
        <v>0</v>
      </c>
      <c r="I1916" s="105">
        <f t="shared" si="55"/>
        <v>0</v>
      </c>
      <c r="K1916" s="105">
        <f t="shared" si="56"/>
        <v>0</v>
      </c>
    </row>
    <row r="1917" spans="7:11" x14ac:dyDescent="0.25">
      <c r="G1917" s="105">
        <f t="shared" si="54"/>
        <v>0</v>
      </c>
      <c r="I1917" s="105">
        <f t="shared" si="55"/>
        <v>0</v>
      </c>
      <c r="K1917" s="105">
        <f t="shared" si="56"/>
        <v>0</v>
      </c>
    </row>
    <row r="1918" spans="7:11" x14ac:dyDescent="0.25">
      <c r="G1918" s="105">
        <f t="shared" si="54"/>
        <v>0</v>
      </c>
      <c r="I1918" s="105">
        <f t="shared" si="55"/>
        <v>0</v>
      </c>
      <c r="K1918" s="105">
        <f t="shared" si="56"/>
        <v>0</v>
      </c>
    </row>
    <row r="1919" spans="7:11" x14ac:dyDescent="0.25">
      <c r="G1919" s="105">
        <f>E1919*F1919</f>
        <v>0</v>
      </c>
      <c r="I1919" s="105">
        <f t="shared" si="55"/>
        <v>0</v>
      </c>
      <c r="K1919" s="105">
        <f t="shared" si="56"/>
        <v>0</v>
      </c>
    </row>
  </sheetData>
  <mergeCells count="8">
    <mergeCell ref="J7:K7"/>
    <mergeCell ref="C1:D1"/>
    <mergeCell ref="C2:D2"/>
    <mergeCell ref="C3:D3"/>
    <mergeCell ref="C7:C8"/>
    <mergeCell ref="D7:E7"/>
    <mergeCell ref="F7:G7"/>
    <mergeCell ref="H7:I7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60" r:id="rId4" name="CommandButton1">
          <controlPr defaultSize="0" autoLine="0" r:id="rId5">
            <anchor moveWithCells="1">
              <from>
                <xdr:col>9</xdr:col>
                <xdr:colOff>476250</xdr:colOff>
                <xdr:row>0</xdr:row>
                <xdr:rowOff>123825</xdr:rowOff>
              </from>
              <to>
                <xdr:col>10</xdr:col>
                <xdr:colOff>733425</xdr:colOff>
                <xdr:row>4</xdr:row>
                <xdr:rowOff>0</xdr:rowOff>
              </to>
            </anchor>
          </controlPr>
        </control>
      </mc:Choice>
      <mc:Fallback>
        <control shapeId="2060" r:id="rId4" name="CommandButton1"/>
      </mc:Fallback>
    </mc:AlternateContent>
    <mc:AlternateContent xmlns:mc="http://schemas.openxmlformats.org/markup-compatibility/2006">
      <mc:Choice Requires="x14">
        <control shapeId="2062" r:id="rId6" name="CommandButton2">
          <controlPr defaultSize="0" autoLine="0" r:id="rId7">
            <anchor moveWithCells="1">
              <from>
                <xdr:col>8</xdr:col>
                <xdr:colOff>142875</xdr:colOff>
                <xdr:row>0</xdr:row>
                <xdr:rowOff>133350</xdr:rowOff>
              </from>
              <to>
                <xdr:col>9</xdr:col>
                <xdr:colOff>400050</xdr:colOff>
                <xdr:row>4</xdr:row>
                <xdr:rowOff>19050</xdr:rowOff>
              </to>
            </anchor>
          </controlPr>
        </control>
      </mc:Choice>
      <mc:Fallback>
        <control shapeId="2062" r:id="rId6" name="CommandButton2"/>
      </mc:Fallback>
    </mc:AlternateContent>
    <mc:AlternateContent xmlns:mc="http://schemas.openxmlformats.org/markup-compatibility/2006">
      <mc:Choice Requires="x14">
        <control shapeId="2064" r:id="rId8" name="CommandButton3">
          <controlPr defaultSize="0" autoLine="0" r:id="rId9">
            <anchor moveWithCells="1">
              <from>
                <xdr:col>6</xdr:col>
                <xdr:colOff>504825</xdr:colOff>
                <xdr:row>0</xdr:row>
                <xdr:rowOff>142875</xdr:rowOff>
              </from>
              <to>
                <xdr:col>8</xdr:col>
                <xdr:colOff>85725</xdr:colOff>
                <xdr:row>4</xdr:row>
                <xdr:rowOff>9525</xdr:rowOff>
              </to>
            </anchor>
          </controlPr>
        </control>
      </mc:Choice>
      <mc:Fallback>
        <control shapeId="2064" r:id="rId8" name="CommandButton3"/>
      </mc:Fallback>
    </mc:AlternateContent>
    <mc:AlternateContent xmlns:mc="http://schemas.openxmlformats.org/markup-compatibility/2006">
      <mc:Choice Requires="x14">
        <control shapeId="2066" r:id="rId10" name="CommandButton4">
          <controlPr defaultSize="0" autoLine="0" r:id="rId11">
            <anchor moveWithCells="1">
              <from>
                <xdr:col>5</xdr:col>
                <xdr:colOff>104775</xdr:colOff>
                <xdr:row>0</xdr:row>
                <xdr:rowOff>142875</xdr:rowOff>
              </from>
              <to>
                <xdr:col>6</xdr:col>
                <xdr:colOff>447675</xdr:colOff>
                <xdr:row>4</xdr:row>
                <xdr:rowOff>9525</xdr:rowOff>
              </to>
            </anchor>
          </controlPr>
        </control>
      </mc:Choice>
      <mc:Fallback>
        <control shapeId="2066" r:id="rId10" name="CommandButton4"/>
      </mc:Fallback>
    </mc:AlternateContent>
    <mc:AlternateContent xmlns:mc="http://schemas.openxmlformats.org/markup-compatibility/2006">
      <mc:Choice Requires="x14">
        <control shapeId="2067" r:id="rId12" name="CommandButton5">
          <controlPr defaultSize="0" autoLine="0" r:id="rId13">
            <anchor moveWithCells="1">
              <from>
                <xdr:col>3</xdr:col>
                <xdr:colOff>523875</xdr:colOff>
                <xdr:row>0</xdr:row>
                <xdr:rowOff>142875</xdr:rowOff>
              </from>
              <to>
                <xdr:col>5</xdr:col>
                <xdr:colOff>47625</xdr:colOff>
                <xdr:row>4</xdr:row>
                <xdr:rowOff>9525</xdr:rowOff>
              </to>
            </anchor>
          </controlPr>
        </control>
      </mc:Choice>
      <mc:Fallback>
        <control shapeId="2067" r:id="rId12" name="CommandButton5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993300"/>
  </sheetPr>
  <dimension ref="A2:G797"/>
  <sheetViews>
    <sheetView workbookViewId="0">
      <pane ySplit="5" topLeftCell="A6" activePane="bottomLeft" state="frozen"/>
      <selection pane="bottomLeft" activeCell="J3" sqref="J3"/>
    </sheetView>
  </sheetViews>
  <sheetFormatPr baseColWidth="10" defaultRowHeight="15" x14ac:dyDescent="0.25"/>
  <cols>
    <col min="1" max="1" width="45.28515625" style="1" bestFit="1" customWidth="1"/>
    <col min="2" max="2" width="6.7109375" style="1" customWidth="1"/>
    <col min="3" max="3" width="12.5703125" style="103" customWidth="1"/>
    <col min="4" max="4" width="14.42578125" style="1" customWidth="1"/>
    <col min="5" max="5" width="14.140625" style="117" customWidth="1"/>
    <col min="6" max="6" width="11.42578125" style="1"/>
    <col min="7" max="7" width="11.42578125" style="130"/>
    <col min="8" max="16384" width="11.42578125" style="1"/>
  </cols>
  <sheetData>
    <row r="2" spans="1:7" ht="20.25" customHeight="1" x14ac:dyDescent="0.25">
      <c r="A2" s="100" t="s">
        <v>55</v>
      </c>
      <c r="B2" s="107">
        <v>7</v>
      </c>
    </row>
    <row r="4" spans="1:7" ht="15.75" thickBot="1" x14ac:dyDescent="0.3"/>
    <row r="5" spans="1:7" ht="32.25" customHeight="1" thickBot="1" x14ac:dyDescent="0.3">
      <c r="A5" s="97" t="s">
        <v>0</v>
      </c>
      <c r="B5" s="97" t="s">
        <v>1</v>
      </c>
      <c r="C5" s="108" t="s">
        <v>51</v>
      </c>
      <c r="D5" s="98" t="s">
        <v>50</v>
      </c>
      <c r="E5" s="118" t="s">
        <v>52</v>
      </c>
      <c r="F5" s="99" t="s">
        <v>53</v>
      </c>
      <c r="G5" s="131" t="s">
        <v>54</v>
      </c>
    </row>
    <row r="6" spans="1:7" x14ac:dyDescent="0.25">
      <c r="A6" s="95" t="s">
        <v>10</v>
      </c>
      <c r="B6" s="6"/>
      <c r="C6" s="109">
        <v>0</v>
      </c>
      <c r="D6" s="113"/>
      <c r="E6" s="119" t="str">
        <f>IF(N(D6)&lt;&gt;0,C6/(D6*$B$2),"")</f>
        <v/>
      </c>
      <c r="F6" s="122"/>
      <c r="G6" s="132" t="str">
        <f>IF(N(F6)&lt;&gt;0,E6/(F6),"")</f>
        <v/>
      </c>
    </row>
    <row r="7" spans="1:7" x14ac:dyDescent="0.25">
      <c r="A7" s="96"/>
      <c r="B7" s="6"/>
      <c r="C7" s="110">
        <v>0</v>
      </c>
      <c r="D7" s="114"/>
      <c r="E7" s="120" t="str">
        <f t="shared" ref="E7:E70" si="0">IF(N(D7)&lt;&gt;0,C7/(D7*$B$2),"")</f>
        <v/>
      </c>
      <c r="F7" s="122"/>
      <c r="G7" s="132" t="str">
        <f t="shared" ref="G7:G70" si="1">IF(N(F7)&lt;&gt;0,E7/(F7),"")</f>
        <v/>
      </c>
    </row>
    <row r="8" spans="1:7" x14ac:dyDescent="0.25">
      <c r="A8" s="96"/>
      <c r="B8" s="6"/>
      <c r="C8" s="110">
        <v>0</v>
      </c>
      <c r="D8" s="114"/>
      <c r="E8" s="120" t="str">
        <f t="shared" si="0"/>
        <v/>
      </c>
      <c r="F8" s="122"/>
      <c r="G8" s="132" t="str">
        <f t="shared" si="1"/>
        <v/>
      </c>
    </row>
    <row r="9" spans="1:7" x14ac:dyDescent="0.25">
      <c r="A9" s="96"/>
      <c r="B9" s="6"/>
      <c r="C9" s="110">
        <v>0</v>
      </c>
      <c r="D9" s="114"/>
      <c r="E9" s="120" t="str">
        <f t="shared" si="0"/>
        <v/>
      </c>
      <c r="F9" s="122"/>
      <c r="G9" s="132" t="str">
        <f t="shared" si="1"/>
        <v/>
      </c>
    </row>
    <row r="10" spans="1:7" x14ac:dyDescent="0.25">
      <c r="A10" s="96"/>
      <c r="B10" s="6"/>
      <c r="C10" s="110">
        <v>0</v>
      </c>
      <c r="D10" s="114"/>
      <c r="E10" s="120" t="str">
        <f t="shared" si="0"/>
        <v/>
      </c>
      <c r="F10" s="122"/>
      <c r="G10" s="132" t="str">
        <f t="shared" si="1"/>
        <v/>
      </c>
    </row>
    <row r="11" spans="1:7" x14ac:dyDescent="0.25">
      <c r="A11" s="96"/>
      <c r="B11" s="6"/>
      <c r="C11" s="110">
        <v>0</v>
      </c>
      <c r="D11" s="114"/>
      <c r="E11" s="120" t="str">
        <f t="shared" si="0"/>
        <v/>
      </c>
      <c r="F11" s="122"/>
      <c r="G11" s="132" t="str">
        <f t="shared" si="1"/>
        <v/>
      </c>
    </row>
    <row r="12" spans="1:7" x14ac:dyDescent="0.25">
      <c r="A12" s="96"/>
      <c r="B12" s="6"/>
      <c r="C12" s="110">
        <v>0</v>
      </c>
      <c r="D12" s="114"/>
      <c r="E12" s="120" t="str">
        <f t="shared" si="0"/>
        <v/>
      </c>
      <c r="F12" s="122"/>
      <c r="G12" s="132" t="str">
        <f t="shared" si="1"/>
        <v/>
      </c>
    </row>
    <row r="13" spans="1:7" x14ac:dyDescent="0.25">
      <c r="A13" s="95"/>
      <c r="B13" s="6"/>
      <c r="C13" s="110">
        <v>0</v>
      </c>
      <c r="D13" s="114"/>
      <c r="E13" s="120" t="str">
        <f t="shared" si="0"/>
        <v/>
      </c>
      <c r="F13" s="122"/>
      <c r="G13" s="132" t="str">
        <f t="shared" si="1"/>
        <v/>
      </c>
    </row>
    <row r="14" spans="1:7" x14ac:dyDescent="0.25">
      <c r="A14" s="96"/>
      <c r="B14" s="6"/>
      <c r="C14" s="110">
        <v>0</v>
      </c>
      <c r="D14" s="114"/>
      <c r="E14" s="120" t="str">
        <f t="shared" si="0"/>
        <v/>
      </c>
      <c r="F14" s="122"/>
      <c r="G14" s="132" t="str">
        <f t="shared" si="1"/>
        <v/>
      </c>
    </row>
    <row r="15" spans="1:7" x14ac:dyDescent="0.25">
      <c r="A15" s="95"/>
      <c r="B15" s="6"/>
      <c r="C15" s="110">
        <v>0</v>
      </c>
      <c r="D15" s="114"/>
      <c r="E15" s="120" t="str">
        <f t="shared" si="0"/>
        <v/>
      </c>
      <c r="F15" s="122"/>
      <c r="G15" s="132" t="str">
        <f t="shared" si="1"/>
        <v/>
      </c>
    </row>
    <row r="16" spans="1:7" x14ac:dyDescent="0.25">
      <c r="A16" s="95"/>
      <c r="B16" s="6"/>
      <c r="C16" s="110">
        <v>0</v>
      </c>
      <c r="D16" s="114"/>
      <c r="E16" s="120" t="str">
        <f t="shared" si="0"/>
        <v/>
      </c>
      <c r="F16" s="122"/>
      <c r="G16" s="132" t="str">
        <f t="shared" si="1"/>
        <v/>
      </c>
    </row>
    <row r="17" spans="1:7" x14ac:dyDescent="0.25">
      <c r="A17" s="96"/>
      <c r="B17" s="6"/>
      <c r="C17" s="110">
        <v>0</v>
      </c>
      <c r="D17" s="114"/>
      <c r="E17" s="120" t="str">
        <f t="shared" si="0"/>
        <v/>
      </c>
      <c r="F17" s="122"/>
      <c r="G17" s="132" t="str">
        <f t="shared" si="1"/>
        <v/>
      </c>
    </row>
    <row r="18" spans="1:7" x14ac:dyDescent="0.25">
      <c r="A18" s="96"/>
      <c r="B18" s="6"/>
      <c r="C18" s="110">
        <v>0</v>
      </c>
      <c r="D18" s="114"/>
      <c r="E18" s="120" t="str">
        <f t="shared" si="0"/>
        <v/>
      </c>
      <c r="F18" s="122"/>
      <c r="G18" s="132" t="str">
        <f t="shared" si="1"/>
        <v/>
      </c>
    </row>
    <row r="19" spans="1:7" x14ac:dyDescent="0.25">
      <c r="A19" s="6"/>
      <c r="B19" s="6"/>
      <c r="C19" s="110">
        <v>0</v>
      </c>
      <c r="D19" s="114"/>
      <c r="E19" s="120" t="str">
        <f t="shared" si="0"/>
        <v/>
      </c>
      <c r="F19" s="122"/>
      <c r="G19" s="132" t="str">
        <f t="shared" si="1"/>
        <v/>
      </c>
    </row>
    <row r="20" spans="1:7" x14ac:dyDescent="0.25">
      <c r="A20" s="6"/>
      <c r="B20" s="6"/>
      <c r="C20" s="110">
        <v>0</v>
      </c>
      <c r="D20" s="114"/>
      <c r="E20" s="120" t="str">
        <f t="shared" si="0"/>
        <v/>
      </c>
      <c r="F20" s="122"/>
      <c r="G20" s="132" t="str">
        <f t="shared" si="1"/>
        <v/>
      </c>
    </row>
    <row r="21" spans="1:7" x14ac:dyDescent="0.25">
      <c r="A21" s="6"/>
      <c r="B21" s="6"/>
      <c r="C21" s="110">
        <v>0</v>
      </c>
      <c r="D21" s="114"/>
      <c r="E21" s="120" t="str">
        <f t="shared" si="0"/>
        <v/>
      </c>
      <c r="F21" s="122"/>
      <c r="G21" s="132" t="str">
        <f t="shared" si="1"/>
        <v/>
      </c>
    </row>
    <row r="22" spans="1:7" x14ac:dyDescent="0.25">
      <c r="A22" s="6"/>
      <c r="B22" s="6"/>
      <c r="C22" s="110">
        <v>0</v>
      </c>
      <c r="D22" s="114"/>
      <c r="E22" s="120" t="str">
        <f t="shared" si="0"/>
        <v/>
      </c>
      <c r="F22" s="122"/>
      <c r="G22" s="132" t="str">
        <f t="shared" si="1"/>
        <v/>
      </c>
    </row>
    <row r="23" spans="1:7" x14ac:dyDescent="0.25">
      <c r="A23" s="6"/>
      <c r="B23" s="6"/>
      <c r="C23" s="110">
        <v>0</v>
      </c>
      <c r="D23" s="114"/>
      <c r="E23" s="120" t="str">
        <f t="shared" si="0"/>
        <v/>
      </c>
      <c r="F23" s="122"/>
      <c r="G23" s="132" t="str">
        <f t="shared" si="1"/>
        <v/>
      </c>
    </row>
    <row r="24" spans="1:7" x14ac:dyDescent="0.25">
      <c r="A24" s="6"/>
      <c r="B24" s="6"/>
      <c r="C24" s="110">
        <v>0</v>
      </c>
      <c r="D24" s="114"/>
      <c r="E24" s="120" t="str">
        <f t="shared" si="0"/>
        <v/>
      </c>
      <c r="F24" s="122"/>
      <c r="G24" s="132" t="str">
        <f t="shared" si="1"/>
        <v/>
      </c>
    </row>
    <row r="25" spans="1:7" x14ac:dyDescent="0.25">
      <c r="A25" s="6"/>
      <c r="B25" s="6"/>
      <c r="C25" s="110">
        <v>0</v>
      </c>
      <c r="D25" s="114"/>
      <c r="E25" s="120" t="str">
        <f t="shared" si="0"/>
        <v/>
      </c>
      <c r="F25" s="122"/>
      <c r="G25" s="132" t="str">
        <f t="shared" si="1"/>
        <v/>
      </c>
    </row>
    <row r="26" spans="1:7" x14ac:dyDescent="0.25">
      <c r="A26" s="6"/>
      <c r="B26" s="6"/>
      <c r="C26" s="110">
        <v>0</v>
      </c>
      <c r="D26" s="114"/>
      <c r="E26" s="120" t="str">
        <f t="shared" si="0"/>
        <v/>
      </c>
      <c r="F26" s="122"/>
      <c r="G26" s="132" t="str">
        <f t="shared" si="1"/>
        <v/>
      </c>
    </row>
    <row r="27" spans="1:7" x14ac:dyDescent="0.25">
      <c r="A27" s="6"/>
      <c r="B27" s="6"/>
      <c r="C27" s="110">
        <v>0</v>
      </c>
      <c r="D27" s="114"/>
      <c r="E27" s="120" t="str">
        <f t="shared" si="0"/>
        <v/>
      </c>
      <c r="F27" s="122"/>
      <c r="G27" s="132" t="str">
        <f t="shared" si="1"/>
        <v/>
      </c>
    </row>
    <row r="28" spans="1:7" x14ac:dyDescent="0.25">
      <c r="A28" s="6"/>
      <c r="B28" s="6"/>
      <c r="C28" s="110">
        <v>0</v>
      </c>
      <c r="D28" s="114"/>
      <c r="E28" s="120" t="str">
        <f t="shared" si="0"/>
        <v/>
      </c>
      <c r="F28" s="122"/>
      <c r="G28" s="132" t="str">
        <f t="shared" si="1"/>
        <v/>
      </c>
    </row>
    <row r="29" spans="1:7" x14ac:dyDescent="0.25">
      <c r="A29" s="6"/>
      <c r="B29" s="6"/>
      <c r="C29" s="110">
        <v>0</v>
      </c>
      <c r="D29" s="114"/>
      <c r="E29" s="120" t="str">
        <f t="shared" si="0"/>
        <v/>
      </c>
      <c r="F29" s="122"/>
      <c r="G29" s="132" t="str">
        <f t="shared" si="1"/>
        <v/>
      </c>
    </row>
    <row r="30" spans="1:7" x14ac:dyDescent="0.25">
      <c r="A30" s="6"/>
      <c r="B30" s="6"/>
      <c r="C30" s="110">
        <v>0</v>
      </c>
      <c r="D30" s="114"/>
      <c r="E30" s="120" t="str">
        <f t="shared" si="0"/>
        <v/>
      </c>
      <c r="F30" s="122"/>
      <c r="G30" s="132" t="str">
        <f t="shared" si="1"/>
        <v/>
      </c>
    </row>
    <row r="31" spans="1:7" x14ac:dyDescent="0.25">
      <c r="A31" s="6"/>
      <c r="B31" s="6"/>
      <c r="C31" s="110">
        <v>0</v>
      </c>
      <c r="D31" s="114"/>
      <c r="E31" s="120" t="str">
        <f t="shared" si="0"/>
        <v/>
      </c>
      <c r="F31" s="122"/>
      <c r="G31" s="132" t="str">
        <f t="shared" si="1"/>
        <v/>
      </c>
    </row>
    <row r="32" spans="1:7" x14ac:dyDescent="0.25">
      <c r="A32" s="6"/>
      <c r="B32" s="6"/>
      <c r="C32" s="110">
        <v>0</v>
      </c>
      <c r="D32" s="114"/>
      <c r="E32" s="120" t="str">
        <f t="shared" si="0"/>
        <v/>
      </c>
      <c r="F32" s="122"/>
      <c r="G32" s="132" t="str">
        <f t="shared" si="1"/>
        <v/>
      </c>
    </row>
    <row r="33" spans="1:7" x14ac:dyDescent="0.25">
      <c r="A33" s="6"/>
      <c r="B33" s="6"/>
      <c r="C33" s="110">
        <v>0</v>
      </c>
      <c r="D33" s="114"/>
      <c r="E33" s="120" t="str">
        <f t="shared" si="0"/>
        <v/>
      </c>
      <c r="F33" s="122"/>
      <c r="G33" s="132" t="str">
        <f t="shared" si="1"/>
        <v/>
      </c>
    </row>
    <row r="34" spans="1:7" x14ac:dyDescent="0.25">
      <c r="A34" s="6"/>
      <c r="B34" s="6"/>
      <c r="C34" s="110">
        <v>0</v>
      </c>
      <c r="D34" s="114"/>
      <c r="E34" s="120" t="str">
        <f t="shared" si="0"/>
        <v/>
      </c>
      <c r="F34" s="122"/>
      <c r="G34" s="132" t="str">
        <f t="shared" si="1"/>
        <v/>
      </c>
    </row>
    <row r="35" spans="1:7" x14ac:dyDescent="0.25">
      <c r="A35" s="6"/>
      <c r="B35" s="6"/>
      <c r="C35" s="110">
        <v>0</v>
      </c>
      <c r="D35" s="114"/>
      <c r="E35" s="120" t="str">
        <f t="shared" si="0"/>
        <v/>
      </c>
      <c r="F35" s="122"/>
      <c r="G35" s="132" t="str">
        <f t="shared" si="1"/>
        <v/>
      </c>
    </row>
    <row r="36" spans="1:7" x14ac:dyDescent="0.25">
      <c r="A36" s="6"/>
      <c r="B36" s="6"/>
      <c r="C36" s="110">
        <v>0</v>
      </c>
      <c r="D36" s="114"/>
      <c r="E36" s="120" t="str">
        <f t="shared" si="0"/>
        <v/>
      </c>
      <c r="F36" s="122"/>
      <c r="G36" s="132" t="str">
        <f t="shared" si="1"/>
        <v/>
      </c>
    </row>
    <row r="37" spans="1:7" x14ac:dyDescent="0.25">
      <c r="A37" s="6"/>
      <c r="B37" s="6"/>
      <c r="C37" s="110">
        <v>0</v>
      </c>
      <c r="D37" s="114"/>
      <c r="E37" s="120" t="str">
        <f t="shared" si="0"/>
        <v/>
      </c>
      <c r="F37" s="122"/>
      <c r="G37" s="132" t="str">
        <f t="shared" si="1"/>
        <v/>
      </c>
    </row>
    <row r="38" spans="1:7" x14ac:dyDescent="0.25">
      <c r="A38" s="6"/>
      <c r="B38" s="6"/>
      <c r="C38" s="110">
        <v>0</v>
      </c>
      <c r="D38" s="114"/>
      <c r="E38" s="120" t="str">
        <f t="shared" si="0"/>
        <v/>
      </c>
      <c r="F38" s="122"/>
      <c r="G38" s="132" t="str">
        <f t="shared" si="1"/>
        <v/>
      </c>
    </row>
    <row r="39" spans="1:7" x14ac:dyDescent="0.25">
      <c r="A39" s="6"/>
      <c r="B39" s="6"/>
      <c r="C39" s="110">
        <v>0</v>
      </c>
      <c r="D39" s="114"/>
      <c r="E39" s="120" t="str">
        <f t="shared" si="0"/>
        <v/>
      </c>
      <c r="F39" s="122"/>
      <c r="G39" s="132" t="str">
        <f t="shared" si="1"/>
        <v/>
      </c>
    </row>
    <row r="40" spans="1:7" x14ac:dyDescent="0.25">
      <c r="A40" s="6"/>
      <c r="B40" s="6"/>
      <c r="C40" s="110">
        <v>0</v>
      </c>
      <c r="D40" s="114"/>
      <c r="E40" s="120" t="str">
        <f t="shared" si="0"/>
        <v/>
      </c>
      <c r="F40" s="122"/>
      <c r="G40" s="132" t="str">
        <f t="shared" si="1"/>
        <v/>
      </c>
    </row>
    <row r="41" spans="1:7" x14ac:dyDescent="0.25">
      <c r="A41" s="6"/>
      <c r="B41" s="6"/>
      <c r="C41" s="110">
        <v>0</v>
      </c>
      <c r="D41" s="114"/>
      <c r="E41" s="120" t="str">
        <f t="shared" si="0"/>
        <v/>
      </c>
      <c r="F41" s="122"/>
      <c r="G41" s="132" t="str">
        <f t="shared" si="1"/>
        <v/>
      </c>
    </row>
    <row r="42" spans="1:7" x14ac:dyDescent="0.25">
      <c r="A42" s="6"/>
      <c r="B42" s="6"/>
      <c r="C42" s="110">
        <v>0</v>
      </c>
      <c r="D42" s="114"/>
      <c r="E42" s="120" t="str">
        <f t="shared" si="0"/>
        <v/>
      </c>
      <c r="F42" s="122"/>
      <c r="G42" s="132" t="str">
        <f t="shared" si="1"/>
        <v/>
      </c>
    </row>
    <row r="43" spans="1:7" x14ac:dyDescent="0.25">
      <c r="A43" s="6"/>
      <c r="B43" s="6"/>
      <c r="C43" s="110">
        <v>0</v>
      </c>
      <c r="D43" s="114"/>
      <c r="E43" s="120" t="str">
        <f t="shared" si="0"/>
        <v/>
      </c>
      <c r="F43" s="122"/>
      <c r="G43" s="132" t="str">
        <f t="shared" si="1"/>
        <v/>
      </c>
    </row>
    <row r="44" spans="1:7" ht="15.75" thickBot="1" x14ac:dyDescent="0.3">
      <c r="A44" s="6"/>
      <c r="B44" s="9"/>
      <c r="C44" s="110">
        <v>0</v>
      </c>
      <c r="D44" s="114"/>
      <c r="E44" s="120" t="str">
        <f t="shared" si="0"/>
        <v/>
      </c>
      <c r="F44" s="122"/>
      <c r="G44" s="132" t="str">
        <f t="shared" si="1"/>
        <v/>
      </c>
    </row>
    <row r="45" spans="1:7" x14ac:dyDescent="0.25">
      <c r="A45" s="6"/>
      <c r="C45" s="110">
        <v>0</v>
      </c>
      <c r="D45" s="114"/>
      <c r="E45" s="120" t="str">
        <f t="shared" si="0"/>
        <v/>
      </c>
      <c r="F45" s="122"/>
      <c r="G45" s="132" t="str">
        <f t="shared" si="1"/>
        <v/>
      </c>
    </row>
    <row r="46" spans="1:7" x14ac:dyDescent="0.25">
      <c r="A46" s="6"/>
      <c r="C46" s="110">
        <v>0</v>
      </c>
      <c r="D46" s="114"/>
      <c r="E46" s="120" t="str">
        <f t="shared" si="0"/>
        <v/>
      </c>
      <c r="F46" s="122"/>
      <c r="G46" s="132" t="str">
        <f t="shared" si="1"/>
        <v/>
      </c>
    </row>
    <row r="47" spans="1:7" x14ac:dyDescent="0.25">
      <c r="A47" s="6"/>
      <c r="C47" s="110">
        <v>0</v>
      </c>
      <c r="D47" s="114"/>
      <c r="E47" s="120" t="str">
        <f t="shared" si="0"/>
        <v/>
      </c>
      <c r="F47" s="122"/>
      <c r="G47" s="132" t="str">
        <f t="shared" si="1"/>
        <v/>
      </c>
    </row>
    <row r="48" spans="1:7" x14ac:dyDescent="0.25">
      <c r="A48" s="6"/>
      <c r="C48" s="110">
        <v>0</v>
      </c>
      <c r="D48" s="114"/>
      <c r="E48" s="120" t="str">
        <f t="shared" si="0"/>
        <v/>
      </c>
      <c r="F48" s="122"/>
      <c r="G48" s="132" t="str">
        <f t="shared" si="1"/>
        <v/>
      </c>
    </row>
    <row r="49" spans="1:7" x14ac:dyDescent="0.25">
      <c r="A49" s="6"/>
      <c r="C49" s="110">
        <v>0</v>
      </c>
      <c r="D49" s="114"/>
      <c r="E49" s="120" t="str">
        <f t="shared" si="0"/>
        <v/>
      </c>
      <c r="F49" s="122"/>
      <c r="G49" s="132" t="str">
        <f t="shared" si="1"/>
        <v/>
      </c>
    </row>
    <row r="50" spans="1:7" x14ac:dyDescent="0.25">
      <c r="A50" s="6"/>
      <c r="C50" s="110">
        <v>0</v>
      </c>
      <c r="D50" s="114"/>
      <c r="E50" s="120" t="str">
        <f t="shared" si="0"/>
        <v/>
      </c>
      <c r="F50" s="122"/>
      <c r="G50" s="132" t="str">
        <f t="shared" si="1"/>
        <v/>
      </c>
    </row>
    <row r="51" spans="1:7" x14ac:dyDescent="0.25">
      <c r="A51" s="6"/>
      <c r="C51" s="110">
        <v>0</v>
      </c>
      <c r="D51" s="114"/>
      <c r="E51" s="120" t="str">
        <f t="shared" si="0"/>
        <v/>
      </c>
      <c r="F51" s="122"/>
      <c r="G51" s="132" t="str">
        <f t="shared" si="1"/>
        <v/>
      </c>
    </row>
    <row r="52" spans="1:7" x14ac:dyDescent="0.25">
      <c r="A52" s="6"/>
      <c r="C52" s="110">
        <v>0</v>
      </c>
      <c r="D52" s="114"/>
      <c r="E52" s="120" t="str">
        <f t="shared" si="0"/>
        <v/>
      </c>
      <c r="F52" s="122"/>
      <c r="G52" s="132" t="str">
        <f t="shared" si="1"/>
        <v/>
      </c>
    </row>
    <row r="53" spans="1:7" x14ac:dyDescent="0.25">
      <c r="A53" s="6"/>
      <c r="C53" s="110">
        <v>0</v>
      </c>
      <c r="D53" s="114"/>
      <c r="E53" s="120" t="str">
        <f t="shared" si="0"/>
        <v/>
      </c>
      <c r="F53" s="122"/>
      <c r="G53" s="132" t="str">
        <f t="shared" si="1"/>
        <v/>
      </c>
    </row>
    <row r="54" spans="1:7" x14ac:dyDescent="0.25">
      <c r="A54" s="6"/>
      <c r="C54" s="110">
        <v>0</v>
      </c>
      <c r="D54" s="114"/>
      <c r="E54" s="120" t="str">
        <f t="shared" si="0"/>
        <v/>
      </c>
      <c r="F54" s="122"/>
      <c r="G54" s="132" t="str">
        <f t="shared" si="1"/>
        <v/>
      </c>
    </row>
    <row r="55" spans="1:7" x14ac:dyDescent="0.25">
      <c r="A55" s="6"/>
      <c r="C55" s="111">
        <v>0</v>
      </c>
      <c r="D55" s="115"/>
      <c r="E55" s="120" t="str">
        <f t="shared" si="0"/>
        <v/>
      </c>
      <c r="F55" s="115"/>
      <c r="G55" s="132" t="str">
        <f t="shared" si="1"/>
        <v/>
      </c>
    </row>
    <row r="56" spans="1:7" x14ac:dyDescent="0.25">
      <c r="A56" s="6"/>
      <c r="C56" s="111">
        <v>0</v>
      </c>
      <c r="D56" s="115"/>
      <c r="E56" s="120" t="str">
        <f t="shared" si="0"/>
        <v/>
      </c>
      <c r="F56" s="115"/>
      <c r="G56" s="132" t="str">
        <f t="shared" si="1"/>
        <v/>
      </c>
    </row>
    <row r="57" spans="1:7" x14ac:dyDescent="0.25">
      <c r="A57" s="6"/>
      <c r="C57" s="111">
        <v>0</v>
      </c>
      <c r="D57" s="115"/>
      <c r="E57" s="120" t="str">
        <f t="shared" si="0"/>
        <v/>
      </c>
      <c r="F57" s="115"/>
      <c r="G57" s="132" t="str">
        <f t="shared" si="1"/>
        <v/>
      </c>
    </row>
    <row r="58" spans="1:7" x14ac:dyDescent="0.25">
      <c r="A58" s="6"/>
      <c r="C58" s="111">
        <v>0</v>
      </c>
      <c r="D58" s="115"/>
      <c r="E58" s="120" t="str">
        <f t="shared" si="0"/>
        <v/>
      </c>
      <c r="F58" s="115"/>
      <c r="G58" s="132" t="str">
        <f t="shared" si="1"/>
        <v/>
      </c>
    </row>
    <row r="59" spans="1:7" x14ac:dyDescent="0.25">
      <c r="A59" s="6"/>
      <c r="C59" s="111">
        <v>0</v>
      </c>
      <c r="D59" s="115"/>
      <c r="E59" s="120" t="str">
        <f t="shared" si="0"/>
        <v/>
      </c>
      <c r="F59" s="115"/>
      <c r="G59" s="132" t="str">
        <f t="shared" si="1"/>
        <v/>
      </c>
    </row>
    <row r="60" spans="1:7" x14ac:dyDescent="0.25">
      <c r="A60" s="6"/>
      <c r="C60" s="111">
        <v>0</v>
      </c>
      <c r="D60" s="115"/>
      <c r="E60" s="120" t="str">
        <f t="shared" si="0"/>
        <v/>
      </c>
      <c r="F60" s="115"/>
      <c r="G60" s="132" t="str">
        <f t="shared" si="1"/>
        <v/>
      </c>
    </row>
    <row r="61" spans="1:7" x14ac:dyDescent="0.25">
      <c r="A61" s="6"/>
      <c r="C61" s="111">
        <v>0</v>
      </c>
      <c r="D61" s="115"/>
      <c r="E61" s="120" t="str">
        <f t="shared" si="0"/>
        <v/>
      </c>
      <c r="F61" s="115"/>
      <c r="G61" s="132" t="str">
        <f t="shared" si="1"/>
        <v/>
      </c>
    </row>
    <row r="62" spans="1:7" x14ac:dyDescent="0.25">
      <c r="A62" s="6"/>
      <c r="C62" s="111">
        <v>0</v>
      </c>
      <c r="D62" s="115"/>
      <c r="E62" s="120" t="str">
        <f t="shared" si="0"/>
        <v/>
      </c>
      <c r="F62" s="115"/>
      <c r="G62" s="132" t="str">
        <f t="shared" si="1"/>
        <v/>
      </c>
    </row>
    <row r="63" spans="1:7" x14ac:dyDescent="0.25">
      <c r="A63" s="6"/>
      <c r="C63" s="111">
        <v>0</v>
      </c>
      <c r="D63" s="115"/>
      <c r="E63" s="120" t="str">
        <f t="shared" si="0"/>
        <v/>
      </c>
      <c r="F63" s="115"/>
      <c r="G63" s="132" t="str">
        <f t="shared" si="1"/>
        <v/>
      </c>
    </row>
    <row r="64" spans="1:7" x14ac:dyDescent="0.25">
      <c r="A64" s="6"/>
      <c r="C64" s="111">
        <v>0</v>
      </c>
      <c r="D64" s="115"/>
      <c r="E64" s="120" t="str">
        <f t="shared" si="0"/>
        <v/>
      </c>
      <c r="F64" s="115"/>
      <c r="G64" s="132" t="str">
        <f t="shared" si="1"/>
        <v/>
      </c>
    </row>
    <row r="65" spans="1:7" x14ac:dyDescent="0.25">
      <c r="A65" s="6"/>
      <c r="C65" s="111">
        <v>0</v>
      </c>
      <c r="D65" s="115"/>
      <c r="E65" s="120" t="str">
        <f t="shared" si="0"/>
        <v/>
      </c>
      <c r="F65" s="115"/>
      <c r="G65" s="132" t="str">
        <f t="shared" si="1"/>
        <v/>
      </c>
    </row>
    <row r="66" spans="1:7" x14ac:dyDescent="0.25">
      <c r="A66" s="6"/>
      <c r="C66" s="111">
        <v>0</v>
      </c>
      <c r="D66" s="115"/>
      <c r="E66" s="120" t="str">
        <f t="shared" si="0"/>
        <v/>
      </c>
      <c r="F66" s="115"/>
      <c r="G66" s="132" t="str">
        <f t="shared" si="1"/>
        <v/>
      </c>
    </row>
    <row r="67" spans="1:7" x14ac:dyDescent="0.25">
      <c r="A67" s="6"/>
      <c r="C67" s="111">
        <v>0</v>
      </c>
      <c r="D67" s="115"/>
      <c r="E67" s="120" t="str">
        <f t="shared" si="0"/>
        <v/>
      </c>
      <c r="F67" s="115"/>
      <c r="G67" s="132" t="str">
        <f t="shared" si="1"/>
        <v/>
      </c>
    </row>
    <row r="68" spans="1:7" x14ac:dyDescent="0.25">
      <c r="A68" s="6"/>
      <c r="C68" s="111">
        <v>0</v>
      </c>
      <c r="D68" s="115"/>
      <c r="E68" s="120" t="str">
        <f t="shared" si="0"/>
        <v/>
      </c>
      <c r="F68" s="115"/>
      <c r="G68" s="132" t="str">
        <f t="shared" si="1"/>
        <v/>
      </c>
    </row>
    <row r="69" spans="1:7" x14ac:dyDescent="0.25">
      <c r="A69" s="6"/>
      <c r="C69" s="111">
        <v>0</v>
      </c>
      <c r="D69" s="115"/>
      <c r="E69" s="120" t="str">
        <f t="shared" si="0"/>
        <v/>
      </c>
      <c r="F69" s="115"/>
      <c r="G69" s="132" t="str">
        <f t="shared" si="1"/>
        <v/>
      </c>
    </row>
    <row r="70" spans="1:7" x14ac:dyDescent="0.25">
      <c r="A70" s="6"/>
      <c r="C70" s="111">
        <v>0</v>
      </c>
      <c r="D70" s="115"/>
      <c r="E70" s="120" t="str">
        <f t="shared" si="0"/>
        <v/>
      </c>
      <c r="F70" s="115"/>
      <c r="G70" s="132" t="str">
        <f t="shared" si="1"/>
        <v/>
      </c>
    </row>
    <row r="71" spans="1:7" x14ac:dyDescent="0.25">
      <c r="A71" s="6"/>
      <c r="C71" s="111">
        <v>0</v>
      </c>
      <c r="D71" s="115"/>
      <c r="E71" s="120" t="str">
        <f t="shared" ref="E71:E134" si="2">IF(N(D71)&lt;&gt;0,C71/(D71*$B$2),"")</f>
        <v/>
      </c>
      <c r="F71" s="115"/>
      <c r="G71" s="132" t="str">
        <f t="shared" ref="G71:G134" si="3">IF(N(F71)&lt;&gt;0,E71/(F71),"")</f>
        <v/>
      </c>
    </row>
    <row r="72" spans="1:7" x14ac:dyDescent="0.25">
      <c r="A72" s="6"/>
      <c r="C72" s="111">
        <v>0</v>
      </c>
      <c r="D72" s="115"/>
      <c r="E72" s="120" t="str">
        <f t="shared" si="2"/>
        <v/>
      </c>
      <c r="F72" s="115"/>
      <c r="G72" s="132" t="str">
        <f t="shared" si="3"/>
        <v/>
      </c>
    </row>
    <row r="73" spans="1:7" x14ac:dyDescent="0.25">
      <c r="A73" s="6"/>
      <c r="C73" s="111">
        <v>0</v>
      </c>
      <c r="D73" s="115"/>
      <c r="E73" s="120" t="str">
        <f t="shared" si="2"/>
        <v/>
      </c>
      <c r="F73" s="115"/>
      <c r="G73" s="132" t="str">
        <f t="shared" si="3"/>
        <v/>
      </c>
    </row>
    <row r="74" spans="1:7" x14ac:dyDescent="0.25">
      <c r="A74" s="6"/>
      <c r="C74" s="111">
        <v>0</v>
      </c>
      <c r="D74" s="115"/>
      <c r="E74" s="120" t="str">
        <f t="shared" si="2"/>
        <v/>
      </c>
      <c r="F74" s="115"/>
      <c r="G74" s="132" t="str">
        <f t="shared" si="3"/>
        <v/>
      </c>
    </row>
    <row r="75" spans="1:7" x14ac:dyDescent="0.25">
      <c r="A75" s="6"/>
      <c r="C75" s="111">
        <v>0</v>
      </c>
      <c r="D75" s="115"/>
      <c r="E75" s="120" t="str">
        <f t="shared" si="2"/>
        <v/>
      </c>
      <c r="F75" s="115"/>
      <c r="G75" s="132" t="str">
        <f t="shared" si="3"/>
        <v/>
      </c>
    </row>
    <row r="76" spans="1:7" x14ac:dyDescent="0.25">
      <c r="A76" s="6"/>
      <c r="C76" s="111">
        <v>0</v>
      </c>
      <c r="D76" s="115"/>
      <c r="E76" s="120" t="str">
        <f t="shared" si="2"/>
        <v/>
      </c>
      <c r="F76" s="115"/>
      <c r="G76" s="132" t="str">
        <f t="shared" si="3"/>
        <v/>
      </c>
    </row>
    <row r="77" spans="1:7" x14ac:dyDescent="0.25">
      <c r="A77" s="6"/>
      <c r="C77" s="111">
        <v>0</v>
      </c>
      <c r="D77" s="115"/>
      <c r="E77" s="120" t="str">
        <f t="shared" si="2"/>
        <v/>
      </c>
      <c r="F77" s="115"/>
      <c r="G77" s="132" t="str">
        <f t="shared" si="3"/>
        <v/>
      </c>
    </row>
    <row r="78" spans="1:7" x14ac:dyDescent="0.25">
      <c r="A78" s="6"/>
      <c r="C78" s="111">
        <v>0</v>
      </c>
      <c r="D78" s="115"/>
      <c r="E78" s="120" t="str">
        <f t="shared" si="2"/>
        <v/>
      </c>
      <c r="F78" s="115"/>
      <c r="G78" s="132" t="str">
        <f t="shared" si="3"/>
        <v/>
      </c>
    </row>
    <row r="79" spans="1:7" x14ac:dyDescent="0.25">
      <c r="A79" s="6"/>
      <c r="C79" s="111">
        <v>0</v>
      </c>
      <c r="D79" s="115"/>
      <c r="E79" s="120" t="str">
        <f t="shared" si="2"/>
        <v/>
      </c>
      <c r="F79" s="115"/>
      <c r="G79" s="132" t="str">
        <f t="shared" si="3"/>
        <v/>
      </c>
    </row>
    <row r="80" spans="1:7" x14ac:dyDescent="0.25">
      <c r="A80" s="6"/>
      <c r="C80" s="111">
        <v>0</v>
      </c>
      <c r="D80" s="115"/>
      <c r="E80" s="120" t="str">
        <f t="shared" si="2"/>
        <v/>
      </c>
      <c r="F80" s="115"/>
      <c r="G80" s="132" t="str">
        <f t="shared" si="3"/>
        <v/>
      </c>
    </row>
    <row r="81" spans="1:7" x14ac:dyDescent="0.25">
      <c r="A81" s="6"/>
      <c r="C81" s="111">
        <v>0</v>
      </c>
      <c r="D81" s="115"/>
      <c r="E81" s="120" t="str">
        <f t="shared" si="2"/>
        <v/>
      </c>
      <c r="F81" s="115"/>
      <c r="G81" s="132" t="str">
        <f t="shared" si="3"/>
        <v/>
      </c>
    </row>
    <row r="82" spans="1:7" x14ac:dyDescent="0.25">
      <c r="A82" s="6"/>
      <c r="C82" s="111">
        <v>0</v>
      </c>
      <c r="D82" s="115"/>
      <c r="E82" s="120" t="str">
        <f t="shared" si="2"/>
        <v/>
      </c>
      <c r="F82" s="115"/>
      <c r="G82" s="132" t="str">
        <f t="shared" si="3"/>
        <v/>
      </c>
    </row>
    <row r="83" spans="1:7" x14ac:dyDescent="0.25">
      <c r="A83" s="6"/>
      <c r="C83" s="111">
        <v>0</v>
      </c>
      <c r="D83" s="115"/>
      <c r="E83" s="120" t="str">
        <f t="shared" si="2"/>
        <v/>
      </c>
      <c r="F83" s="115"/>
      <c r="G83" s="132" t="str">
        <f t="shared" si="3"/>
        <v/>
      </c>
    </row>
    <row r="84" spans="1:7" x14ac:dyDescent="0.25">
      <c r="A84" s="6"/>
      <c r="C84" s="111">
        <v>0</v>
      </c>
      <c r="D84" s="115"/>
      <c r="E84" s="120" t="str">
        <f t="shared" si="2"/>
        <v/>
      </c>
      <c r="F84" s="115"/>
      <c r="G84" s="132" t="str">
        <f t="shared" si="3"/>
        <v/>
      </c>
    </row>
    <row r="85" spans="1:7" ht="15.75" thickBot="1" x14ac:dyDescent="0.3">
      <c r="A85" s="9"/>
      <c r="C85" s="111">
        <v>0</v>
      </c>
      <c r="D85" s="115"/>
      <c r="E85" s="120" t="str">
        <f t="shared" si="2"/>
        <v/>
      </c>
      <c r="F85" s="115"/>
      <c r="G85" s="132" t="str">
        <f t="shared" si="3"/>
        <v/>
      </c>
    </row>
    <row r="86" spans="1:7" x14ac:dyDescent="0.25">
      <c r="C86" s="111">
        <v>0</v>
      </c>
      <c r="D86" s="115"/>
      <c r="E86" s="120" t="str">
        <f t="shared" si="2"/>
        <v/>
      </c>
      <c r="F86" s="115"/>
      <c r="G86" s="132" t="str">
        <f t="shared" si="3"/>
        <v/>
      </c>
    </row>
    <row r="87" spans="1:7" x14ac:dyDescent="0.25">
      <c r="C87" s="111">
        <v>0</v>
      </c>
      <c r="D87" s="115"/>
      <c r="E87" s="120" t="str">
        <f t="shared" si="2"/>
        <v/>
      </c>
      <c r="F87" s="115"/>
      <c r="G87" s="132" t="str">
        <f t="shared" si="3"/>
        <v/>
      </c>
    </row>
    <row r="88" spans="1:7" x14ac:dyDescent="0.25">
      <c r="C88" s="111">
        <v>0</v>
      </c>
      <c r="D88" s="115"/>
      <c r="E88" s="120" t="str">
        <f t="shared" si="2"/>
        <v/>
      </c>
      <c r="F88" s="115"/>
      <c r="G88" s="132" t="str">
        <f t="shared" si="3"/>
        <v/>
      </c>
    </row>
    <row r="89" spans="1:7" x14ac:dyDescent="0.25">
      <c r="C89" s="111">
        <v>0</v>
      </c>
      <c r="D89" s="115"/>
      <c r="E89" s="120" t="str">
        <f t="shared" si="2"/>
        <v/>
      </c>
      <c r="F89" s="115"/>
      <c r="G89" s="132" t="str">
        <f t="shared" si="3"/>
        <v/>
      </c>
    </row>
    <row r="90" spans="1:7" x14ac:dyDescent="0.25">
      <c r="C90" s="111">
        <v>0</v>
      </c>
      <c r="D90" s="115"/>
      <c r="E90" s="120" t="str">
        <f t="shared" si="2"/>
        <v/>
      </c>
      <c r="F90" s="115"/>
      <c r="G90" s="132" t="str">
        <f t="shared" si="3"/>
        <v/>
      </c>
    </row>
    <row r="91" spans="1:7" x14ac:dyDescent="0.25">
      <c r="C91" s="111">
        <v>0</v>
      </c>
      <c r="D91" s="115"/>
      <c r="E91" s="120" t="str">
        <f t="shared" si="2"/>
        <v/>
      </c>
      <c r="F91" s="115"/>
      <c r="G91" s="132" t="str">
        <f t="shared" si="3"/>
        <v/>
      </c>
    </row>
    <row r="92" spans="1:7" x14ac:dyDescent="0.25">
      <c r="C92" s="111">
        <v>0</v>
      </c>
      <c r="D92" s="115"/>
      <c r="E92" s="120" t="str">
        <f t="shared" si="2"/>
        <v/>
      </c>
      <c r="F92" s="115"/>
      <c r="G92" s="132" t="str">
        <f t="shared" si="3"/>
        <v/>
      </c>
    </row>
    <row r="93" spans="1:7" x14ac:dyDescent="0.25">
      <c r="C93" s="111">
        <v>0</v>
      </c>
      <c r="D93" s="115"/>
      <c r="E93" s="120" t="str">
        <f t="shared" si="2"/>
        <v/>
      </c>
      <c r="F93" s="115"/>
      <c r="G93" s="132" t="str">
        <f t="shared" si="3"/>
        <v/>
      </c>
    </row>
    <row r="94" spans="1:7" x14ac:dyDescent="0.25">
      <c r="C94" s="111">
        <v>0</v>
      </c>
      <c r="D94" s="115"/>
      <c r="E94" s="120" t="str">
        <f t="shared" si="2"/>
        <v/>
      </c>
      <c r="F94" s="115"/>
      <c r="G94" s="132" t="str">
        <f t="shared" si="3"/>
        <v/>
      </c>
    </row>
    <row r="95" spans="1:7" x14ac:dyDescent="0.25">
      <c r="C95" s="111">
        <v>0</v>
      </c>
      <c r="D95" s="115"/>
      <c r="E95" s="120" t="str">
        <f t="shared" si="2"/>
        <v/>
      </c>
      <c r="F95" s="115"/>
      <c r="G95" s="132" t="str">
        <f t="shared" si="3"/>
        <v/>
      </c>
    </row>
    <row r="96" spans="1:7" x14ac:dyDescent="0.25">
      <c r="C96" s="111">
        <v>0</v>
      </c>
      <c r="D96" s="115"/>
      <c r="E96" s="120" t="str">
        <f t="shared" si="2"/>
        <v/>
      </c>
      <c r="F96" s="115"/>
      <c r="G96" s="132" t="str">
        <f t="shared" si="3"/>
        <v/>
      </c>
    </row>
    <row r="97" spans="3:7" x14ac:dyDescent="0.25">
      <c r="C97" s="111">
        <v>0</v>
      </c>
      <c r="D97" s="115"/>
      <c r="E97" s="120" t="str">
        <f t="shared" si="2"/>
        <v/>
      </c>
      <c r="F97" s="115"/>
      <c r="G97" s="132" t="str">
        <f t="shared" si="3"/>
        <v/>
      </c>
    </row>
    <row r="98" spans="3:7" x14ac:dyDescent="0.25">
      <c r="C98" s="111">
        <v>0</v>
      </c>
      <c r="D98" s="115"/>
      <c r="E98" s="120" t="str">
        <f t="shared" si="2"/>
        <v/>
      </c>
      <c r="F98" s="115"/>
      <c r="G98" s="132" t="str">
        <f t="shared" si="3"/>
        <v/>
      </c>
    </row>
    <row r="99" spans="3:7" x14ac:dyDescent="0.25">
      <c r="C99" s="111">
        <v>0</v>
      </c>
      <c r="D99" s="115"/>
      <c r="E99" s="120" t="str">
        <f t="shared" si="2"/>
        <v/>
      </c>
      <c r="F99" s="115"/>
      <c r="G99" s="132" t="str">
        <f t="shared" si="3"/>
        <v/>
      </c>
    </row>
    <row r="100" spans="3:7" x14ac:dyDescent="0.25">
      <c r="C100" s="111">
        <v>0</v>
      </c>
      <c r="D100" s="115"/>
      <c r="E100" s="120" t="str">
        <f t="shared" si="2"/>
        <v/>
      </c>
      <c r="F100" s="115"/>
      <c r="G100" s="132" t="str">
        <f t="shared" si="3"/>
        <v/>
      </c>
    </row>
    <row r="101" spans="3:7" x14ac:dyDescent="0.25">
      <c r="C101" s="111">
        <v>0</v>
      </c>
      <c r="D101" s="115"/>
      <c r="E101" s="120" t="str">
        <f t="shared" si="2"/>
        <v/>
      </c>
      <c r="F101" s="115"/>
      <c r="G101" s="132" t="str">
        <f t="shared" si="3"/>
        <v/>
      </c>
    </row>
    <row r="102" spans="3:7" x14ac:dyDescent="0.25">
      <c r="C102" s="111">
        <v>0</v>
      </c>
      <c r="D102" s="115"/>
      <c r="E102" s="120" t="str">
        <f t="shared" si="2"/>
        <v/>
      </c>
      <c r="F102" s="115"/>
      <c r="G102" s="132" t="str">
        <f t="shared" si="3"/>
        <v/>
      </c>
    </row>
    <row r="103" spans="3:7" x14ac:dyDescent="0.25">
      <c r="C103" s="111">
        <v>0</v>
      </c>
      <c r="D103" s="115"/>
      <c r="E103" s="120" t="str">
        <f t="shared" si="2"/>
        <v/>
      </c>
      <c r="F103" s="115"/>
      <c r="G103" s="132" t="str">
        <f t="shared" si="3"/>
        <v/>
      </c>
    </row>
    <row r="104" spans="3:7" x14ac:dyDescent="0.25">
      <c r="C104" s="111">
        <v>0</v>
      </c>
      <c r="D104" s="115"/>
      <c r="E104" s="120" t="str">
        <f t="shared" si="2"/>
        <v/>
      </c>
      <c r="F104" s="115"/>
      <c r="G104" s="132" t="str">
        <f t="shared" si="3"/>
        <v/>
      </c>
    </row>
    <row r="105" spans="3:7" x14ac:dyDescent="0.25">
      <c r="C105" s="111">
        <v>0</v>
      </c>
      <c r="D105" s="115"/>
      <c r="E105" s="120" t="str">
        <f t="shared" si="2"/>
        <v/>
      </c>
      <c r="F105" s="115"/>
      <c r="G105" s="132" t="str">
        <f t="shared" si="3"/>
        <v/>
      </c>
    </row>
    <row r="106" spans="3:7" x14ac:dyDescent="0.25">
      <c r="C106" s="111">
        <v>0</v>
      </c>
      <c r="D106" s="115"/>
      <c r="E106" s="120" t="str">
        <f t="shared" si="2"/>
        <v/>
      </c>
      <c r="F106" s="115"/>
      <c r="G106" s="132" t="str">
        <f t="shared" si="3"/>
        <v/>
      </c>
    </row>
    <row r="107" spans="3:7" x14ac:dyDescent="0.25">
      <c r="C107" s="111">
        <v>0</v>
      </c>
      <c r="D107" s="115"/>
      <c r="E107" s="120" t="str">
        <f t="shared" si="2"/>
        <v/>
      </c>
      <c r="F107" s="115"/>
      <c r="G107" s="132" t="str">
        <f t="shared" si="3"/>
        <v/>
      </c>
    </row>
    <row r="108" spans="3:7" x14ac:dyDescent="0.25">
      <c r="C108" s="111">
        <v>0</v>
      </c>
      <c r="D108" s="115"/>
      <c r="E108" s="120" t="str">
        <f t="shared" si="2"/>
        <v/>
      </c>
      <c r="F108" s="115"/>
      <c r="G108" s="132" t="str">
        <f t="shared" si="3"/>
        <v/>
      </c>
    </row>
    <row r="109" spans="3:7" x14ac:dyDescent="0.25">
      <c r="C109" s="111">
        <v>0</v>
      </c>
      <c r="D109" s="115"/>
      <c r="E109" s="120" t="str">
        <f t="shared" si="2"/>
        <v/>
      </c>
      <c r="F109" s="115"/>
      <c r="G109" s="132" t="str">
        <f t="shared" si="3"/>
        <v/>
      </c>
    </row>
    <row r="110" spans="3:7" x14ac:dyDescent="0.25">
      <c r="C110" s="111">
        <v>0</v>
      </c>
      <c r="D110" s="115"/>
      <c r="E110" s="120" t="str">
        <f t="shared" si="2"/>
        <v/>
      </c>
      <c r="F110" s="115"/>
      <c r="G110" s="132" t="str">
        <f t="shared" si="3"/>
        <v/>
      </c>
    </row>
    <row r="111" spans="3:7" x14ac:dyDescent="0.25">
      <c r="C111" s="111">
        <v>0</v>
      </c>
      <c r="D111" s="115"/>
      <c r="E111" s="120" t="str">
        <f t="shared" si="2"/>
        <v/>
      </c>
      <c r="F111" s="115"/>
      <c r="G111" s="132" t="str">
        <f t="shared" si="3"/>
        <v/>
      </c>
    </row>
    <row r="112" spans="3:7" x14ac:dyDescent="0.25">
      <c r="C112" s="111">
        <v>0</v>
      </c>
      <c r="D112" s="115"/>
      <c r="E112" s="120" t="str">
        <f t="shared" si="2"/>
        <v/>
      </c>
      <c r="F112" s="115"/>
      <c r="G112" s="132" t="str">
        <f t="shared" si="3"/>
        <v/>
      </c>
    </row>
    <row r="113" spans="3:7" x14ac:dyDescent="0.25">
      <c r="C113" s="111">
        <v>0</v>
      </c>
      <c r="D113" s="115"/>
      <c r="E113" s="120" t="str">
        <f t="shared" si="2"/>
        <v/>
      </c>
      <c r="F113" s="115"/>
      <c r="G113" s="132" t="str">
        <f t="shared" si="3"/>
        <v/>
      </c>
    </row>
    <row r="114" spans="3:7" x14ac:dyDescent="0.25">
      <c r="C114" s="111">
        <v>0</v>
      </c>
      <c r="D114" s="115"/>
      <c r="E114" s="120" t="str">
        <f t="shared" si="2"/>
        <v/>
      </c>
      <c r="F114" s="115"/>
      <c r="G114" s="132" t="str">
        <f t="shared" si="3"/>
        <v/>
      </c>
    </row>
    <row r="115" spans="3:7" x14ac:dyDescent="0.25">
      <c r="C115" s="111">
        <v>0</v>
      </c>
      <c r="D115" s="115"/>
      <c r="E115" s="120" t="str">
        <f t="shared" si="2"/>
        <v/>
      </c>
      <c r="F115" s="115"/>
      <c r="G115" s="132" t="str">
        <f t="shared" si="3"/>
        <v/>
      </c>
    </row>
    <row r="116" spans="3:7" x14ac:dyDescent="0.25">
      <c r="C116" s="111">
        <v>0</v>
      </c>
      <c r="D116" s="115"/>
      <c r="E116" s="120" t="str">
        <f t="shared" si="2"/>
        <v/>
      </c>
      <c r="F116" s="115"/>
      <c r="G116" s="132" t="str">
        <f t="shared" si="3"/>
        <v/>
      </c>
    </row>
    <row r="117" spans="3:7" x14ac:dyDescent="0.25">
      <c r="C117" s="111">
        <v>0</v>
      </c>
      <c r="D117" s="115"/>
      <c r="E117" s="120" t="str">
        <f t="shared" si="2"/>
        <v/>
      </c>
      <c r="F117" s="115"/>
      <c r="G117" s="132" t="str">
        <f t="shared" si="3"/>
        <v/>
      </c>
    </row>
    <row r="118" spans="3:7" x14ac:dyDescent="0.25">
      <c r="C118" s="111">
        <v>0</v>
      </c>
      <c r="D118" s="115"/>
      <c r="E118" s="120" t="str">
        <f t="shared" si="2"/>
        <v/>
      </c>
      <c r="F118" s="115"/>
      <c r="G118" s="132" t="str">
        <f t="shared" si="3"/>
        <v/>
      </c>
    </row>
    <row r="119" spans="3:7" x14ac:dyDescent="0.25">
      <c r="C119" s="111">
        <v>0</v>
      </c>
      <c r="D119" s="115"/>
      <c r="E119" s="120" t="str">
        <f t="shared" si="2"/>
        <v/>
      </c>
      <c r="F119" s="115"/>
      <c r="G119" s="132" t="str">
        <f t="shared" si="3"/>
        <v/>
      </c>
    </row>
    <row r="120" spans="3:7" x14ac:dyDescent="0.25">
      <c r="C120" s="111">
        <v>0</v>
      </c>
      <c r="D120" s="115"/>
      <c r="E120" s="120" t="str">
        <f t="shared" si="2"/>
        <v/>
      </c>
      <c r="F120" s="115"/>
      <c r="G120" s="132" t="str">
        <f t="shared" si="3"/>
        <v/>
      </c>
    </row>
    <row r="121" spans="3:7" x14ac:dyDescent="0.25">
      <c r="C121" s="111">
        <v>0</v>
      </c>
      <c r="D121" s="115"/>
      <c r="E121" s="120" t="str">
        <f t="shared" si="2"/>
        <v/>
      </c>
      <c r="F121" s="115"/>
      <c r="G121" s="132" t="str">
        <f t="shared" si="3"/>
        <v/>
      </c>
    </row>
    <row r="122" spans="3:7" x14ac:dyDescent="0.25">
      <c r="C122" s="111">
        <v>0</v>
      </c>
      <c r="D122" s="115"/>
      <c r="E122" s="120" t="str">
        <f t="shared" si="2"/>
        <v/>
      </c>
      <c r="F122" s="115"/>
      <c r="G122" s="132" t="str">
        <f t="shared" si="3"/>
        <v/>
      </c>
    </row>
    <row r="123" spans="3:7" x14ac:dyDescent="0.25">
      <c r="C123" s="111">
        <v>0</v>
      </c>
      <c r="D123" s="115"/>
      <c r="E123" s="120" t="str">
        <f t="shared" si="2"/>
        <v/>
      </c>
      <c r="F123" s="115"/>
      <c r="G123" s="132" t="str">
        <f t="shared" si="3"/>
        <v/>
      </c>
    </row>
    <row r="124" spans="3:7" x14ac:dyDescent="0.25">
      <c r="C124" s="111">
        <v>0</v>
      </c>
      <c r="D124" s="115"/>
      <c r="E124" s="120" t="str">
        <f t="shared" si="2"/>
        <v/>
      </c>
      <c r="F124" s="115"/>
      <c r="G124" s="132" t="str">
        <f t="shared" si="3"/>
        <v/>
      </c>
    </row>
    <row r="125" spans="3:7" x14ac:dyDescent="0.25">
      <c r="C125" s="111">
        <v>0</v>
      </c>
      <c r="D125" s="115"/>
      <c r="E125" s="120" t="str">
        <f t="shared" si="2"/>
        <v/>
      </c>
      <c r="F125" s="115"/>
      <c r="G125" s="132" t="str">
        <f t="shared" si="3"/>
        <v/>
      </c>
    </row>
    <row r="126" spans="3:7" x14ac:dyDescent="0.25">
      <c r="C126" s="111">
        <v>0</v>
      </c>
      <c r="D126" s="115"/>
      <c r="E126" s="120" t="str">
        <f t="shared" si="2"/>
        <v/>
      </c>
      <c r="F126" s="115"/>
      <c r="G126" s="132" t="str">
        <f t="shared" si="3"/>
        <v/>
      </c>
    </row>
    <row r="127" spans="3:7" x14ac:dyDescent="0.25">
      <c r="C127" s="111">
        <v>0</v>
      </c>
      <c r="D127" s="115"/>
      <c r="E127" s="120" t="str">
        <f t="shared" si="2"/>
        <v/>
      </c>
      <c r="F127" s="115"/>
      <c r="G127" s="132" t="str">
        <f t="shared" si="3"/>
        <v/>
      </c>
    </row>
    <row r="128" spans="3:7" x14ac:dyDescent="0.25">
      <c r="C128" s="111">
        <v>0</v>
      </c>
      <c r="D128" s="115"/>
      <c r="E128" s="120" t="str">
        <f t="shared" si="2"/>
        <v/>
      </c>
      <c r="F128" s="115"/>
      <c r="G128" s="132" t="str">
        <f t="shared" si="3"/>
        <v/>
      </c>
    </row>
    <row r="129" spans="3:7" x14ac:dyDescent="0.25">
      <c r="C129" s="111">
        <v>0</v>
      </c>
      <c r="D129" s="115"/>
      <c r="E129" s="120" t="str">
        <f t="shared" si="2"/>
        <v/>
      </c>
      <c r="F129" s="115"/>
      <c r="G129" s="132" t="str">
        <f t="shared" si="3"/>
        <v/>
      </c>
    </row>
    <row r="130" spans="3:7" x14ac:dyDescent="0.25">
      <c r="C130" s="111">
        <v>0</v>
      </c>
      <c r="D130" s="115"/>
      <c r="E130" s="120" t="str">
        <f t="shared" si="2"/>
        <v/>
      </c>
      <c r="F130" s="115"/>
      <c r="G130" s="132" t="str">
        <f t="shared" si="3"/>
        <v/>
      </c>
    </row>
    <row r="131" spans="3:7" x14ac:dyDescent="0.25">
      <c r="C131" s="111">
        <v>0</v>
      </c>
      <c r="D131" s="115"/>
      <c r="E131" s="120" t="str">
        <f t="shared" si="2"/>
        <v/>
      </c>
      <c r="F131" s="115"/>
      <c r="G131" s="132" t="str">
        <f t="shared" si="3"/>
        <v/>
      </c>
    </row>
    <row r="132" spans="3:7" x14ac:dyDescent="0.25">
      <c r="C132" s="111">
        <v>0</v>
      </c>
      <c r="D132" s="115"/>
      <c r="E132" s="120" t="str">
        <f t="shared" si="2"/>
        <v/>
      </c>
      <c r="F132" s="115"/>
      <c r="G132" s="132" t="str">
        <f t="shared" si="3"/>
        <v/>
      </c>
    </row>
    <row r="133" spans="3:7" x14ac:dyDescent="0.25">
      <c r="C133" s="111">
        <v>0</v>
      </c>
      <c r="D133" s="115"/>
      <c r="E133" s="120" t="str">
        <f t="shared" si="2"/>
        <v/>
      </c>
      <c r="F133" s="115"/>
      <c r="G133" s="132" t="str">
        <f t="shared" si="3"/>
        <v/>
      </c>
    </row>
    <row r="134" spans="3:7" x14ac:dyDescent="0.25">
      <c r="C134" s="111">
        <v>0</v>
      </c>
      <c r="D134" s="115"/>
      <c r="E134" s="120" t="str">
        <f t="shared" si="2"/>
        <v/>
      </c>
      <c r="F134" s="115"/>
      <c r="G134" s="132" t="str">
        <f t="shared" si="3"/>
        <v/>
      </c>
    </row>
    <row r="135" spans="3:7" x14ac:dyDescent="0.25">
      <c r="C135" s="111">
        <v>0</v>
      </c>
      <c r="D135" s="115"/>
      <c r="E135" s="120" t="str">
        <f t="shared" ref="E135:E150" si="4">IF(N(D135)&lt;&gt;0,C135/(D135*$B$2),"")</f>
        <v/>
      </c>
      <c r="F135" s="115"/>
      <c r="G135" s="132" t="str">
        <f t="shared" ref="G135:G150" si="5">IF(N(F135)&lt;&gt;0,E135/(F135),"")</f>
        <v/>
      </c>
    </row>
    <row r="136" spans="3:7" x14ac:dyDescent="0.25">
      <c r="C136" s="111">
        <v>0</v>
      </c>
      <c r="D136" s="115"/>
      <c r="E136" s="120" t="str">
        <f t="shared" si="4"/>
        <v/>
      </c>
      <c r="F136" s="115"/>
      <c r="G136" s="132" t="str">
        <f t="shared" si="5"/>
        <v/>
      </c>
    </row>
    <row r="137" spans="3:7" x14ac:dyDescent="0.25">
      <c r="C137" s="111">
        <v>0</v>
      </c>
      <c r="D137" s="115"/>
      <c r="E137" s="120" t="str">
        <f t="shared" si="4"/>
        <v/>
      </c>
      <c r="F137" s="115"/>
      <c r="G137" s="132" t="str">
        <f t="shared" si="5"/>
        <v/>
      </c>
    </row>
    <row r="138" spans="3:7" x14ac:dyDescent="0.25">
      <c r="C138" s="111">
        <v>0</v>
      </c>
      <c r="D138" s="115"/>
      <c r="E138" s="120" t="str">
        <f t="shared" si="4"/>
        <v/>
      </c>
      <c r="F138" s="115"/>
      <c r="G138" s="132" t="str">
        <f t="shared" si="5"/>
        <v/>
      </c>
    </row>
    <row r="139" spans="3:7" x14ac:dyDescent="0.25">
      <c r="C139" s="111">
        <v>0</v>
      </c>
      <c r="D139" s="115"/>
      <c r="E139" s="120" t="str">
        <f t="shared" si="4"/>
        <v/>
      </c>
      <c r="F139" s="115"/>
      <c r="G139" s="132" t="str">
        <f t="shared" si="5"/>
        <v/>
      </c>
    </row>
    <row r="140" spans="3:7" x14ac:dyDescent="0.25">
      <c r="C140" s="111">
        <v>0</v>
      </c>
      <c r="D140" s="115"/>
      <c r="E140" s="120" t="str">
        <f t="shared" si="4"/>
        <v/>
      </c>
      <c r="F140" s="115"/>
      <c r="G140" s="132" t="str">
        <f t="shared" si="5"/>
        <v/>
      </c>
    </row>
    <row r="141" spans="3:7" x14ac:dyDescent="0.25">
      <c r="C141" s="111">
        <v>0</v>
      </c>
      <c r="D141" s="115"/>
      <c r="E141" s="120" t="str">
        <f t="shared" si="4"/>
        <v/>
      </c>
      <c r="F141" s="115"/>
      <c r="G141" s="132" t="str">
        <f t="shared" si="5"/>
        <v/>
      </c>
    </row>
    <row r="142" spans="3:7" x14ac:dyDescent="0.25">
      <c r="C142" s="111">
        <v>0</v>
      </c>
      <c r="D142" s="115"/>
      <c r="E142" s="120" t="str">
        <f t="shared" si="4"/>
        <v/>
      </c>
      <c r="F142" s="115"/>
      <c r="G142" s="132" t="str">
        <f t="shared" si="5"/>
        <v/>
      </c>
    </row>
    <row r="143" spans="3:7" x14ac:dyDescent="0.25">
      <c r="C143" s="111">
        <v>0</v>
      </c>
      <c r="D143" s="115"/>
      <c r="E143" s="120" t="str">
        <f t="shared" si="4"/>
        <v/>
      </c>
      <c r="F143" s="115"/>
      <c r="G143" s="132" t="str">
        <f t="shared" si="5"/>
        <v/>
      </c>
    </row>
    <row r="144" spans="3:7" x14ac:dyDescent="0.25">
      <c r="C144" s="111">
        <v>0</v>
      </c>
      <c r="D144" s="115"/>
      <c r="E144" s="120" t="str">
        <f t="shared" si="4"/>
        <v/>
      </c>
      <c r="F144" s="115"/>
      <c r="G144" s="132" t="str">
        <f t="shared" si="5"/>
        <v/>
      </c>
    </row>
    <row r="145" spans="3:7" x14ac:dyDescent="0.25">
      <c r="C145" s="111">
        <v>0</v>
      </c>
      <c r="D145" s="115"/>
      <c r="E145" s="120" t="str">
        <f t="shared" si="4"/>
        <v/>
      </c>
      <c r="F145" s="115"/>
      <c r="G145" s="132" t="str">
        <f t="shared" si="5"/>
        <v/>
      </c>
    </row>
    <row r="146" spans="3:7" x14ac:dyDescent="0.25">
      <c r="C146" s="111">
        <v>0</v>
      </c>
      <c r="D146" s="115"/>
      <c r="E146" s="120" t="str">
        <f t="shared" si="4"/>
        <v/>
      </c>
      <c r="F146" s="115"/>
      <c r="G146" s="132" t="str">
        <f t="shared" si="5"/>
        <v/>
      </c>
    </row>
    <row r="147" spans="3:7" x14ac:dyDescent="0.25">
      <c r="C147" s="111">
        <v>0</v>
      </c>
      <c r="D147" s="115"/>
      <c r="E147" s="120" t="str">
        <f t="shared" si="4"/>
        <v/>
      </c>
      <c r="F147" s="115"/>
      <c r="G147" s="132" t="str">
        <f t="shared" si="5"/>
        <v/>
      </c>
    </row>
    <row r="148" spans="3:7" x14ac:dyDescent="0.25">
      <c r="C148" s="111">
        <v>0</v>
      </c>
      <c r="D148" s="115"/>
      <c r="E148" s="120" t="str">
        <f t="shared" si="4"/>
        <v/>
      </c>
      <c r="F148" s="115"/>
      <c r="G148" s="132" t="str">
        <f t="shared" si="5"/>
        <v/>
      </c>
    </row>
    <row r="149" spans="3:7" x14ac:dyDescent="0.25">
      <c r="C149" s="111">
        <v>0</v>
      </c>
      <c r="D149" s="115"/>
      <c r="E149" s="120" t="str">
        <f t="shared" si="4"/>
        <v/>
      </c>
      <c r="F149" s="115"/>
      <c r="G149" s="132" t="str">
        <f t="shared" si="5"/>
        <v/>
      </c>
    </row>
    <row r="150" spans="3:7" ht="15.75" thickBot="1" x14ac:dyDescent="0.3">
      <c r="C150" s="112">
        <v>0</v>
      </c>
      <c r="D150" s="116"/>
      <c r="E150" s="120" t="str">
        <f t="shared" si="4"/>
        <v/>
      </c>
      <c r="F150" s="116"/>
      <c r="G150" s="132" t="str">
        <f t="shared" si="5"/>
        <v/>
      </c>
    </row>
    <row r="151" spans="3:7" x14ac:dyDescent="0.25">
      <c r="C151" s="103">
        <v>0</v>
      </c>
      <c r="E151" s="121"/>
    </row>
    <row r="152" spans="3:7" x14ac:dyDescent="0.25">
      <c r="C152" s="103">
        <v>0</v>
      </c>
      <c r="E152" s="121"/>
    </row>
    <row r="153" spans="3:7" x14ac:dyDescent="0.25">
      <c r="C153" s="103">
        <v>0</v>
      </c>
      <c r="E153" s="121"/>
    </row>
    <row r="154" spans="3:7" x14ac:dyDescent="0.25">
      <c r="C154" s="103">
        <v>0</v>
      </c>
      <c r="E154" s="121"/>
    </row>
    <row r="155" spans="3:7" x14ac:dyDescent="0.25">
      <c r="C155" s="103">
        <v>0</v>
      </c>
      <c r="E155" s="121"/>
    </row>
    <row r="156" spans="3:7" x14ac:dyDescent="0.25">
      <c r="C156" s="103">
        <v>0</v>
      </c>
      <c r="E156" s="121"/>
    </row>
    <row r="157" spans="3:7" x14ac:dyDescent="0.25">
      <c r="C157" s="103">
        <v>0</v>
      </c>
      <c r="E157" s="121"/>
    </row>
    <row r="158" spans="3:7" x14ac:dyDescent="0.25">
      <c r="C158" s="103">
        <v>0</v>
      </c>
      <c r="E158" s="121"/>
    </row>
    <row r="159" spans="3:7" x14ac:dyDescent="0.25">
      <c r="C159" s="103">
        <v>0</v>
      </c>
      <c r="E159" s="121"/>
    </row>
    <row r="160" spans="3:7" x14ac:dyDescent="0.25">
      <c r="C160" s="103">
        <v>0</v>
      </c>
      <c r="E160" s="121"/>
    </row>
    <row r="161" spans="3:5" x14ac:dyDescent="0.25">
      <c r="C161" s="103">
        <v>0</v>
      </c>
      <c r="E161" s="121"/>
    </row>
    <row r="162" spans="3:5" x14ac:dyDescent="0.25">
      <c r="C162" s="103">
        <v>0</v>
      </c>
      <c r="E162" s="121"/>
    </row>
    <row r="163" spans="3:5" x14ac:dyDescent="0.25">
      <c r="C163" s="103">
        <v>0</v>
      </c>
      <c r="E163" s="121"/>
    </row>
    <row r="164" spans="3:5" x14ac:dyDescent="0.25">
      <c r="C164" s="103">
        <v>0</v>
      </c>
      <c r="E164" s="121"/>
    </row>
    <row r="165" spans="3:5" x14ac:dyDescent="0.25">
      <c r="C165" s="103">
        <v>0</v>
      </c>
      <c r="E165" s="121"/>
    </row>
    <row r="166" spans="3:5" x14ac:dyDescent="0.25">
      <c r="C166" s="103">
        <v>0</v>
      </c>
      <c r="E166" s="121"/>
    </row>
    <row r="167" spans="3:5" x14ac:dyDescent="0.25">
      <c r="C167" s="103">
        <v>0</v>
      </c>
      <c r="E167" s="121"/>
    </row>
    <row r="168" spans="3:5" x14ac:dyDescent="0.25">
      <c r="C168" s="103">
        <v>0</v>
      </c>
      <c r="E168" s="121"/>
    </row>
    <row r="169" spans="3:5" x14ac:dyDescent="0.25">
      <c r="C169" s="103">
        <v>0</v>
      </c>
      <c r="E169" s="121"/>
    </row>
    <row r="170" spans="3:5" x14ac:dyDescent="0.25">
      <c r="C170" s="103">
        <v>0</v>
      </c>
      <c r="E170" s="121"/>
    </row>
    <row r="171" spans="3:5" x14ac:dyDescent="0.25">
      <c r="C171" s="103">
        <v>0</v>
      </c>
      <c r="E171" s="121"/>
    </row>
    <row r="172" spans="3:5" x14ac:dyDescent="0.25">
      <c r="C172" s="103">
        <v>0</v>
      </c>
      <c r="E172" s="121"/>
    </row>
    <row r="173" spans="3:5" x14ac:dyDescent="0.25">
      <c r="C173" s="103">
        <v>0</v>
      </c>
      <c r="E173" s="121"/>
    </row>
    <row r="174" spans="3:5" x14ac:dyDescent="0.25">
      <c r="C174" s="103">
        <v>0</v>
      </c>
      <c r="E174" s="121"/>
    </row>
    <row r="175" spans="3:5" x14ac:dyDescent="0.25">
      <c r="C175" s="103">
        <v>0</v>
      </c>
      <c r="E175" s="121"/>
    </row>
    <row r="176" spans="3:5" x14ac:dyDescent="0.25">
      <c r="C176" s="103">
        <v>0</v>
      </c>
      <c r="E176" s="121"/>
    </row>
    <row r="177" spans="3:5" x14ac:dyDescent="0.25">
      <c r="C177" s="103">
        <v>0</v>
      </c>
      <c r="E177" s="121"/>
    </row>
    <row r="178" spans="3:5" x14ac:dyDescent="0.25">
      <c r="C178" s="103">
        <v>0</v>
      </c>
      <c r="E178" s="121"/>
    </row>
    <row r="179" spans="3:5" x14ac:dyDescent="0.25">
      <c r="C179" s="103">
        <v>0</v>
      </c>
      <c r="E179" s="121"/>
    </row>
    <row r="180" spans="3:5" x14ac:dyDescent="0.25">
      <c r="C180" s="103">
        <v>0</v>
      </c>
      <c r="E180" s="121"/>
    </row>
    <row r="181" spans="3:5" x14ac:dyDescent="0.25">
      <c r="C181" s="103">
        <v>0</v>
      </c>
      <c r="E181" s="121"/>
    </row>
    <row r="182" spans="3:5" x14ac:dyDescent="0.25">
      <c r="C182" s="103">
        <v>0</v>
      </c>
      <c r="E182" s="121"/>
    </row>
    <row r="183" spans="3:5" x14ac:dyDescent="0.25">
      <c r="C183" s="103">
        <v>0</v>
      </c>
      <c r="E183" s="121"/>
    </row>
    <row r="184" spans="3:5" x14ac:dyDescent="0.25">
      <c r="C184" s="103">
        <v>0</v>
      </c>
      <c r="E184" s="121"/>
    </row>
    <row r="185" spans="3:5" x14ac:dyDescent="0.25">
      <c r="C185" s="103">
        <v>0</v>
      </c>
      <c r="E185" s="121"/>
    </row>
    <row r="186" spans="3:5" x14ac:dyDescent="0.25">
      <c r="C186" s="103">
        <v>0</v>
      </c>
      <c r="E186" s="121"/>
    </row>
    <row r="187" spans="3:5" x14ac:dyDescent="0.25">
      <c r="C187" s="103">
        <v>0</v>
      </c>
      <c r="E187" s="121"/>
    </row>
    <row r="188" spans="3:5" x14ac:dyDescent="0.25">
      <c r="C188" s="103">
        <v>0</v>
      </c>
      <c r="E188" s="121"/>
    </row>
    <row r="189" spans="3:5" x14ac:dyDescent="0.25">
      <c r="C189" s="103">
        <v>0</v>
      </c>
      <c r="E189" s="121"/>
    </row>
    <row r="190" spans="3:5" x14ac:dyDescent="0.25">
      <c r="C190" s="103">
        <v>0</v>
      </c>
      <c r="E190" s="121"/>
    </row>
    <row r="191" spans="3:5" x14ac:dyDescent="0.25">
      <c r="C191" s="103">
        <v>0</v>
      </c>
      <c r="E191" s="121"/>
    </row>
    <row r="192" spans="3:5" x14ac:dyDescent="0.25">
      <c r="C192" s="103">
        <v>0</v>
      </c>
      <c r="E192" s="121"/>
    </row>
    <row r="193" spans="3:5" x14ac:dyDescent="0.25">
      <c r="C193" s="103">
        <v>0</v>
      </c>
      <c r="E193" s="121"/>
    </row>
    <row r="194" spans="3:5" x14ac:dyDescent="0.25">
      <c r="C194" s="103">
        <v>0</v>
      </c>
      <c r="E194" s="121"/>
    </row>
    <row r="195" spans="3:5" x14ac:dyDescent="0.25">
      <c r="C195" s="103">
        <v>0</v>
      </c>
      <c r="E195" s="121"/>
    </row>
    <row r="196" spans="3:5" x14ac:dyDescent="0.25">
      <c r="C196" s="103">
        <v>0</v>
      </c>
      <c r="E196" s="121"/>
    </row>
    <row r="197" spans="3:5" x14ac:dyDescent="0.25">
      <c r="C197" s="103">
        <v>0</v>
      </c>
      <c r="E197" s="121"/>
    </row>
    <row r="198" spans="3:5" x14ac:dyDescent="0.25">
      <c r="C198" s="103">
        <v>0</v>
      </c>
      <c r="E198" s="121"/>
    </row>
    <row r="199" spans="3:5" x14ac:dyDescent="0.25">
      <c r="C199" s="103">
        <v>0</v>
      </c>
      <c r="E199" s="121"/>
    </row>
    <row r="200" spans="3:5" x14ac:dyDescent="0.25">
      <c r="C200" s="103">
        <v>0</v>
      </c>
      <c r="E200" s="121"/>
    </row>
    <row r="201" spans="3:5" x14ac:dyDescent="0.25">
      <c r="C201" s="103">
        <v>0</v>
      </c>
      <c r="E201" s="121"/>
    </row>
    <row r="202" spans="3:5" x14ac:dyDescent="0.25">
      <c r="C202" s="103">
        <v>0</v>
      </c>
      <c r="E202" s="121"/>
    </row>
    <row r="203" spans="3:5" x14ac:dyDescent="0.25">
      <c r="C203" s="103">
        <v>0</v>
      </c>
      <c r="E203" s="121"/>
    </row>
    <row r="204" spans="3:5" x14ac:dyDescent="0.25">
      <c r="C204" s="103">
        <v>0</v>
      </c>
      <c r="E204" s="121"/>
    </row>
    <row r="205" spans="3:5" x14ac:dyDescent="0.25">
      <c r="C205" s="103">
        <v>0</v>
      </c>
      <c r="E205" s="121"/>
    </row>
    <row r="206" spans="3:5" x14ac:dyDescent="0.25">
      <c r="C206" s="103">
        <v>0</v>
      </c>
      <c r="E206" s="121"/>
    </row>
    <row r="207" spans="3:5" x14ac:dyDescent="0.25">
      <c r="C207" s="103">
        <v>0</v>
      </c>
      <c r="E207" s="121"/>
    </row>
    <row r="208" spans="3:5" x14ac:dyDescent="0.25">
      <c r="C208" s="103">
        <v>0</v>
      </c>
      <c r="E208" s="121"/>
    </row>
    <row r="209" spans="3:5" x14ac:dyDescent="0.25">
      <c r="C209" s="103">
        <v>0</v>
      </c>
      <c r="E209" s="121"/>
    </row>
    <row r="210" spans="3:5" x14ac:dyDescent="0.25">
      <c r="C210" s="103">
        <v>0</v>
      </c>
      <c r="E210" s="121"/>
    </row>
    <row r="211" spans="3:5" x14ac:dyDescent="0.25">
      <c r="C211" s="103">
        <v>0</v>
      </c>
      <c r="E211" s="121"/>
    </row>
    <row r="212" spans="3:5" x14ac:dyDescent="0.25">
      <c r="C212" s="103">
        <v>0</v>
      </c>
      <c r="E212" s="121"/>
    </row>
    <row r="213" spans="3:5" x14ac:dyDescent="0.25">
      <c r="C213" s="103">
        <v>0</v>
      </c>
      <c r="E213" s="121"/>
    </row>
    <row r="214" spans="3:5" x14ac:dyDescent="0.25">
      <c r="C214" s="103">
        <v>0</v>
      </c>
      <c r="E214" s="121"/>
    </row>
    <row r="215" spans="3:5" x14ac:dyDescent="0.25">
      <c r="C215" s="103">
        <v>0</v>
      </c>
      <c r="E215" s="121"/>
    </row>
    <row r="216" spans="3:5" x14ac:dyDescent="0.25">
      <c r="C216" s="103">
        <v>0</v>
      </c>
      <c r="E216" s="121"/>
    </row>
    <row r="217" spans="3:5" x14ac:dyDescent="0.25">
      <c r="C217" s="103">
        <v>0</v>
      </c>
      <c r="E217" s="121"/>
    </row>
    <row r="218" spans="3:5" x14ac:dyDescent="0.25">
      <c r="C218" s="103">
        <v>0</v>
      </c>
      <c r="E218" s="121"/>
    </row>
    <row r="219" spans="3:5" x14ac:dyDescent="0.25">
      <c r="C219" s="103">
        <v>0</v>
      </c>
      <c r="E219" s="121"/>
    </row>
    <row r="220" spans="3:5" x14ac:dyDescent="0.25">
      <c r="C220" s="103">
        <v>0</v>
      </c>
      <c r="E220" s="121"/>
    </row>
    <row r="221" spans="3:5" x14ac:dyDescent="0.25">
      <c r="C221" s="103">
        <v>0</v>
      </c>
      <c r="E221" s="121"/>
    </row>
    <row r="222" spans="3:5" x14ac:dyDescent="0.25">
      <c r="C222" s="103">
        <v>0</v>
      </c>
      <c r="E222" s="121"/>
    </row>
    <row r="223" spans="3:5" x14ac:dyDescent="0.25">
      <c r="C223" s="103">
        <v>0</v>
      </c>
      <c r="E223" s="121"/>
    </row>
    <row r="224" spans="3:5" x14ac:dyDescent="0.25">
      <c r="C224" s="103">
        <v>0</v>
      </c>
      <c r="E224" s="121"/>
    </row>
    <row r="225" spans="3:5" x14ac:dyDescent="0.25">
      <c r="C225" s="103">
        <v>0</v>
      </c>
      <c r="E225" s="121"/>
    </row>
    <row r="226" spans="3:5" x14ac:dyDescent="0.25">
      <c r="C226" s="103">
        <v>0</v>
      </c>
      <c r="E226" s="121"/>
    </row>
    <row r="227" spans="3:5" x14ac:dyDescent="0.25">
      <c r="C227" s="103">
        <v>0</v>
      </c>
      <c r="E227" s="121"/>
    </row>
    <row r="228" spans="3:5" x14ac:dyDescent="0.25">
      <c r="C228" s="103">
        <v>0</v>
      </c>
      <c r="E228" s="121"/>
    </row>
    <row r="229" spans="3:5" x14ac:dyDescent="0.25">
      <c r="C229" s="103">
        <v>0</v>
      </c>
      <c r="E229" s="121"/>
    </row>
    <row r="230" spans="3:5" x14ac:dyDescent="0.25">
      <c r="C230" s="103">
        <v>0</v>
      </c>
      <c r="E230" s="121"/>
    </row>
    <row r="231" spans="3:5" x14ac:dyDescent="0.25">
      <c r="C231" s="103">
        <v>0</v>
      </c>
      <c r="E231" s="121"/>
    </row>
    <row r="232" spans="3:5" x14ac:dyDescent="0.25">
      <c r="C232" s="103">
        <v>0</v>
      </c>
      <c r="E232" s="121"/>
    </row>
    <row r="233" spans="3:5" x14ac:dyDescent="0.25">
      <c r="C233" s="103">
        <v>0</v>
      </c>
      <c r="E233" s="121"/>
    </row>
    <row r="234" spans="3:5" x14ac:dyDescent="0.25">
      <c r="C234" s="103">
        <v>0</v>
      </c>
      <c r="E234" s="121"/>
    </row>
    <row r="235" spans="3:5" x14ac:dyDescent="0.25">
      <c r="C235" s="103">
        <v>0</v>
      </c>
      <c r="E235" s="121"/>
    </row>
    <row r="236" spans="3:5" x14ac:dyDescent="0.25">
      <c r="C236" s="103">
        <v>0</v>
      </c>
      <c r="E236" s="121"/>
    </row>
    <row r="237" spans="3:5" x14ac:dyDescent="0.25">
      <c r="C237" s="103">
        <v>0</v>
      </c>
      <c r="E237" s="121"/>
    </row>
    <row r="238" spans="3:5" x14ac:dyDescent="0.25">
      <c r="C238" s="103">
        <v>0</v>
      </c>
      <c r="E238" s="121"/>
    </row>
    <row r="239" spans="3:5" x14ac:dyDescent="0.25">
      <c r="C239" s="103">
        <v>0</v>
      </c>
      <c r="E239" s="121"/>
    </row>
    <row r="240" spans="3:5" x14ac:dyDescent="0.25">
      <c r="C240" s="103">
        <v>0</v>
      </c>
      <c r="E240" s="121"/>
    </row>
    <row r="241" spans="3:5" x14ac:dyDescent="0.25">
      <c r="C241" s="103">
        <v>0</v>
      </c>
      <c r="E241" s="121"/>
    </row>
    <row r="242" spans="3:5" x14ac:dyDescent="0.25">
      <c r="C242" s="103">
        <v>0</v>
      </c>
      <c r="E242" s="121"/>
    </row>
    <row r="243" spans="3:5" x14ac:dyDescent="0.25">
      <c r="C243" s="103">
        <v>0</v>
      </c>
      <c r="E243" s="121"/>
    </row>
    <row r="244" spans="3:5" x14ac:dyDescent="0.25">
      <c r="C244" s="103">
        <v>0</v>
      </c>
      <c r="E244" s="121"/>
    </row>
    <row r="245" spans="3:5" x14ac:dyDescent="0.25">
      <c r="C245" s="103">
        <v>0</v>
      </c>
      <c r="E245" s="121"/>
    </row>
    <row r="246" spans="3:5" x14ac:dyDescent="0.25">
      <c r="C246" s="103">
        <v>0</v>
      </c>
      <c r="E246" s="121"/>
    </row>
    <row r="247" spans="3:5" x14ac:dyDescent="0.25">
      <c r="C247" s="103">
        <v>0</v>
      </c>
      <c r="E247" s="121"/>
    </row>
    <row r="248" spans="3:5" x14ac:dyDescent="0.25">
      <c r="C248" s="103">
        <v>0</v>
      </c>
      <c r="E248" s="121"/>
    </row>
    <row r="249" spans="3:5" x14ac:dyDescent="0.25">
      <c r="C249" s="103">
        <v>0</v>
      </c>
      <c r="E249" s="121"/>
    </row>
    <row r="250" spans="3:5" x14ac:dyDescent="0.25">
      <c r="C250" s="103">
        <v>0</v>
      </c>
      <c r="E250" s="121"/>
    </row>
    <row r="251" spans="3:5" x14ac:dyDescent="0.25">
      <c r="C251" s="103">
        <v>0</v>
      </c>
      <c r="E251" s="121"/>
    </row>
    <row r="252" spans="3:5" x14ac:dyDescent="0.25">
      <c r="C252" s="103">
        <v>0</v>
      </c>
      <c r="E252" s="121"/>
    </row>
    <row r="253" spans="3:5" x14ac:dyDescent="0.25">
      <c r="C253" s="103">
        <v>0</v>
      </c>
      <c r="E253" s="121"/>
    </row>
    <row r="254" spans="3:5" x14ac:dyDescent="0.25">
      <c r="C254" s="103">
        <v>0</v>
      </c>
      <c r="E254" s="121"/>
    </row>
    <row r="255" spans="3:5" x14ac:dyDescent="0.25">
      <c r="C255" s="103">
        <v>0</v>
      </c>
      <c r="E255" s="121"/>
    </row>
    <row r="256" spans="3:5" x14ac:dyDescent="0.25">
      <c r="C256" s="103">
        <v>0</v>
      </c>
      <c r="E256" s="121"/>
    </row>
    <row r="257" spans="3:5" x14ac:dyDescent="0.25">
      <c r="C257" s="103">
        <v>0</v>
      </c>
      <c r="E257" s="121"/>
    </row>
    <row r="258" spans="3:5" x14ac:dyDescent="0.25">
      <c r="C258" s="103">
        <v>0</v>
      </c>
      <c r="E258" s="121"/>
    </row>
    <row r="259" spans="3:5" x14ac:dyDescent="0.25">
      <c r="C259" s="103">
        <v>0</v>
      </c>
      <c r="E259" s="121"/>
    </row>
    <row r="260" spans="3:5" x14ac:dyDescent="0.25">
      <c r="C260" s="103">
        <v>0</v>
      </c>
      <c r="E260" s="121"/>
    </row>
    <row r="261" spans="3:5" x14ac:dyDescent="0.25">
      <c r="C261" s="103">
        <v>0</v>
      </c>
      <c r="E261" s="121"/>
    </row>
    <row r="262" spans="3:5" x14ac:dyDescent="0.25">
      <c r="C262" s="103">
        <v>0</v>
      </c>
      <c r="E262" s="121"/>
    </row>
    <row r="263" spans="3:5" x14ac:dyDescent="0.25">
      <c r="C263" s="103">
        <v>0</v>
      </c>
      <c r="E263" s="121"/>
    </row>
    <row r="264" spans="3:5" x14ac:dyDescent="0.25">
      <c r="C264" s="103">
        <v>0</v>
      </c>
      <c r="E264" s="121"/>
    </row>
    <row r="265" spans="3:5" x14ac:dyDescent="0.25">
      <c r="C265" s="103">
        <v>0</v>
      </c>
      <c r="E265" s="121"/>
    </row>
    <row r="266" spans="3:5" x14ac:dyDescent="0.25">
      <c r="C266" s="103">
        <v>0</v>
      </c>
      <c r="E266" s="121"/>
    </row>
    <row r="267" spans="3:5" x14ac:dyDescent="0.25">
      <c r="C267" s="103">
        <v>0</v>
      </c>
      <c r="E267" s="121"/>
    </row>
    <row r="268" spans="3:5" x14ac:dyDescent="0.25">
      <c r="C268" s="103">
        <v>0</v>
      </c>
      <c r="E268" s="121"/>
    </row>
    <row r="269" spans="3:5" x14ac:dyDescent="0.25">
      <c r="C269" s="103">
        <v>0</v>
      </c>
      <c r="E269" s="121"/>
    </row>
    <row r="270" spans="3:5" x14ac:dyDescent="0.25">
      <c r="C270" s="103">
        <v>0</v>
      </c>
      <c r="E270" s="121"/>
    </row>
    <row r="271" spans="3:5" x14ac:dyDescent="0.25">
      <c r="C271" s="103">
        <v>0</v>
      </c>
      <c r="E271" s="121"/>
    </row>
    <row r="272" spans="3:5" x14ac:dyDescent="0.25">
      <c r="C272" s="103">
        <v>0</v>
      </c>
      <c r="E272" s="121"/>
    </row>
    <row r="273" spans="3:5" x14ac:dyDescent="0.25">
      <c r="C273" s="103">
        <v>0</v>
      </c>
      <c r="E273" s="121"/>
    </row>
    <row r="274" spans="3:5" x14ac:dyDescent="0.25">
      <c r="C274" s="103">
        <v>0</v>
      </c>
      <c r="E274" s="121"/>
    </row>
    <row r="275" spans="3:5" x14ac:dyDescent="0.25">
      <c r="C275" s="103">
        <v>0</v>
      </c>
      <c r="E275" s="121"/>
    </row>
    <row r="276" spans="3:5" x14ac:dyDescent="0.25">
      <c r="C276" s="103">
        <v>0</v>
      </c>
      <c r="E276" s="121"/>
    </row>
    <row r="277" spans="3:5" x14ac:dyDescent="0.25">
      <c r="C277" s="103">
        <v>0</v>
      </c>
      <c r="E277" s="121"/>
    </row>
    <row r="278" spans="3:5" x14ac:dyDescent="0.25">
      <c r="C278" s="103">
        <v>0</v>
      </c>
      <c r="E278" s="121"/>
    </row>
    <row r="279" spans="3:5" x14ac:dyDescent="0.25">
      <c r="C279" s="103">
        <v>0</v>
      </c>
      <c r="E279" s="121"/>
    </row>
    <row r="280" spans="3:5" x14ac:dyDescent="0.25">
      <c r="C280" s="103">
        <v>0</v>
      </c>
    </row>
    <row r="281" spans="3:5" x14ac:dyDescent="0.25">
      <c r="C281" s="103">
        <v>0</v>
      </c>
    </row>
    <row r="282" spans="3:5" x14ac:dyDescent="0.25">
      <c r="C282" s="103">
        <v>0</v>
      </c>
    </row>
    <row r="283" spans="3:5" x14ac:dyDescent="0.25">
      <c r="C283" s="103">
        <v>0</v>
      </c>
    </row>
    <row r="284" spans="3:5" x14ac:dyDescent="0.25">
      <c r="C284" s="103">
        <v>0</v>
      </c>
    </row>
    <row r="285" spans="3:5" x14ac:dyDescent="0.25">
      <c r="C285" s="103">
        <v>0</v>
      </c>
    </row>
    <row r="286" spans="3:5" x14ac:dyDescent="0.25">
      <c r="C286" s="103">
        <v>0</v>
      </c>
    </row>
    <row r="287" spans="3:5" x14ac:dyDescent="0.25">
      <c r="C287" s="103">
        <v>0</v>
      </c>
    </row>
    <row r="288" spans="3:5" x14ac:dyDescent="0.25">
      <c r="C288" s="103">
        <v>0</v>
      </c>
    </row>
    <row r="289" spans="3:3" x14ac:dyDescent="0.25">
      <c r="C289" s="103">
        <v>0</v>
      </c>
    </row>
    <row r="290" spans="3:3" x14ac:dyDescent="0.25">
      <c r="C290" s="103">
        <v>0</v>
      </c>
    </row>
    <row r="291" spans="3:3" x14ac:dyDescent="0.25">
      <c r="C291" s="103">
        <v>0</v>
      </c>
    </row>
    <row r="292" spans="3:3" x14ac:dyDescent="0.25">
      <c r="C292" s="103">
        <v>0</v>
      </c>
    </row>
    <row r="293" spans="3:3" x14ac:dyDescent="0.25">
      <c r="C293" s="103">
        <v>0</v>
      </c>
    </row>
    <row r="294" spans="3:3" x14ac:dyDescent="0.25">
      <c r="C294" s="103">
        <v>0</v>
      </c>
    </row>
    <row r="295" spans="3:3" x14ac:dyDescent="0.25">
      <c r="C295" s="103">
        <v>0</v>
      </c>
    </row>
    <row r="296" spans="3:3" x14ac:dyDescent="0.25">
      <c r="C296" s="103">
        <v>0</v>
      </c>
    </row>
    <row r="297" spans="3:3" x14ac:dyDescent="0.25">
      <c r="C297" s="103">
        <v>0</v>
      </c>
    </row>
    <row r="298" spans="3:3" x14ac:dyDescent="0.25">
      <c r="C298" s="103">
        <v>0</v>
      </c>
    </row>
    <row r="299" spans="3:3" x14ac:dyDescent="0.25">
      <c r="C299" s="103">
        <v>0</v>
      </c>
    </row>
    <row r="300" spans="3:3" x14ac:dyDescent="0.25">
      <c r="C300" s="103">
        <v>0</v>
      </c>
    </row>
    <row r="301" spans="3:3" x14ac:dyDescent="0.25">
      <c r="C301" s="103">
        <v>0</v>
      </c>
    </row>
    <row r="302" spans="3:3" x14ac:dyDescent="0.25">
      <c r="C302" s="103">
        <v>0</v>
      </c>
    </row>
    <row r="303" spans="3:3" x14ac:dyDescent="0.25">
      <c r="C303" s="103">
        <v>0</v>
      </c>
    </row>
    <row r="304" spans="3:3" x14ac:dyDescent="0.25">
      <c r="C304" s="103">
        <v>0</v>
      </c>
    </row>
    <row r="305" spans="3:3" x14ac:dyDescent="0.25">
      <c r="C305" s="103">
        <v>0</v>
      </c>
    </row>
    <row r="306" spans="3:3" x14ac:dyDescent="0.25">
      <c r="C306" s="103">
        <v>0</v>
      </c>
    </row>
    <row r="307" spans="3:3" x14ac:dyDescent="0.25">
      <c r="C307" s="103">
        <v>0</v>
      </c>
    </row>
    <row r="308" spans="3:3" x14ac:dyDescent="0.25">
      <c r="C308" s="103">
        <v>0</v>
      </c>
    </row>
    <row r="309" spans="3:3" x14ac:dyDescent="0.25">
      <c r="C309" s="103">
        <v>0</v>
      </c>
    </row>
    <row r="310" spans="3:3" x14ac:dyDescent="0.25">
      <c r="C310" s="103">
        <v>0</v>
      </c>
    </row>
    <row r="311" spans="3:3" x14ac:dyDescent="0.25">
      <c r="C311" s="103">
        <v>0</v>
      </c>
    </row>
    <row r="312" spans="3:3" x14ac:dyDescent="0.25">
      <c r="C312" s="103">
        <v>0</v>
      </c>
    </row>
    <row r="313" spans="3:3" x14ac:dyDescent="0.25">
      <c r="C313" s="103">
        <v>0</v>
      </c>
    </row>
    <row r="314" spans="3:3" x14ac:dyDescent="0.25">
      <c r="C314" s="103">
        <v>0</v>
      </c>
    </row>
    <row r="315" spans="3:3" x14ac:dyDescent="0.25">
      <c r="C315" s="103">
        <v>0</v>
      </c>
    </row>
    <row r="316" spans="3:3" x14ac:dyDescent="0.25">
      <c r="C316" s="103">
        <v>0</v>
      </c>
    </row>
    <row r="317" spans="3:3" x14ac:dyDescent="0.25">
      <c r="C317" s="103">
        <v>0</v>
      </c>
    </row>
    <row r="318" spans="3:3" x14ac:dyDescent="0.25">
      <c r="C318" s="103">
        <v>0</v>
      </c>
    </row>
    <row r="319" spans="3:3" x14ac:dyDescent="0.25">
      <c r="C319" s="103">
        <v>0</v>
      </c>
    </row>
    <row r="320" spans="3:3" x14ac:dyDescent="0.25">
      <c r="C320" s="103">
        <v>0</v>
      </c>
    </row>
    <row r="321" spans="3:3" x14ac:dyDescent="0.25">
      <c r="C321" s="103">
        <v>0</v>
      </c>
    </row>
    <row r="322" spans="3:3" x14ac:dyDescent="0.25">
      <c r="C322" s="103">
        <v>0</v>
      </c>
    </row>
    <row r="323" spans="3:3" x14ac:dyDescent="0.25">
      <c r="C323" s="103">
        <v>0</v>
      </c>
    </row>
    <row r="324" spans="3:3" x14ac:dyDescent="0.25">
      <c r="C324" s="103">
        <v>0</v>
      </c>
    </row>
    <row r="325" spans="3:3" x14ac:dyDescent="0.25">
      <c r="C325" s="103">
        <v>0</v>
      </c>
    </row>
    <row r="326" spans="3:3" x14ac:dyDescent="0.25">
      <c r="C326" s="103">
        <v>0</v>
      </c>
    </row>
    <row r="327" spans="3:3" x14ac:dyDescent="0.25">
      <c r="C327" s="103">
        <v>0</v>
      </c>
    </row>
    <row r="328" spans="3:3" x14ac:dyDescent="0.25">
      <c r="C328" s="103">
        <v>0</v>
      </c>
    </row>
    <row r="329" spans="3:3" x14ac:dyDescent="0.25">
      <c r="C329" s="103">
        <v>0</v>
      </c>
    </row>
    <row r="330" spans="3:3" x14ac:dyDescent="0.25">
      <c r="C330" s="103">
        <v>0</v>
      </c>
    </row>
    <row r="331" spans="3:3" x14ac:dyDescent="0.25">
      <c r="C331" s="103">
        <v>0</v>
      </c>
    </row>
    <row r="332" spans="3:3" x14ac:dyDescent="0.25">
      <c r="C332" s="103">
        <v>0</v>
      </c>
    </row>
    <row r="333" spans="3:3" x14ac:dyDescent="0.25">
      <c r="C333" s="103">
        <v>0</v>
      </c>
    </row>
    <row r="334" spans="3:3" x14ac:dyDescent="0.25">
      <c r="C334" s="103">
        <v>0</v>
      </c>
    </row>
    <row r="335" spans="3:3" x14ac:dyDescent="0.25">
      <c r="C335" s="103">
        <v>0</v>
      </c>
    </row>
    <row r="336" spans="3:3" x14ac:dyDescent="0.25">
      <c r="C336" s="103">
        <v>0</v>
      </c>
    </row>
    <row r="337" spans="3:3" x14ac:dyDescent="0.25">
      <c r="C337" s="103">
        <v>0</v>
      </c>
    </row>
    <row r="338" spans="3:3" x14ac:dyDescent="0.25">
      <c r="C338" s="103">
        <v>0</v>
      </c>
    </row>
    <row r="339" spans="3:3" x14ac:dyDescent="0.25">
      <c r="C339" s="103">
        <v>0</v>
      </c>
    </row>
    <row r="340" spans="3:3" x14ac:dyDescent="0.25">
      <c r="C340" s="103">
        <v>0</v>
      </c>
    </row>
    <row r="341" spans="3:3" x14ac:dyDescent="0.25">
      <c r="C341" s="103">
        <v>0</v>
      </c>
    </row>
    <row r="342" spans="3:3" x14ac:dyDescent="0.25">
      <c r="C342" s="103">
        <v>0</v>
      </c>
    </row>
    <row r="343" spans="3:3" x14ac:dyDescent="0.25">
      <c r="C343" s="103">
        <v>0</v>
      </c>
    </row>
    <row r="344" spans="3:3" x14ac:dyDescent="0.25">
      <c r="C344" s="103">
        <v>0</v>
      </c>
    </row>
    <row r="345" spans="3:3" x14ac:dyDescent="0.25">
      <c r="C345" s="103">
        <v>0</v>
      </c>
    </row>
    <row r="346" spans="3:3" x14ac:dyDescent="0.25">
      <c r="C346" s="103">
        <v>0</v>
      </c>
    </row>
    <row r="347" spans="3:3" x14ac:dyDescent="0.25">
      <c r="C347" s="103">
        <v>0</v>
      </c>
    </row>
    <row r="348" spans="3:3" x14ac:dyDescent="0.25">
      <c r="C348" s="103">
        <v>0</v>
      </c>
    </row>
    <row r="349" spans="3:3" x14ac:dyDescent="0.25">
      <c r="C349" s="103">
        <v>0</v>
      </c>
    </row>
    <row r="350" spans="3:3" x14ac:dyDescent="0.25">
      <c r="C350" s="103">
        <v>0</v>
      </c>
    </row>
    <row r="351" spans="3:3" x14ac:dyDescent="0.25">
      <c r="C351" s="103">
        <v>0</v>
      </c>
    </row>
    <row r="352" spans="3:3" x14ac:dyDescent="0.25">
      <c r="C352" s="103">
        <v>0</v>
      </c>
    </row>
    <row r="353" spans="3:3" x14ac:dyDescent="0.25">
      <c r="C353" s="103">
        <v>0</v>
      </c>
    </row>
    <row r="354" spans="3:3" x14ac:dyDescent="0.25">
      <c r="C354" s="103">
        <v>0</v>
      </c>
    </row>
    <row r="355" spans="3:3" x14ac:dyDescent="0.25">
      <c r="C355" s="103">
        <v>0</v>
      </c>
    </row>
    <row r="356" spans="3:3" x14ac:dyDescent="0.25">
      <c r="C356" s="103">
        <v>0</v>
      </c>
    </row>
    <row r="357" spans="3:3" x14ac:dyDescent="0.25">
      <c r="C357" s="103">
        <v>0</v>
      </c>
    </row>
    <row r="358" spans="3:3" x14ac:dyDescent="0.25">
      <c r="C358" s="103">
        <v>0</v>
      </c>
    </row>
    <row r="359" spans="3:3" x14ac:dyDescent="0.25">
      <c r="C359" s="103">
        <v>0</v>
      </c>
    </row>
    <row r="360" spans="3:3" x14ac:dyDescent="0.25">
      <c r="C360" s="103">
        <v>0</v>
      </c>
    </row>
    <row r="361" spans="3:3" x14ac:dyDescent="0.25">
      <c r="C361" s="103">
        <v>0</v>
      </c>
    </row>
    <row r="362" spans="3:3" x14ac:dyDescent="0.25">
      <c r="C362" s="103">
        <v>0</v>
      </c>
    </row>
    <row r="363" spans="3:3" x14ac:dyDescent="0.25">
      <c r="C363" s="103">
        <v>0</v>
      </c>
    </row>
    <row r="364" spans="3:3" x14ac:dyDescent="0.25">
      <c r="C364" s="103">
        <v>0</v>
      </c>
    </row>
    <row r="365" spans="3:3" x14ac:dyDescent="0.25">
      <c r="C365" s="103">
        <v>0</v>
      </c>
    </row>
    <row r="366" spans="3:3" x14ac:dyDescent="0.25">
      <c r="C366" s="103">
        <v>0</v>
      </c>
    </row>
    <row r="367" spans="3:3" x14ac:dyDescent="0.25">
      <c r="C367" s="103">
        <v>0</v>
      </c>
    </row>
    <row r="368" spans="3:3" x14ac:dyDescent="0.25">
      <c r="C368" s="103">
        <v>0</v>
      </c>
    </row>
    <row r="369" spans="3:3" x14ac:dyDescent="0.25">
      <c r="C369" s="103">
        <v>0</v>
      </c>
    </row>
    <row r="370" spans="3:3" x14ac:dyDescent="0.25">
      <c r="C370" s="103">
        <v>0</v>
      </c>
    </row>
    <row r="371" spans="3:3" x14ac:dyDescent="0.25">
      <c r="C371" s="103">
        <v>0</v>
      </c>
    </row>
    <row r="372" spans="3:3" x14ac:dyDescent="0.25">
      <c r="C372" s="103">
        <v>0</v>
      </c>
    </row>
    <row r="373" spans="3:3" x14ac:dyDescent="0.25">
      <c r="C373" s="103">
        <v>0</v>
      </c>
    </row>
    <row r="374" spans="3:3" x14ac:dyDescent="0.25">
      <c r="C374" s="103">
        <v>0</v>
      </c>
    </row>
    <row r="375" spans="3:3" x14ac:dyDescent="0.25">
      <c r="C375" s="103">
        <v>0</v>
      </c>
    </row>
    <row r="376" spans="3:3" x14ac:dyDescent="0.25">
      <c r="C376" s="103">
        <v>0</v>
      </c>
    </row>
    <row r="377" spans="3:3" x14ac:dyDescent="0.25">
      <c r="C377" s="103">
        <v>0</v>
      </c>
    </row>
    <row r="378" spans="3:3" x14ac:dyDescent="0.25">
      <c r="C378" s="103">
        <v>0</v>
      </c>
    </row>
    <row r="379" spans="3:3" x14ac:dyDescent="0.25">
      <c r="C379" s="103">
        <v>0</v>
      </c>
    </row>
    <row r="380" spans="3:3" x14ac:dyDescent="0.25">
      <c r="C380" s="103">
        <v>0</v>
      </c>
    </row>
    <row r="381" spans="3:3" x14ac:dyDescent="0.25">
      <c r="C381" s="103">
        <v>0</v>
      </c>
    </row>
    <row r="382" spans="3:3" x14ac:dyDescent="0.25">
      <c r="C382" s="103">
        <v>0</v>
      </c>
    </row>
    <row r="383" spans="3:3" x14ac:dyDescent="0.25">
      <c r="C383" s="103">
        <v>0</v>
      </c>
    </row>
    <row r="384" spans="3:3" x14ac:dyDescent="0.25">
      <c r="C384" s="103">
        <v>0</v>
      </c>
    </row>
    <row r="385" spans="3:3" x14ac:dyDescent="0.25">
      <c r="C385" s="103">
        <v>0</v>
      </c>
    </row>
    <row r="386" spans="3:3" x14ac:dyDescent="0.25">
      <c r="C386" s="103">
        <v>0</v>
      </c>
    </row>
    <row r="387" spans="3:3" x14ac:dyDescent="0.25">
      <c r="C387" s="103">
        <v>0</v>
      </c>
    </row>
    <row r="388" spans="3:3" x14ac:dyDescent="0.25">
      <c r="C388" s="103">
        <v>0</v>
      </c>
    </row>
    <row r="389" spans="3:3" x14ac:dyDescent="0.25">
      <c r="C389" s="103">
        <v>0</v>
      </c>
    </row>
    <row r="390" spans="3:3" x14ac:dyDescent="0.25">
      <c r="C390" s="103">
        <v>0</v>
      </c>
    </row>
    <row r="391" spans="3:3" x14ac:dyDescent="0.25">
      <c r="C391" s="103">
        <v>0</v>
      </c>
    </row>
    <row r="392" spans="3:3" x14ac:dyDescent="0.25">
      <c r="C392" s="103">
        <v>0</v>
      </c>
    </row>
    <row r="393" spans="3:3" x14ac:dyDescent="0.25">
      <c r="C393" s="103">
        <v>0</v>
      </c>
    </row>
    <row r="394" spans="3:3" x14ac:dyDescent="0.25">
      <c r="C394" s="103">
        <v>0</v>
      </c>
    </row>
    <row r="395" spans="3:3" x14ac:dyDescent="0.25">
      <c r="C395" s="103">
        <v>0</v>
      </c>
    </row>
    <row r="396" spans="3:3" x14ac:dyDescent="0.25">
      <c r="C396" s="103">
        <v>0</v>
      </c>
    </row>
    <row r="397" spans="3:3" x14ac:dyDescent="0.25">
      <c r="C397" s="103">
        <v>0</v>
      </c>
    </row>
    <row r="398" spans="3:3" x14ac:dyDescent="0.25">
      <c r="C398" s="103">
        <v>0</v>
      </c>
    </row>
    <row r="399" spans="3:3" x14ac:dyDescent="0.25">
      <c r="C399" s="103">
        <v>0</v>
      </c>
    </row>
    <row r="400" spans="3:3" x14ac:dyDescent="0.25">
      <c r="C400" s="103">
        <v>0</v>
      </c>
    </row>
    <row r="401" spans="3:3" x14ac:dyDescent="0.25">
      <c r="C401" s="103">
        <v>0</v>
      </c>
    </row>
    <row r="402" spans="3:3" x14ac:dyDescent="0.25">
      <c r="C402" s="103">
        <v>0</v>
      </c>
    </row>
    <row r="403" spans="3:3" x14ac:dyDescent="0.25">
      <c r="C403" s="103">
        <v>0</v>
      </c>
    </row>
    <row r="404" spans="3:3" x14ac:dyDescent="0.25">
      <c r="C404" s="103">
        <v>0</v>
      </c>
    </row>
    <row r="405" spans="3:3" x14ac:dyDescent="0.25">
      <c r="C405" s="103">
        <v>0</v>
      </c>
    </row>
    <row r="406" spans="3:3" x14ac:dyDescent="0.25">
      <c r="C406" s="103">
        <v>0</v>
      </c>
    </row>
    <row r="407" spans="3:3" x14ac:dyDescent="0.25">
      <c r="C407" s="103">
        <v>0</v>
      </c>
    </row>
    <row r="408" spans="3:3" x14ac:dyDescent="0.25">
      <c r="C408" s="103">
        <v>0</v>
      </c>
    </row>
    <row r="409" spans="3:3" x14ac:dyDescent="0.25">
      <c r="C409" s="103">
        <v>0</v>
      </c>
    </row>
    <row r="410" spans="3:3" x14ac:dyDescent="0.25">
      <c r="C410" s="103">
        <v>0</v>
      </c>
    </row>
    <row r="411" spans="3:3" x14ac:dyDescent="0.25">
      <c r="C411" s="103">
        <v>0</v>
      </c>
    </row>
    <row r="412" spans="3:3" x14ac:dyDescent="0.25">
      <c r="C412" s="103">
        <v>0</v>
      </c>
    </row>
    <row r="413" spans="3:3" x14ac:dyDescent="0.25">
      <c r="C413" s="103">
        <v>0</v>
      </c>
    </row>
    <row r="414" spans="3:3" x14ac:dyDescent="0.25">
      <c r="C414" s="103">
        <v>0</v>
      </c>
    </row>
    <row r="415" spans="3:3" x14ac:dyDescent="0.25">
      <c r="C415" s="103">
        <v>0</v>
      </c>
    </row>
    <row r="416" spans="3:3" x14ac:dyDescent="0.25">
      <c r="C416" s="103">
        <v>0</v>
      </c>
    </row>
    <row r="417" spans="3:3" x14ac:dyDescent="0.25">
      <c r="C417" s="103">
        <v>0</v>
      </c>
    </row>
    <row r="418" spans="3:3" x14ac:dyDescent="0.25">
      <c r="C418" s="103">
        <v>0</v>
      </c>
    </row>
    <row r="419" spans="3:3" x14ac:dyDescent="0.25">
      <c r="C419" s="103">
        <v>0</v>
      </c>
    </row>
    <row r="420" spans="3:3" x14ac:dyDescent="0.25">
      <c r="C420" s="103">
        <v>0</v>
      </c>
    </row>
    <row r="421" spans="3:3" x14ac:dyDescent="0.25">
      <c r="C421" s="103">
        <v>0</v>
      </c>
    </row>
    <row r="422" spans="3:3" x14ac:dyDescent="0.25">
      <c r="C422" s="103">
        <v>0</v>
      </c>
    </row>
    <row r="423" spans="3:3" x14ac:dyDescent="0.25">
      <c r="C423" s="103">
        <v>0</v>
      </c>
    </row>
    <row r="424" spans="3:3" x14ac:dyDescent="0.25">
      <c r="C424" s="103">
        <v>0</v>
      </c>
    </row>
    <row r="425" spans="3:3" x14ac:dyDescent="0.25">
      <c r="C425" s="103">
        <v>0</v>
      </c>
    </row>
    <row r="426" spans="3:3" x14ac:dyDescent="0.25">
      <c r="C426" s="103">
        <v>0</v>
      </c>
    </row>
    <row r="427" spans="3:3" x14ac:dyDescent="0.25">
      <c r="C427" s="103">
        <v>0</v>
      </c>
    </row>
    <row r="428" spans="3:3" x14ac:dyDescent="0.25">
      <c r="C428" s="103">
        <v>0</v>
      </c>
    </row>
    <row r="429" spans="3:3" x14ac:dyDescent="0.25">
      <c r="C429" s="103">
        <v>0</v>
      </c>
    </row>
    <row r="430" spans="3:3" x14ac:dyDescent="0.25">
      <c r="C430" s="103">
        <v>0</v>
      </c>
    </row>
    <row r="431" spans="3:3" x14ac:dyDescent="0.25">
      <c r="C431" s="103">
        <v>0</v>
      </c>
    </row>
    <row r="432" spans="3:3" x14ac:dyDescent="0.25">
      <c r="C432" s="103">
        <v>0</v>
      </c>
    </row>
    <row r="433" spans="3:3" x14ac:dyDescent="0.25">
      <c r="C433" s="103">
        <v>0</v>
      </c>
    </row>
    <row r="434" spans="3:3" x14ac:dyDescent="0.25">
      <c r="C434" s="103">
        <v>0</v>
      </c>
    </row>
    <row r="435" spans="3:3" x14ac:dyDescent="0.25">
      <c r="C435" s="103">
        <v>0</v>
      </c>
    </row>
    <row r="436" spans="3:3" x14ac:dyDescent="0.25">
      <c r="C436" s="103">
        <v>0</v>
      </c>
    </row>
    <row r="437" spans="3:3" x14ac:dyDescent="0.25">
      <c r="C437" s="103">
        <v>0</v>
      </c>
    </row>
    <row r="438" spans="3:3" x14ac:dyDescent="0.25">
      <c r="C438" s="103">
        <v>0</v>
      </c>
    </row>
    <row r="439" spans="3:3" x14ac:dyDescent="0.25">
      <c r="C439" s="103">
        <v>0</v>
      </c>
    </row>
    <row r="440" spans="3:3" x14ac:dyDescent="0.25">
      <c r="C440" s="103">
        <v>0</v>
      </c>
    </row>
    <row r="441" spans="3:3" x14ac:dyDescent="0.25">
      <c r="C441" s="103">
        <v>0</v>
      </c>
    </row>
    <row r="442" spans="3:3" x14ac:dyDescent="0.25">
      <c r="C442" s="103">
        <v>0</v>
      </c>
    </row>
    <row r="443" spans="3:3" x14ac:dyDescent="0.25">
      <c r="C443" s="103">
        <v>0</v>
      </c>
    </row>
    <row r="444" spans="3:3" x14ac:dyDescent="0.25">
      <c r="C444" s="103">
        <v>0</v>
      </c>
    </row>
    <row r="445" spans="3:3" x14ac:dyDescent="0.25">
      <c r="C445" s="103">
        <v>0</v>
      </c>
    </row>
    <row r="446" spans="3:3" x14ac:dyDescent="0.25">
      <c r="C446" s="103">
        <v>0</v>
      </c>
    </row>
    <row r="447" spans="3:3" x14ac:dyDescent="0.25">
      <c r="C447" s="103">
        <v>0</v>
      </c>
    </row>
    <row r="448" spans="3:3" x14ac:dyDescent="0.25">
      <c r="C448" s="103">
        <v>0</v>
      </c>
    </row>
    <row r="449" spans="3:3" x14ac:dyDescent="0.25">
      <c r="C449" s="103">
        <v>0</v>
      </c>
    </row>
    <row r="450" spans="3:3" x14ac:dyDescent="0.25">
      <c r="C450" s="103">
        <v>0</v>
      </c>
    </row>
    <row r="451" spans="3:3" x14ac:dyDescent="0.25">
      <c r="C451" s="103">
        <v>0</v>
      </c>
    </row>
    <row r="452" spans="3:3" x14ac:dyDescent="0.25">
      <c r="C452" s="103">
        <v>0</v>
      </c>
    </row>
    <row r="453" spans="3:3" x14ac:dyDescent="0.25">
      <c r="C453" s="103">
        <v>0</v>
      </c>
    </row>
    <row r="454" spans="3:3" x14ac:dyDescent="0.25">
      <c r="C454" s="103">
        <v>0</v>
      </c>
    </row>
    <row r="455" spans="3:3" x14ac:dyDescent="0.25">
      <c r="C455" s="103">
        <v>0</v>
      </c>
    </row>
    <row r="456" spans="3:3" x14ac:dyDescent="0.25">
      <c r="C456" s="103">
        <v>0</v>
      </c>
    </row>
    <row r="457" spans="3:3" x14ac:dyDescent="0.25">
      <c r="C457" s="103">
        <v>0</v>
      </c>
    </row>
    <row r="458" spans="3:3" x14ac:dyDescent="0.25">
      <c r="C458" s="103">
        <v>0</v>
      </c>
    </row>
    <row r="459" spans="3:3" x14ac:dyDescent="0.25">
      <c r="C459" s="103">
        <v>0</v>
      </c>
    </row>
    <row r="460" spans="3:3" x14ac:dyDescent="0.25">
      <c r="C460" s="103">
        <v>0</v>
      </c>
    </row>
    <row r="461" spans="3:3" x14ac:dyDescent="0.25">
      <c r="C461" s="103">
        <v>0</v>
      </c>
    </row>
    <row r="462" spans="3:3" x14ac:dyDescent="0.25">
      <c r="C462" s="103">
        <v>0</v>
      </c>
    </row>
    <row r="463" spans="3:3" x14ac:dyDescent="0.25">
      <c r="C463" s="103">
        <v>0</v>
      </c>
    </row>
    <row r="464" spans="3:3" x14ac:dyDescent="0.25">
      <c r="C464" s="103">
        <v>0</v>
      </c>
    </row>
    <row r="465" spans="3:3" x14ac:dyDescent="0.25">
      <c r="C465" s="103">
        <v>0</v>
      </c>
    </row>
    <row r="466" spans="3:3" x14ac:dyDescent="0.25">
      <c r="C466" s="103">
        <v>0</v>
      </c>
    </row>
    <row r="467" spans="3:3" x14ac:dyDescent="0.25">
      <c r="C467" s="103">
        <v>0</v>
      </c>
    </row>
    <row r="468" spans="3:3" x14ac:dyDescent="0.25">
      <c r="C468" s="103">
        <v>0</v>
      </c>
    </row>
    <row r="469" spans="3:3" x14ac:dyDescent="0.25">
      <c r="C469" s="103">
        <v>0</v>
      </c>
    </row>
    <row r="470" spans="3:3" x14ac:dyDescent="0.25">
      <c r="C470" s="103">
        <v>0</v>
      </c>
    </row>
    <row r="471" spans="3:3" x14ac:dyDescent="0.25">
      <c r="C471" s="103">
        <v>0</v>
      </c>
    </row>
    <row r="472" spans="3:3" x14ac:dyDescent="0.25">
      <c r="C472" s="103">
        <v>0</v>
      </c>
    </row>
    <row r="473" spans="3:3" x14ac:dyDescent="0.25">
      <c r="C473" s="103">
        <v>0</v>
      </c>
    </row>
    <row r="474" spans="3:3" x14ac:dyDescent="0.25">
      <c r="C474" s="103">
        <v>0</v>
      </c>
    </row>
    <row r="475" spans="3:3" x14ac:dyDescent="0.25">
      <c r="C475" s="103">
        <v>0</v>
      </c>
    </row>
    <row r="476" spans="3:3" x14ac:dyDescent="0.25">
      <c r="C476" s="103">
        <v>0</v>
      </c>
    </row>
    <row r="477" spans="3:3" x14ac:dyDescent="0.25">
      <c r="C477" s="103">
        <v>0</v>
      </c>
    </row>
    <row r="478" spans="3:3" x14ac:dyDescent="0.25">
      <c r="C478" s="103">
        <v>0</v>
      </c>
    </row>
    <row r="479" spans="3:3" x14ac:dyDescent="0.25">
      <c r="C479" s="103">
        <v>0</v>
      </c>
    </row>
    <row r="480" spans="3:3" x14ac:dyDescent="0.25">
      <c r="C480" s="103">
        <v>0</v>
      </c>
    </row>
    <row r="481" spans="3:3" x14ac:dyDescent="0.25">
      <c r="C481" s="103">
        <v>0</v>
      </c>
    </row>
    <row r="482" spans="3:3" x14ac:dyDescent="0.25">
      <c r="C482" s="103">
        <v>0</v>
      </c>
    </row>
    <row r="483" spans="3:3" x14ac:dyDescent="0.25">
      <c r="C483" s="103">
        <v>0</v>
      </c>
    </row>
    <row r="484" spans="3:3" x14ac:dyDescent="0.25">
      <c r="C484" s="103">
        <v>0</v>
      </c>
    </row>
    <row r="485" spans="3:3" x14ac:dyDescent="0.25">
      <c r="C485" s="103">
        <v>0</v>
      </c>
    </row>
    <row r="486" spans="3:3" x14ac:dyDescent="0.25">
      <c r="C486" s="103">
        <v>0</v>
      </c>
    </row>
    <row r="487" spans="3:3" x14ac:dyDescent="0.25">
      <c r="C487" s="103">
        <v>0</v>
      </c>
    </row>
    <row r="488" spans="3:3" x14ac:dyDescent="0.25">
      <c r="C488" s="103">
        <v>0</v>
      </c>
    </row>
    <row r="489" spans="3:3" x14ac:dyDescent="0.25">
      <c r="C489" s="103">
        <v>0</v>
      </c>
    </row>
    <row r="490" spans="3:3" x14ac:dyDescent="0.25">
      <c r="C490" s="103">
        <v>0</v>
      </c>
    </row>
    <row r="491" spans="3:3" x14ac:dyDescent="0.25">
      <c r="C491" s="103">
        <v>0</v>
      </c>
    </row>
    <row r="492" spans="3:3" x14ac:dyDescent="0.25">
      <c r="C492" s="103">
        <v>0</v>
      </c>
    </row>
    <row r="493" spans="3:3" x14ac:dyDescent="0.25">
      <c r="C493" s="103">
        <v>0</v>
      </c>
    </row>
    <row r="494" spans="3:3" x14ac:dyDescent="0.25">
      <c r="C494" s="103">
        <v>0</v>
      </c>
    </row>
    <row r="495" spans="3:3" x14ac:dyDescent="0.25">
      <c r="C495" s="103">
        <v>0</v>
      </c>
    </row>
    <row r="496" spans="3:3" x14ac:dyDescent="0.25">
      <c r="C496" s="103">
        <v>0</v>
      </c>
    </row>
    <row r="497" spans="3:3" x14ac:dyDescent="0.25">
      <c r="C497" s="103">
        <v>0</v>
      </c>
    </row>
    <row r="498" spans="3:3" x14ac:dyDescent="0.25">
      <c r="C498" s="103">
        <v>0</v>
      </c>
    </row>
    <row r="499" spans="3:3" x14ac:dyDescent="0.25">
      <c r="C499" s="103">
        <v>0</v>
      </c>
    </row>
    <row r="500" spans="3:3" x14ac:dyDescent="0.25">
      <c r="C500" s="103">
        <v>0</v>
      </c>
    </row>
    <row r="501" spans="3:3" x14ac:dyDescent="0.25">
      <c r="C501" s="103">
        <v>0</v>
      </c>
    </row>
    <row r="502" spans="3:3" x14ac:dyDescent="0.25">
      <c r="C502" s="103">
        <v>0</v>
      </c>
    </row>
    <row r="503" spans="3:3" x14ac:dyDescent="0.25">
      <c r="C503" s="103">
        <v>0</v>
      </c>
    </row>
    <row r="504" spans="3:3" x14ac:dyDescent="0.25">
      <c r="C504" s="103">
        <v>0</v>
      </c>
    </row>
    <row r="505" spans="3:3" x14ac:dyDescent="0.25">
      <c r="C505" s="103">
        <v>0</v>
      </c>
    </row>
    <row r="506" spans="3:3" x14ac:dyDescent="0.25">
      <c r="C506" s="103">
        <v>0</v>
      </c>
    </row>
    <row r="507" spans="3:3" x14ac:dyDescent="0.25">
      <c r="C507" s="103">
        <v>0</v>
      </c>
    </row>
    <row r="508" spans="3:3" x14ac:dyDescent="0.25">
      <c r="C508" s="103">
        <v>0</v>
      </c>
    </row>
    <row r="509" spans="3:3" x14ac:dyDescent="0.25">
      <c r="C509" s="103">
        <v>0</v>
      </c>
    </row>
    <row r="510" spans="3:3" x14ac:dyDescent="0.25">
      <c r="C510" s="103">
        <v>0</v>
      </c>
    </row>
    <row r="511" spans="3:3" x14ac:dyDescent="0.25">
      <c r="C511" s="103">
        <v>0</v>
      </c>
    </row>
    <row r="512" spans="3:3" x14ac:dyDescent="0.25">
      <c r="C512" s="103">
        <v>0</v>
      </c>
    </row>
    <row r="513" spans="3:3" x14ac:dyDescent="0.25">
      <c r="C513" s="103">
        <v>0</v>
      </c>
    </row>
    <row r="514" spans="3:3" x14ac:dyDescent="0.25">
      <c r="C514" s="103">
        <v>0</v>
      </c>
    </row>
    <row r="515" spans="3:3" x14ac:dyDescent="0.25">
      <c r="C515" s="103">
        <v>0</v>
      </c>
    </row>
    <row r="516" spans="3:3" x14ac:dyDescent="0.25">
      <c r="C516" s="103">
        <v>0</v>
      </c>
    </row>
    <row r="517" spans="3:3" x14ac:dyDescent="0.25">
      <c r="C517" s="103">
        <v>0</v>
      </c>
    </row>
    <row r="518" spans="3:3" x14ac:dyDescent="0.25">
      <c r="C518" s="103">
        <v>0</v>
      </c>
    </row>
    <row r="519" spans="3:3" x14ac:dyDescent="0.25">
      <c r="C519" s="103">
        <v>0</v>
      </c>
    </row>
    <row r="520" spans="3:3" x14ac:dyDescent="0.25">
      <c r="C520" s="103">
        <v>0</v>
      </c>
    </row>
    <row r="521" spans="3:3" x14ac:dyDescent="0.25">
      <c r="C521" s="103">
        <v>0</v>
      </c>
    </row>
    <row r="522" spans="3:3" x14ac:dyDescent="0.25">
      <c r="C522" s="103">
        <v>0</v>
      </c>
    </row>
    <row r="523" spans="3:3" x14ac:dyDescent="0.25">
      <c r="C523" s="103">
        <v>0</v>
      </c>
    </row>
    <row r="524" spans="3:3" x14ac:dyDescent="0.25">
      <c r="C524" s="103">
        <v>0</v>
      </c>
    </row>
    <row r="525" spans="3:3" x14ac:dyDescent="0.25">
      <c r="C525" s="103">
        <v>0</v>
      </c>
    </row>
    <row r="526" spans="3:3" x14ac:dyDescent="0.25">
      <c r="C526" s="103">
        <v>0</v>
      </c>
    </row>
    <row r="527" spans="3:3" x14ac:dyDescent="0.25">
      <c r="C527" s="103">
        <v>0</v>
      </c>
    </row>
    <row r="528" spans="3:3" x14ac:dyDescent="0.25">
      <c r="C528" s="103">
        <v>0</v>
      </c>
    </row>
    <row r="529" spans="3:3" x14ac:dyDescent="0.25">
      <c r="C529" s="103">
        <v>0</v>
      </c>
    </row>
    <row r="530" spans="3:3" x14ac:dyDescent="0.25">
      <c r="C530" s="103">
        <v>0</v>
      </c>
    </row>
    <row r="531" spans="3:3" x14ac:dyDescent="0.25">
      <c r="C531" s="103">
        <v>0</v>
      </c>
    </row>
    <row r="532" spans="3:3" x14ac:dyDescent="0.25">
      <c r="C532" s="103">
        <v>0</v>
      </c>
    </row>
    <row r="533" spans="3:3" x14ac:dyDescent="0.25">
      <c r="C533" s="103">
        <v>0</v>
      </c>
    </row>
    <row r="534" spans="3:3" x14ac:dyDescent="0.25">
      <c r="C534" s="103">
        <v>0</v>
      </c>
    </row>
    <row r="535" spans="3:3" x14ac:dyDescent="0.25">
      <c r="C535" s="103">
        <v>0</v>
      </c>
    </row>
    <row r="536" spans="3:3" x14ac:dyDescent="0.25">
      <c r="C536" s="103">
        <v>0</v>
      </c>
    </row>
    <row r="537" spans="3:3" x14ac:dyDescent="0.25">
      <c r="C537" s="103">
        <v>0</v>
      </c>
    </row>
    <row r="538" spans="3:3" x14ac:dyDescent="0.25">
      <c r="C538" s="103">
        <v>0</v>
      </c>
    </row>
    <row r="539" spans="3:3" x14ac:dyDescent="0.25">
      <c r="C539" s="103">
        <v>0</v>
      </c>
    </row>
    <row r="540" spans="3:3" x14ac:dyDescent="0.25">
      <c r="C540" s="103">
        <v>0</v>
      </c>
    </row>
    <row r="541" spans="3:3" x14ac:dyDescent="0.25">
      <c r="C541" s="103">
        <v>0</v>
      </c>
    </row>
    <row r="542" spans="3:3" x14ac:dyDescent="0.25">
      <c r="C542" s="103">
        <v>0</v>
      </c>
    </row>
    <row r="543" spans="3:3" x14ac:dyDescent="0.25">
      <c r="C543" s="103">
        <v>0</v>
      </c>
    </row>
    <row r="544" spans="3:3" x14ac:dyDescent="0.25">
      <c r="C544" s="103">
        <v>0</v>
      </c>
    </row>
    <row r="545" spans="3:3" x14ac:dyDescent="0.25">
      <c r="C545" s="103">
        <v>0</v>
      </c>
    </row>
    <row r="546" spans="3:3" x14ac:dyDescent="0.25">
      <c r="C546" s="103">
        <v>0</v>
      </c>
    </row>
    <row r="547" spans="3:3" x14ac:dyDescent="0.25">
      <c r="C547" s="103">
        <v>0</v>
      </c>
    </row>
    <row r="548" spans="3:3" x14ac:dyDescent="0.25">
      <c r="C548" s="103">
        <v>0</v>
      </c>
    </row>
    <row r="549" spans="3:3" x14ac:dyDescent="0.25">
      <c r="C549" s="103">
        <v>0</v>
      </c>
    </row>
    <row r="550" spans="3:3" x14ac:dyDescent="0.25">
      <c r="C550" s="103">
        <v>0</v>
      </c>
    </row>
    <row r="551" spans="3:3" x14ac:dyDescent="0.25">
      <c r="C551" s="103">
        <v>0</v>
      </c>
    </row>
    <row r="552" spans="3:3" x14ac:dyDescent="0.25">
      <c r="C552" s="103">
        <v>0</v>
      </c>
    </row>
    <row r="553" spans="3:3" x14ac:dyDescent="0.25">
      <c r="C553" s="103">
        <v>0</v>
      </c>
    </row>
    <row r="554" spans="3:3" x14ac:dyDescent="0.25">
      <c r="C554" s="103">
        <v>0</v>
      </c>
    </row>
    <row r="555" spans="3:3" x14ac:dyDescent="0.25">
      <c r="C555" s="103">
        <v>0</v>
      </c>
    </row>
    <row r="556" spans="3:3" x14ac:dyDescent="0.25">
      <c r="C556" s="103">
        <v>0</v>
      </c>
    </row>
    <row r="557" spans="3:3" x14ac:dyDescent="0.25">
      <c r="C557" s="103">
        <v>0</v>
      </c>
    </row>
    <row r="558" spans="3:3" x14ac:dyDescent="0.25">
      <c r="C558" s="103">
        <v>0</v>
      </c>
    </row>
    <row r="559" spans="3:3" x14ac:dyDescent="0.25">
      <c r="C559" s="103">
        <v>0</v>
      </c>
    </row>
    <row r="560" spans="3:3" x14ac:dyDescent="0.25">
      <c r="C560" s="103">
        <v>0</v>
      </c>
    </row>
    <row r="561" spans="3:3" x14ac:dyDescent="0.25">
      <c r="C561" s="103">
        <v>0</v>
      </c>
    </row>
    <row r="562" spans="3:3" x14ac:dyDescent="0.25">
      <c r="C562" s="103">
        <v>0</v>
      </c>
    </row>
    <row r="563" spans="3:3" x14ac:dyDescent="0.25">
      <c r="C563" s="103">
        <v>0</v>
      </c>
    </row>
    <row r="564" spans="3:3" x14ac:dyDescent="0.25">
      <c r="C564" s="103">
        <v>0</v>
      </c>
    </row>
    <row r="565" spans="3:3" x14ac:dyDescent="0.25">
      <c r="C565" s="103">
        <v>0</v>
      </c>
    </row>
    <row r="566" spans="3:3" x14ac:dyDescent="0.25">
      <c r="C566" s="103">
        <v>0</v>
      </c>
    </row>
    <row r="567" spans="3:3" x14ac:dyDescent="0.25">
      <c r="C567" s="103">
        <v>0</v>
      </c>
    </row>
    <row r="568" spans="3:3" x14ac:dyDescent="0.25">
      <c r="C568" s="103">
        <v>0</v>
      </c>
    </row>
    <row r="569" spans="3:3" x14ac:dyDescent="0.25">
      <c r="C569" s="103">
        <v>0</v>
      </c>
    </row>
    <row r="570" spans="3:3" x14ac:dyDescent="0.25">
      <c r="C570" s="103">
        <v>0</v>
      </c>
    </row>
    <row r="571" spans="3:3" x14ac:dyDescent="0.25">
      <c r="C571" s="103">
        <v>0</v>
      </c>
    </row>
    <row r="572" spans="3:3" x14ac:dyDescent="0.25">
      <c r="C572" s="103">
        <v>0</v>
      </c>
    </row>
    <row r="573" spans="3:3" x14ac:dyDescent="0.25">
      <c r="C573" s="103">
        <v>0</v>
      </c>
    </row>
    <row r="574" spans="3:3" x14ac:dyDescent="0.25">
      <c r="C574" s="103">
        <v>0</v>
      </c>
    </row>
    <row r="575" spans="3:3" x14ac:dyDescent="0.25">
      <c r="C575" s="103">
        <v>0</v>
      </c>
    </row>
    <row r="576" spans="3:3" x14ac:dyDescent="0.25">
      <c r="C576" s="103">
        <v>0</v>
      </c>
    </row>
    <row r="577" spans="3:3" x14ac:dyDescent="0.25">
      <c r="C577" s="103">
        <v>0</v>
      </c>
    </row>
    <row r="578" spans="3:3" x14ac:dyDescent="0.25">
      <c r="C578" s="103">
        <v>0</v>
      </c>
    </row>
    <row r="579" spans="3:3" x14ac:dyDescent="0.25">
      <c r="C579" s="103">
        <v>0</v>
      </c>
    </row>
    <row r="580" spans="3:3" x14ac:dyDescent="0.25">
      <c r="C580" s="103">
        <v>0</v>
      </c>
    </row>
    <row r="581" spans="3:3" x14ac:dyDescent="0.25">
      <c r="C581" s="103">
        <v>0</v>
      </c>
    </row>
    <row r="582" spans="3:3" x14ac:dyDescent="0.25">
      <c r="C582" s="103">
        <v>0</v>
      </c>
    </row>
    <row r="583" spans="3:3" x14ac:dyDescent="0.25">
      <c r="C583" s="103">
        <v>0</v>
      </c>
    </row>
    <row r="584" spans="3:3" x14ac:dyDescent="0.25">
      <c r="C584" s="103">
        <v>0</v>
      </c>
    </row>
    <row r="585" spans="3:3" x14ac:dyDescent="0.25">
      <c r="C585" s="103">
        <v>0</v>
      </c>
    </row>
    <row r="586" spans="3:3" x14ac:dyDescent="0.25">
      <c r="C586" s="103">
        <v>0</v>
      </c>
    </row>
    <row r="587" spans="3:3" x14ac:dyDescent="0.25">
      <c r="C587" s="103">
        <v>0</v>
      </c>
    </row>
    <row r="588" spans="3:3" x14ac:dyDescent="0.25">
      <c r="C588" s="103">
        <v>0</v>
      </c>
    </row>
    <row r="589" spans="3:3" x14ac:dyDescent="0.25">
      <c r="C589" s="103">
        <v>0</v>
      </c>
    </row>
    <row r="590" spans="3:3" x14ac:dyDescent="0.25">
      <c r="C590" s="103">
        <v>0</v>
      </c>
    </row>
    <row r="591" spans="3:3" x14ac:dyDescent="0.25">
      <c r="C591" s="103">
        <v>0</v>
      </c>
    </row>
    <row r="592" spans="3:3" x14ac:dyDescent="0.25">
      <c r="C592" s="103">
        <v>0</v>
      </c>
    </row>
    <row r="593" spans="3:3" x14ac:dyDescent="0.25">
      <c r="C593" s="103">
        <v>0</v>
      </c>
    </row>
    <row r="594" spans="3:3" x14ac:dyDescent="0.25">
      <c r="C594" s="103">
        <v>0</v>
      </c>
    </row>
    <row r="595" spans="3:3" x14ac:dyDescent="0.25">
      <c r="C595" s="103">
        <v>0</v>
      </c>
    </row>
    <row r="596" spans="3:3" x14ac:dyDescent="0.25">
      <c r="C596" s="103">
        <v>0</v>
      </c>
    </row>
    <row r="597" spans="3:3" x14ac:dyDescent="0.25">
      <c r="C597" s="103">
        <v>0</v>
      </c>
    </row>
    <row r="598" spans="3:3" x14ac:dyDescent="0.25">
      <c r="C598" s="103">
        <v>0</v>
      </c>
    </row>
    <row r="599" spans="3:3" x14ac:dyDescent="0.25">
      <c r="C599" s="103">
        <v>0</v>
      </c>
    </row>
    <row r="600" spans="3:3" x14ac:dyDescent="0.25">
      <c r="C600" s="103">
        <v>0</v>
      </c>
    </row>
    <row r="601" spans="3:3" x14ac:dyDescent="0.25">
      <c r="C601" s="103">
        <v>0</v>
      </c>
    </row>
    <row r="602" spans="3:3" x14ac:dyDescent="0.25">
      <c r="C602" s="103">
        <v>0</v>
      </c>
    </row>
    <row r="603" spans="3:3" x14ac:dyDescent="0.25">
      <c r="C603" s="103">
        <v>0</v>
      </c>
    </row>
    <row r="604" spans="3:3" x14ac:dyDescent="0.25">
      <c r="C604" s="103">
        <v>0</v>
      </c>
    </row>
    <row r="605" spans="3:3" x14ac:dyDescent="0.25">
      <c r="C605" s="103">
        <v>0</v>
      </c>
    </row>
    <row r="606" spans="3:3" x14ac:dyDescent="0.25">
      <c r="C606" s="103">
        <v>0</v>
      </c>
    </row>
    <row r="607" spans="3:3" x14ac:dyDescent="0.25">
      <c r="C607" s="103">
        <v>0</v>
      </c>
    </row>
    <row r="608" spans="3:3" x14ac:dyDescent="0.25">
      <c r="C608" s="103">
        <v>0</v>
      </c>
    </row>
    <row r="609" spans="3:3" x14ac:dyDescent="0.25">
      <c r="C609" s="103">
        <v>0</v>
      </c>
    </row>
    <row r="610" spans="3:3" x14ac:dyDescent="0.25">
      <c r="C610" s="103">
        <v>0</v>
      </c>
    </row>
    <row r="611" spans="3:3" x14ac:dyDescent="0.25">
      <c r="C611" s="103">
        <v>0</v>
      </c>
    </row>
    <row r="612" spans="3:3" x14ac:dyDescent="0.25">
      <c r="C612" s="103">
        <v>0</v>
      </c>
    </row>
    <row r="613" spans="3:3" x14ac:dyDescent="0.25">
      <c r="C613" s="103">
        <v>0</v>
      </c>
    </row>
    <row r="614" spans="3:3" x14ac:dyDescent="0.25">
      <c r="C614" s="103">
        <v>0</v>
      </c>
    </row>
    <row r="615" spans="3:3" x14ac:dyDescent="0.25">
      <c r="C615" s="103">
        <v>0</v>
      </c>
    </row>
    <row r="616" spans="3:3" x14ac:dyDescent="0.25">
      <c r="C616" s="103">
        <v>0</v>
      </c>
    </row>
    <row r="617" spans="3:3" x14ac:dyDescent="0.25">
      <c r="C617" s="103">
        <v>0</v>
      </c>
    </row>
    <row r="618" spans="3:3" x14ac:dyDescent="0.25">
      <c r="C618" s="103">
        <v>0</v>
      </c>
    </row>
    <row r="619" spans="3:3" x14ac:dyDescent="0.25">
      <c r="C619" s="103">
        <v>0</v>
      </c>
    </row>
    <row r="620" spans="3:3" x14ac:dyDescent="0.25">
      <c r="C620" s="103">
        <v>0</v>
      </c>
    </row>
    <row r="621" spans="3:3" x14ac:dyDescent="0.25">
      <c r="C621" s="103">
        <v>0</v>
      </c>
    </row>
    <row r="622" spans="3:3" x14ac:dyDescent="0.25">
      <c r="C622" s="103">
        <v>0</v>
      </c>
    </row>
    <row r="623" spans="3:3" x14ac:dyDescent="0.25">
      <c r="C623" s="103">
        <v>0</v>
      </c>
    </row>
    <row r="624" spans="3:3" x14ac:dyDescent="0.25">
      <c r="C624" s="103">
        <v>0</v>
      </c>
    </row>
    <row r="625" spans="3:3" x14ac:dyDescent="0.25">
      <c r="C625" s="103">
        <v>0</v>
      </c>
    </row>
    <row r="626" spans="3:3" x14ac:dyDescent="0.25">
      <c r="C626" s="103">
        <v>0</v>
      </c>
    </row>
    <row r="627" spans="3:3" x14ac:dyDescent="0.25">
      <c r="C627" s="103">
        <v>0</v>
      </c>
    </row>
    <row r="628" spans="3:3" x14ac:dyDescent="0.25">
      <c r="C628" s="103">
        <v>0</v>
      </c>
    </row>
    <row r="629" spans="3:3" x14ac:dyDescent="0.25">
      <c r="C629" s="103">
        <v>0</v>
      </c>
    </row>
    <row r="630" spans="3:3" x14ac:dyDescent="0.25">
      <c r="C630" s="103">
        <v>0</v>
      </c>
    </row>
    <row r="631" spans="3:3" x14ac:dyDescent="0.25">
      <c r="C631" s="103">
        <v>0</v>
      </c>
    </row>
    <row r="632" spans="3:3" x14ac:dyDescent="0.25">
      <c r="C632" s="103">
        <v>0</v>
      </c>
    </row>
    <row r="633" spans="3:3" x14ac:dyDescent="0.25">
      <c r="C633" s="103">
        <v>0</v>
      </c>
    </row>
    <row r="634" spans="3:3" x14ac:dyDescent="0.25">
      <c r="C634" s="103">
        <v>0</v>
      </c>
    </row>
    <row r="635" spans="3:3" x14ac:dyDescent="0.25">
      <c r="C635" s="103">
        <v>0</v>
      </c>
    </row>
    <row r="636" spans="3:3" x14ac:dyDescent="0.25">
      <c r="C636" s="103">
        <v>0</v>
      </c>
    </row>
    <row r="637" spans="3:3" x14ac:dyDescent="0.25">
      <c r="C637" s="103">
        <v>0</v>
      </c>
    </row>
    <row r="638" spans="3:3" x14ac:dyDescent="0.25">
      <c r="C638" s="103">
        <v>0</v>
      </c>
    </row>
    <row r="639" spans="3:3" x14ac:dyDescent="0.25">
      <c r="C639" s="103">
        <v>0</v>
      </c>
    </row>
    <row r="640" spans="3:3" x14ac:dyDescent="0.25">
      <c r="C640" s="103">
        <v>0</v>
      </c>
    </row>
    <row r="641" spans="3:3" x14ac:dyDescent="0.25">
      <c r="C641" s="103">
        <v>0</v>
      </c>
    </row>
    <row r="642" spans="3:3" x14ac:dyDescent="0.25">
      <c r="C642" s="103">
        <v>0</v>
      </c>
    </row>
    <row r="643" spans="3:3" x14ac:dyDescent="0.25">
      <c r="C643" s="103">
        <v>0</v>
      </c>
    </row>
    <row r="644" spans="3:3" x14ac:dyDescent="0.25">
      <c r="C644" s="103">
        <v>0</v>
      </c>
    </row>
    <row r="645" spans="3:3" x14ac:dyDescent="0.25">
      <c r="C645" s="103">
        <v>0</v>
      </c>
    </row>
    <row r="646" spans="3:3" x14ac:dyDescent="0.25">
      <c r="C646" s="103">
        <v>0</v>
      </c>
    </row>
    <row r="647" spans="3:3" x14ac:dyDescent="0.25">
      <c r="C647" s="103">
        <v>0</v>
      </c>
    </row>
    <row r="648" spans="3:3" x14ac:dyDescent="0.25">
      <c r="C648" s="103">
        <v>0</v>
      </c>
    </row>
    <row r="649" spans="3:3" x14ac:dyDescent="0.25">
      <c r="C649" s="103">
        <v>0</v>
      </c>
    </row>
    <row r="650" spans="3:3" x14ac:dyDescent="0.25">
      <c r="C650" s="103">
        <v>0</v>
      </c>
    </row>
    <row r="651" spans="3:3" x14ac:dyDescent="0.25">
      <c r="C651" s="103">
        <v>0</v>
      </c>
    </row>
    <row r="652" spans="3:3" x14ac:dyDescent="0.25">
      <c r="C652" s="103">
        <v>0</v>
      </c>
    </row>
    <row r="653" spans="3:3" x14ac:dyDescent="0.25">
      <c r="C653" s="103">
        <v>0</v>
      </c>
    </row>
    <row r="654" spans="3:3" x14ac:dyDescent="0.25">
      <c r="C654" s="103">
        <v>0</v>
      </c>
    </row>
    <row r="655" spans="3:3" x14ac:dyDescent="0.25">
      <c r="C655" s="103">
        <v>0</v>
      </c>
    </row>
    <row r="656" spans="3:3" x14ac:dyDescent="0.25">
      <c r="C656" s="103">
        <v>0</v>
      </c>
    </row>
    <row r="657" spans="3:3" x14ac:dyDescent="0.25">
      <c r="C657" s="103">
        <v>0</v>
      </c>
    </row>
    <row r="658" spans="3:3" x14ac:dyDescent="0.25">
      <c r="C658" s="103">
        <v>0</v>
      </c>
    </row>
    <row r="659" spans="3:3" x14ac:dyDescent="0.25">
      <c r="C659" s="103">
        <v>0</v>
      </c>
    </row>
    <row r="660" spans="3:3" x14ac:dyDescent="0.25">
      <c r="C660" s="103">
        <v>0</v>
      </c>
    </row>
    <row r="661" spans="3:3" x14ac:dyDescent="0.25">
      <c r="C661" s="103">
        <v>0</v>
      </c>
    </row>
    <row r="662" spans="3:3" x14ac:dyDescent="0.25">
      <c r="C662" s="103">
        <v>0</v>
      </c>
    </row>
    <row r="663" spans="3:3" x14ac:dyDescent="0.25">
      <c r="C663" s="103">
        <v>0</v>
      </c>
    </row>
    <row r="664" spans="3:3" x14ac:dyDescent="0.25">
      <c r="C664" s="103">
        <v>0</v>
      </c>
    </row>
    <row r="665" spans="3:3" x14ac:dyDescent="0.25">
      <c r="C665" s="103">
        <v>0</v>
      </c>
    </row>
    <row r="666" spans="3:3" x14ac:dyDescent="0.25">
      <c r="C666" s="103">
        <v>0</v>
      </c>
    </row>
    <row r="667" spans="3:3" x14ac:dyDescent="0.25">
      <c r="C667" s="103">
        <v>0</v>
      </c>
    </row>
    <row r="668" spans="3:3" x14ac:dyDescent="0.25">
      <c r="C668" s="103">
        <v>0</v>
      </c>
    </row>
    <row r="669" spans="3:3" x14ac:dyDescent="0.25">
      <c r="C669" s="103">
        <v>0</v>
      </c>
    </row>
    <row r="670" spans="3:3" x14ac:dyDescent="0.25">
      <c r="C670" s="103">
        <v>0</v>
      </c>
    </row>
    <row r="671" spans="3:3" x14ac:dyDescent="0.25">
      <c r="C671" s="103">
        <v>0</v>
      </c>
    </row>
    <row r="672" spans="3:3" x14ac:dyDescent="0.25">
      <c r="C672" s="103">
        <v>0</v>
      </c>
    </row>
    <row r="673" spans="3:3" x14ac:dyDescent="0.25">
      <c r="C673" s="103">
        <v>0</v>
      </c>
    </row>
    <row r="674" spans="3:3" x14ac:dyDescent="0.25">
      <c r="C674" s="103">
        <v>0</v>
      </c>
    </row>
    <row r="675" spans="3:3" x14ac:dyDescent="0.25">
      <c r="C675" s="103">
        <v>0</v>
      </c>
    </row>
    <row r="676" spans="3:3" x14ac:dyDescent="0.25">
      <c r="C676" s="103">
        <v>0</v>
      </c>
    </row>
    <row r="677" spans="3:3" x14ac:dyDescent="0.25">
      <c r="C677" s="103">
        <v>0</v>
      </c>
    </row>
    <row r="678" spans="3:3" x14ac:dyDescent="0.25">
      <c r="C678" s="103">
        <v>0</v>
      </c>
    </row>
    <row r="679" spans="3:3" x14ac:dyDescent="0.25">
      <c r="C679" s="103">
        <v>0</v>
      </c>
    </row>
    <row r="680" spans="3:3" x14ac:dyDescent="0.25">
      <c r="C680" s="103">
        <v>0</v>
      </c>
    </row>
    <row r="681" spans="3:3" x14ac:dyDescent="0.25">
      <c r="C681" s="103">
        <v>0</v>
      </c>
    </row>
    <row r="682" spans="3:3" x14ac:dyDescent="0.25">
      <c r="C682" s="103">
        <v>0</v>
      </c>
    </row>
    <row r="683" spans="3:3" x14ac:dyDescent="0.25">
      <c r="C683" s="103">
        <v>0</v>
      </c>
    </row>
    <row r="684" spans="3:3" x14ac:dyDescent="0.25">
      <c r="C684" s="103">
        <v>0</v>
      </c>
    </row>
    <row r="685" spans="3:3" x14ac:dyDescent="0.25">
      <c r="C685" s="103">
        <v>0</v>
      </c>
    </row>
    <row r="686" spans="3:3" x14ac:dyDescent="0.25">
      <c r="C686" s="103">
        <v>0</v>
      </c>
    </row>
    <row r="687" spans="3:3" x14ac:dyDescent="0.25">
      <c r="C687" s="103">
        <v>0</v>
      </c>
    </row>
    <row r="688" spans="3:3" x14ac:dyDescent="0.25">
      <c r="C688" s="103">
        <v>0</v>
      </c>
    </row>
    <row r="689" spans="3:3" x14ac:dyDescent="0.25">
      <c r="C689" s="103">
        <v>0</v>
      </c>
    </row>
    <row r="690" spans="3:3" x14ac:dyDescent="0.25">
      <c r="C690" s="103">
        <v>0</v>
      </c>
    </row>
    <row r="691" spans="3:3" x14ac:dyDescent="0.25">
      <c r="C691" s="103">
        <v>0</v>
      </c>
    </row>
    <row r="692" spans="3:3" x14ac:dyDescent="0.25">
      <c r="C692" s="103">
        <v>0</v>
      </c>
    </row>
    <row r="693" spans="3:3" x14ac:dyDescent="0.25">
      <c r="C693" s="103">
        <v>0</v>
      </c>
    </row>
    <row r="694" spans="3:3" x14ac:dyDescent="0.25">
      <c r="C694" s="103">
        <v>0</v>
      </c>
    </row>
    <row r="695" spans="3:3" x14ac:dyDescent="0.25">
      <c r="C695" s="103">
        <v>0</v>
      </c>
    </row>
    <row r="696" spans="3:3" x14ac:dyDescent="0.25">
      <c r="C696" s="103">
        <v>0</v>
      </c>
    </row>
    <row r="697" spans="3:3" x14ac:dyDescent="0.25">
      <c r="C697" s="103">
        <v>0</v>
      </c>
    </row>
    <row r="698" spans="3:3" x14ac:dyDescent="0.25">
      <c r="C698" s="103">
        <v>0</v>
      </c>
    </row>
    <row r="699" spans="3:3" x14ac:dyDescent="0.25">
      <c r="C699" s="103">
        <v>0</v>
      </c>
    </row>
    <row r="700" spans="3:3" x14ac:dyDescent="0.25">
      <c r="C700" s="103">
        <v>0</v>
      </c>
    </row>
    <row r="701" spans="3:3" x14ac:dyDescent="0.25">
      <c r="C701" s="103">
        <v>0</v>
      </c>
    </row>
    <row r="702" spans="3:3" x14ac:dyDescent="0.25">
      <c r="C702" s="103">
        <v>0</v>
      </c>
    </row>
    <row r="703" spans="3:3" x14ac:dyDescent="0.25">
      <c r="C703" s="103">
        <v>0</v>
      </c>
    </row>
    <row r="704" spans="3:3" x14ac:dyDescent="0.25">
      <c r="C704" s="103">
        <v>0</v>
      </c>
    </row>
    <row r="705" spans="3:3" x14ac:dyDescent="0.25">
      <c r="C705" s="103">
        <v>0</v>
      </c>
    </row>
    <row r="706" spans="3:3" x14ac:dyDescent="0.25">
      <c r="C706" s="103">
        <v>0</v>
      </c>
    </row>
    <row r="707" spans="3:3" x14ac:dyDescent="0.25">
      <c r="C707" s="103">
        <v>0</v>
      </c>
    </row>
    <row r="708" spans="3:3" x14ac:dyDescent="0.25">
      <c r="C708" s="103">
        <v>0</v>
      </c>
    </row>
    <row r="709" spans="3:3" x14ac:dyDescent="0.25">
      <c r="C709" s="103">
        <v>0</v>
      </c>
    </row>
    <row r="710" spans="3:3" x14ac:dyDescent="0.25">
      <c r="C710" s="103">
        <v>0</v>
      </c>
    </row>
    <row r="711" spans="3:3" x14ac:dyDescent="0.25">
      <c r="C711" s="103">
        <v>0</v>
      </c>
    </row>
    <row r="712" spans="3:3" x14ac:dyDescent="0.25">
      <c r="C712" s="103">
        <v>0</v>
      </c>
    </row>
    <row r="713" spans="3:3" x14ac:dyDescent="0.25">
      <c r="C713" s="103">
        <v>0</v>
      </c>
    </row>
    <row r="714" spans="3:3" x14ac:dyDescent="0.25">
      <c r="C714" s="103">
        <v>0</v>
      </c>
    </row>
    <row r="715" spans="3:3" x14ac:dyDescent="0.25">
      <c r="C715" s="103">
        <v>0</v>
      </c>
    </row>
    <row r="716" spans="3:3" x14ac:dyDescent="0.25">
      <c r="C716" s="103">
        <v>0</v>
      </c>
    </row>
    <row r="717" spans="3:3" x14ac:dyDescent="0.25">
      <c r="C717" s="103">
        <v>0</v>
      </c>
    </row>
    <row r="718" spans="3:3" x14ac:dyDescent="0.25">
      <c r="C718" s="103">
        <v>0</v>
      </c>
    </row>
    <row r="719" spans="3:3" x14ac:dyDescent="0.25">
      <c r="C719" s="103">
        <v>0</v>
      </c>
    </row>
    <row r="720" spans="3:3" x14ac:dyDescent="0.25">
      <c r="C720" s="103">
        <v>0</v>
      </c>
    </row>
    <row r="721" spans="3:3" x14ac:dyDescent="0.25">
      <c r="C721" s="103">
        <v>0</v>
      </c>
    </row>
    <row r="722" spans="3:3" x14ac:dyDescent="0.25">
      <c r="C722" s="103">
        <v>0</v>
      </c>
    </row>
    <row r="723" spans="3:3" x14ac:dyDescent="0.25">
      <c r="C723" s="103">
        <v>0</v>
      </c>
    </row>
    <row r="724" spans="3:3" x14ac:dyDescent="0.25">
      <c r="C724" s="103">
        <v>0</v>
      </c>
    </row>
    <row r="725" spans="3:3" x14ac:dyDescent="0.25">
      <c r="C725" s="103">
        <v>0</v>
      </c>
    </row>
    <row r="726" spans="3:3" x14ac:dyDescent="0.25">
      <c r="C726" s="103">
        <v>0</v>
      </c>
    </row>
    <row r="727" spans="3:3" x14ac:dyDescent="0.25">
      <c r="C727" s="103">
        <v>0</v>
      </c>
    </row>
    <row r="728" spans="3:3" x14ac:dyDescent="0.25">
      <c r="C728" s="103">
        <v>0</v>
      </c>
    </row>
    <row r="729" spans="3:3" x14ac:dyDescent="0.25">
      <c r="C729" s="103">
        <v>0</v>
      </c>
    </row>
    <row r="730" spans="3:3" x14ac:dyDescent="0.25">
      <c r="C730" s="103">
        <v>0</v>
      </c>
    </row>
    <row r="731" spans="3:3" x14ac:dyDescent="0.25">
      <c r="C731" s="103">
        <v>0</v>
      </c>
    </row>
    <row r="732" spans="3:3" x14ac:dyDescent="0.25">
      <c r="C732" s="103">
        <v>0</v>
      </c>
    </row>
    <row r="733" spans="3:3" x14ac:dyDescent="0.25">
      <c r="C733" s="103">
        <v>0</v>
      </c>
    </row>
    <row r="734" spans="3:3" x14ac:dyDescent="0.25">
      <c r="C734" s="103">
        <v>0</v>
      </c>
    </row>
    <row r="735" spans="3:3" x14ac:dyDescent="0.25">
      <c r="C735" s="103">
        <v>0</v>
      </c>
    </row>
    <row r="736" spans="3:3" x14ac:dyDescent="0.25">
      <c r="C736" s="103">
        <v>0</v>
      </c>
    </row>
    <row r="737" spans="3:3" x14ac:dyDescent="0.25">
      <c r="C737" s="103">
        <v>0</v>
      </c>
    </row>
    <row r="738" spans="3:3" x14ac:dyDescent="0.25">
      <c r="C738" s="103">
        <v>0</v>
      </c>
    </row>
    <row r="739" spans="3:3" x14ac:dyDescent="0.25">
      <c r="C739" s="103">
        <v>0</v>
      </c>
    </row>
    <row r="740" spans="3:3" x14ac:dyDescent="0.25">
      <c r="C740" s="103">
        <v>0</v>
      </c>
    </row>
    <row r="741" spans="3:3" x14ac:dyDescent="0.25">
      <c r="C741" s="103">
        <v>0</v>
      </c>
    </row>
    <row r="742" spans="3:3" x14ac:dyDescent="0.25">
      <c r="C742" s="103">
        <v>0</v>
      </c>
    </row>
    <row r="743" spans="3:3" x14ac:dyDescent="0.25">
      <c r="C743" s="103">
        <v>0</v>
      </c>
    </row>
    <row r="744" spans="3:3" x14ac:dyDescent="0.25">
      <c r="C744" s="103">
        <v>0</v>
      </c>
    </row>
    <row r="745" spans="3:3" x14ac:dyDescent="0.25">
      <c r="C745" s="103">
        <v>0</v>
      </c>
    </row>
    <row r="746" spans="3:3" x14ac:dyDescent="0.25">
      <c r="C746" s="103">
        <v>0</v>
      </c>
    </row>
    <row r="747" spans="3:3" x14ac:dyDescent="0.25">
      <c r="C747" s="103">
        <v>0</v>
      </c>
    </row>
    <row r="748" spans="3:3" x14ac:dyDescent="0.25">
      <c r="C748" s="103">
        <v>0</v>
      </c>
    </row>
    <row r="749" spans="3:3" x14ac:dyDescent="0.25">
      <c r="C749" s="103">
        <v>0</v>
      </c>
    </row>
    <row r="750" spans="3:3" x14ac:dyDescent="0.25">
      <c r="C750" s="103">
        <v>0</v>
      </c>
    </row>
    <row r="751" spans="3:3" x14ac:dyDescent="0.25">
      <c r="C751" s="103">
        <v>0</v>
      </c>
    </row>
    <row r="752" spans="3:3" x14ac:dyDescent="0.25">
      <c r="C752" s="103">
        <v>0</v>
      </c>
    </row>
    <row r="753" spans="3:3" x14ac:dyDescent="0.25">
      <c r="C753" s="103">
        <v>0</v>
      </c>
    </row>
    <row r="754" spans="3:3" x14ac:dyDescent="0.25">
      <c r="C754" s="103">
        <v>0</v>
      </c>
    </row>
    <row r="755" spans="3:3" x14ac:dyDescent="0.25">
      <c r="C755" s="103">
        <v>0</v>
      </c>
    </row>
    <row r="756" spans="3:3" x14ac:dyDescent="0.25">
      <c r="C756" s="103">
        <v>0</v>
      </c>
    </row>
    <row r="757" spans="3:3" x14ac:dyDescent="0.25">
      <c r="C757" s="103">
        <v>0</v>
      </c>
    </row>
    <row r="758" spans="3:3" x14ac:dyDescent="0.25">
      <c r="C758" s="103">
        <v>0</v>
      </c>
    </row>
    <row r="759" spans="3:3" x14ac:dyDescent="0.25">
      <c r="C759" s="103">
        <v>0</v>
      </c>
    </row>
    <row r="760" spans="3:3" x14ac:dyDescent="0.25">
      <c r="C760" s="103">
        <v>0</v>
      </c>
    </row>
    <row r="761" spans="3:3" x14ac:dyDescent="0.25">
      <c r="C761" s="103">
        <v>0</v>
      </c>
    </row>
    <row r="762" spans="3:3" x14ac:dyDescent="0.25">
      <c r="C762" s="103">
        <v>0</v>
      </c>
    </row>
    <row r="763" spans="3:3" x14ac:dyDescent="0.25">
      <c r="C763" s="103">
        <v>0</v>
      </c>
    </row>
    <row r="764" spans="3:3" x14ac:dyDescent="0.25">
      <c r="C764" s="103">
        <v>0</v>
      </c>
    </row>
    <row r="765" spans="3:3" x14ac:dyDescent="0.25">
      <c r="C765" s="103">
        <v>0</v>
      </c>
    </row>
    <row r="766" spans="3:3" x14ac:dyDescent="0.25">
      <c r="C766" s="103">
        <v>0</v>
      </c>
    </row>
    <row r="767" spans="3:3" x14ac:dyDescent="0.25">
      <c r="C767" s="103">
        <v>0</v>
      </c>
    </row>
    <row r="768" spans="3:3" x14ac:dyDescent="0.25">
      <c r="C768" s="103">
        <v>0</v>
      </c>
    </row>
    <row r="769" spans="3:3" x14ac:dyDescent="0.25">
      <c r="C769" s="103">
        <v>0</v>
      </c>
    </row>
    <row r="770" spans="3:3" x14ac:dyDescent="0.25">
      <c r="C770" s="103">
        <v>0</v>
      </c>
    </row>
    <row r="771" spans="3:3" x14ac:dyDescent="0.25">
      <c r="C771" s="103">
        <v>0</v>
      </c>
    </row>
    <row r="772" spans="3:3" x14ac:dyDescent="0.25">
      <c r="C772" s="103">
        <v>0</v>
      </c>
    </row>
    <row r="773" spans="3:3" x14ac:dyDescent="0.25">
      <c r="C773" s="103">
        <v>0</v>
      </c>
    </row>
    <row r="774" spans="3:3" x14ac:dyDescent="0.25">
      <c r="C774" s="103">
        <v>0</v>
      </c>
    </row>
    <row r="775" spans="3:3" x14ac:dyDescent="0.25">
      <c r="C775" s="103">
        <v>0</v>
      </c>
    </row>
    <row r="776" spans="3:3" x14ac:dyDescent="0.25">
      <c r="C776" s="103">
        <v>0</v>
      </c>
    </row>
    <row r="777" spans="3:3" x14ac:dyDescent="0.25">
      <c r="C777" s="103">
        <v>0</v>
      </c>
    </row>
    <row r="778" spans="3:3" x14ac:dyDescent="0.25">
      <c r="C778" s="103">
        <v>0</v>
      </c>
    </row>
    <row r="779" spans="3:3" x14ac:dyDescent="0.25">
      <c r="C779" s="103">
        <v>0</v>
      </c>
    </row>
    <row r="780" spans="3:3" x14ac:dyDescent="0.25">
      <c r="C780" s="103">
        <v>0</v>
      </c>
    </row>
    <row r="781" spans="3:3" x14ac:dyDescent="0.25">
      <c r="C781" s="103">
        <v>0</v>
      </c>
    </row>
    <row r="782" spans="3:3" x14ac:dyDescent="0.25">
      <c r="C782" s="103">
        <v>0</v>
      </c>
    </row>
    <row r="783" spans="3:3" x14ac:dyDescent="0.25">
      <c r="C783" s="103">
        <v>0</v>
      </c>
    </row>
    <row r="784" spans="3:3" x14ac:dyDescent="0.25">
      <c r="C784" s="103">
        <v>0</v>
      </c>
    </row>
    <row r="785" spans="3:3" x14ac:dyDescent="0.25">
      <c r="C785" s="103">
        <v>0</v>
      </c>
    </row>
    <row r="786" spans="3:3" x14ac:dyDescent="0.25">
      <c r="C786" s="103">
        <v>0</v>
      </c>
    </row>
    <row r="787" spans="3:3" x14ac:dyDescent="0.25">
      <c r="C787" s="103">
        <v>0</v>
      </c>
    </row>
    <row r="788" spans="3:3" x14ac:dyDescent="0.25">
      <c r="C788" s="103">
        <v>0</v>
      </c>
    </row>
    <row r="789" spans="3:3" x14ac:dyDescent="0.25">
      <c r="C789" s="103">
        <v>0</v>
      </c>
    </row>
    <row r="790" spans="3:3" x14ac:dyDescent="0.25">
      <c r="C790" s="103">
        <v>0</v>
      </c>
    </row>
    <row r="791" spans="3:3" x14ac:dyDescent="0.25">
      <c r="C791" s="103">
        <v>0</v>
      </c>
    </row>
    <row r="792" spans="3:3" x14ac:dyDescent="0.25">
      <c r="C792" s="103">
        <v>0</v>
      </c>
    </row>
    <row r="793" spans="3:3" x14ac:dyDescent="0.25">
      <c r="C793" s="103">
        <v>0</v>
      </c>
    </row>
    <row r="794" spans="3:3" x14ac:dyDescent="0.25">
      <c r="C794" s="103">
        <v>0</v>
      </c>
    </row>
    <row r="795" spans="3:3" x14ac:dyDescent="0.25">
      <c r="C795" s="103">
        <v>0</v>
      </c>
    </row>
    <row r="796" spans="3:3" x14ac:dyDescent="0.25">
      <c r="C796" s="103">
        <v>0</v>
      </c>
    </row>
    <row r="797" spans="3:3" x14ac:dyDescent="0.25">
      <c r="C797" s="103">
        <v>0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rgb="FF808000"/>
  </sheetPr>
  <dimension ref="A2:I800"/>
  <sheetViews>
    <sheetView workbookViewId="0">
      <pane ySplit="4" topLeftCell="A5" activePane="bottomLeft" state="frozen"/>
      <selection pane="bottomLeft" activeCell="F5" sqref="F5:F796"/>
    </sheetView>
  </sheetViews>
  <sheetFormatPr baseColWidth="10" defaultRowHeight="15" x14ac:dyDescent="0.25"/>
  <cols>
    <col min="1" max="1" width="45.28515625" style="1" bestFit="1" customWidth="1"/>
    <col min="2" max="5" width="11.42578125" style="1"/>
    <col min="6" max="6" width="11.42578125" style="103"/>
    <col min="7" max="8" width="11.42578125" style="1"/>
    <col min="9" max="9" width="11.42578125" style="103"/>
    <col min="10" max="16384" width="11.42578125" style="1"/>
  </cols>
  <sheetData>
    <row r="2" spans="1:9" ht="15.75" thickBot="1" x14ac:dyDescent="0.3"/>
    <row r="3" spans="1:9" ht="18" customHeight="1" x14ac:dyDescent="0.25">
      <c r="A3" s="140" t="s">
        <v>0</v>
      </c>
      <c r="B3" s="140" t="s">
        <v>1</v>
      </c>
      <c r="C3" s="142" t="s">
        <v>2</v>
      </c>
      <c r="D3" s="143"/>
      <c r="E3" s="137" t="s">
        <v>6</v>
      </c>
      <c r="F3" s="138"/>
      <c r="G3" s="137" t="s">
        <v>57</v>
      </c>
      <c r="H3" s="148"/>
      <c r="I3" s="146" t="s">
        <v>59</v>
      </c>
    </row>
    <row r="4" spans="1:9" ht="21" customHeight="1" thickBot="1" x14ac:dyDescent="0.3">
      <c r="A4" s="141"/>
      <c r="B4" s="141"/>
      <c r="C4" s="3" t="s">
        <v>3</v>
      </c>
      <c r="D4" s="4" t="s">
        <v>56</v>
      </c>
      <c r="E4" s="5" t="s">
        <v>7</v>
      </c>
      <c r="F4" s="106" t="s">
        <v>8</v>
      </c>
      <c r="G4" s="5" t="s">
        <v>60</v>
      </c>
      <c r="H4" s="101" t="s">
        <v>58</v>
      </c>
      <c r="I4" s="147"/>
    </row>
    <row r="5" spans="1:9" x14ac:dyDescent="0.25">
      <c r="A5" s="95" t="s">
        <v>10</v>
      </c>
      <c r="B5" s="6"/>
      <c r="C5" s="7"/>
      <c r="D5" s="8"/>
      <c r="E5" s="7"/>
      <c r="F5" s="105">
        <v>0</v>
      </c>
      <c r="G5" s="114"/>
      <c r="H5" s="128"/>
      <c r="I5" s="111">
        <f>F5*G5</f>
        <v>0</v>
      </c>
    </row>
    <row r="6" spans="1:9" x14ac:dyDescent="0.25">
      <c r="A6" s="96"/>
      <c r="B6" s="6"/>
      <c r="C6" s="7"/>
      <c r="D6" s="8"/>
      <c r="E6" s="7"/>
      <c r="F6" s="105">
        <v>0</v>
      </c>
      <c r="G6" s="114"/>
      <c r="H6" s="128"/>
      <c r="I6" s="111">
        <f t="shared" ref="I6:I69" si="0">F6*G6</f>
        <v>0</v>
      </c>
    </row>
    <row r="7" spans="1:9" x14ac:dyDescent="0.25">
      <c r="A7" s="96"/>
      <c r="B7" s="6"/>
      <c r="C7" s="7"/>
      <c r="D7" s="8"/>
      <c r="E7" s="7"/>
      <c r="F7" s="105">
        <v>0</v>
      </c>
      <c r="G7" s="114"/>
      <c r="H7" s="128"/>
      <c r="I7" s="111">
        <f t="shared" si="0"/>
        <v>0</v>
      </c>
    </row>
    <row r="8" spans="1:9" x14ac:dyDescent="0.25">
      <c r="A8" s="95"/>
      <c r="B8" s="6"/>
      <c r="C8" s="7"/>
      <c r="D8" s="8"/>
      <c r="E8" s="7"/>
      <c r="F8" s="105">
        <v>0</v>
      </c>
      <c r="G8" s="114"/>
      <c r="H8" s="128"/>
      <c r="I8" s="111">
        <f t="shared" si="0"/>
        <v>0</v>
      </c>
    </row>
    <row r="9" spans="1:9" x14ac:dyDescent="0.25">
      <c r="A9" s="96"/>
      <c r="B9" s="6"/>
      <c r="C9" s="7"/>
      <c r="D9" s="8"/>
      <c r="E9" s="7"/>
      <c r="F9" s="105">
        <v>0</v>
      </c>
      <c r="G9" s="114"/>
      <c r="H9" s="128"/>
      <c r="I9" s="111">
        <f t="shared" si="0"/>
        <v>0</v>
      </c>
    </row>
    <row r="10" spans="1:9" x14ac:dyDescent="0.25">
      <c r="A10" s="96"/>
      <c r="B10" s="6"/>
      <c r="C10" s="7"/>
      <c r="D10" s="8"/>
      <c r="E10" s="7"/>
      <c r="F10" s="105">
        <v>0</v>
      </c>
      <c r="G10" s="114"/>
      <c r="H10" s="128"/>
      <c r="I10" s="111">
        <f t="shared" si="0"/>
        <v>0</v>
      </c>
    </row>
    <row r="11" spans="1:9" x14ac:dyDescent="0.25">
      <c r="A11" s="95"/>
      <c r="B11" s="6"/>
      <c r="C11" s="7"/>
      <c r="D11" s="8"/>
      <c r="E11" s="7"/>
      <c r="F11" s="105">
        <v>0</v>
      </c>
      <c r="G11" s="114"/>
      <c r="H11" s="128"/>
      <c r="I11" s="111">
        <f t="shared" si="0"/>
        <v>0</v>
      </c>
    </row>
    <row r="12" spans="1:9" x14ac:dyDescent="0.25">
      <c r="A12" s="6"/>
      <c r="B12" s="6"/>
      <c r="C12" s="7"/>
      <c r="D12" s="8"/>
      <c r="E12" s="7"/>
      <c r="F12" s="105">
        <v>0</v>
      </c>
      <c r="G12" s="114"/>
      <c r="H12" s="128"/>
      <c r="I12" s="111">
        <f t="shared" si="0"/>
        <v>0</v>
      </c>
    </row>
    <row r="13" spans="1:9" x14ac:dyDescent="0.25">
      <c r="A13" s="6"/>
      <c r="B13" s="6"/>
      <c r="C13" s="7"/>
      <c r="D13" s="8"/>
      <c r="E13" s="7"/>
      <c r="F13" s="105">
        <v>0</v>
      </c>
      <c r="G13" s="114"/>
      <c r="H13" s="128"/>
      <c r="I13" s="111">
        <f t="shared" si="0"/>
        <v>0</v>
      </c>
    </row>
    <row r="14" spans="1:9" x14ac:dyDescent="0.25">
      <c r="A14" s="6"/>
      <c r="B14" s="6"/>
      <c r="C14" s="7"/>
      <c r="D14" s="8"/>
      <c r="E14" s="7"/>
      <c r="F14" s="105">
        <v>0</v>
      </c>
      <c r="G14" s="114"/>
      <c r="H14" s="128"/>
      <c r="I14" s="111">
        <f t="shared" si="0"/>
        <v>0</v>
      </c>
    </row>
    <row r="15" spans="1:9" x14ac:dyDescent="0.25">
      <c r="A15" s="6"/>
      <c r="B15" s="6"/>
      <c r="C15" s="7"/>
      <c r="D15" s="8"/>
      <c r="E15" s="7"/>
      <c r="F15" s="105">
        <v>0</v>
      </c>
      <c r="G15" s="114"/>
      <c r="H15" s="128"/>
      <c r="I15" s="111">
        <f t="shared" si="0"/>
        <v>0</v>
      </c>
    </row>
    <row r="16" spans="1:9" x14ac:dyDescent="0.25">
      <c r="A16" s="6"/>
      <c r="B16" s="6"/>
      <c r="C16" s="7"/>
      <c r="D16" s="8"/>
      <c r="E16" s="7"/>
      <c r="F16" s="105">
        <v>0</v>
      </c>
      <c r="G16" s="114"/>
      <c r="H16" s="128"/>
      <c r="I16" s="111">
        <f t="shared" si="0"/>
        <v>0</v>
      </c>
    </row>
    <row r="17" spans="1:9" x14ac:dyDescent="0.25">
      <c r="A17" s="6"/>
      <c r="B17" s="6"/>
      <c r="C17" s="7"/>
      <c r="D17" s="8"/>
      <c r="E17" s="7"/>
      <c r="F17" s="105">
        <v>0</v>
      </c>
      <c r="G17" s="114"/>
      <c r="H17" s="128"/>
      <c r="I17" s="111">
        <f t="shared" si="0"/>
        <v>0</v>
      </c>
    </row>
    <row r="18" spans="1:9" x14ac:dyDescent="0.25">
      <c r="A18" s="6"/>
      <c r="B18" s="6"/>
      <c r="C18" s="7"/>
      <c r="D18" s="8"/>
      <c r="E18" s="7"/>
      <c r="F18" s="105">
        <v>0</v>
      </c>
      <c r="G18" s="114"/>
      <c r="H18" s="128"/>
      <c r="I18" s="111">
        <f t="shared" si="0"/>
        <v>0</v>
      </c>
    </row>
    <row r="19" spans="1:9" x14ac:dyDescent="0.25">
      <c r="A19" s="6"/>
      <c r="B19" s="6"/>
      <c r="C19" s="7"/>
      <c r="D19" s="8"/>
      <c r="E19" s="7"/>
      <c r="F19" s="105">
        <v>0</v>
      </c>
      <c r="G19" s="114"/>
      <c r="H19" s="128"/>
      <c r="I19" s="111">
        <f t="shared" si="0"/>
        <v>0</v>
      </c>
    </row>
    <row r="20" spans="1:9" x14ac:dyDescent="0.25">
      <c r="A20" s="6"/>
      <c r="B20" s="6"/>
      <c r="C20" s="7"/>
      <c r="D20" s="8"/>
      <c r="E20" s="7"/>
      <c r="F20" s="105">
        <v>0</v>
      </c>
      <c r="G20" s="114"/>
      <c r="H20" s="128"/>
      <c r="I20" s="111">
        <f t="shared" si="0"/>
        <v>0</v>
      </c>
    </row>
    <row r="21" spans="1:9" x14ac:dyDescent="0.25">
      <c r="A21" s="6"/>
      <c r="B21" s="6"/>
      <c r="C21" s="7"/>
      <c r="D21" s="8"/>
      <c r="E21" s="7"/>
      <c r="F21" s="105">
        <v>0</v>
      </c>
      <c r="G21" s="114"/>
      <c r="H21" s="128"/>
      <c r="I21" s="111">
        <f t="shared" si="0"/>
        <v>0</v>
      </c>
    </row>
    <row r="22" spans="1:9" x14ac:dyDescent="0.25">
      <c r="A22" s="6"/>
      <c r="B22" s="6"/>
      <c r="C22" s="7"/>
      <c r="D22" s="8"/>
      <c r="E22" s="7"/>
      <c r="F22" s="105">
        <v>0</v>
      </c>
      <c r="G22" s="114"/>
      <c r="H22" s="128"/>
      <c r="I22" s="111">
        <f t="shared" si="0"/>
        <v>0</v>
      </c>
    </row>
    <row r="23" spans="1:9" x14ac:dyDescent="0.25">
      <c r="A23" s="6"/>
      <c r="B23" s="6"/>
      <c r="C23" s="7"/>
      <c r="D23" s="8"/>
      <c r="E23" s="7"/>
      <c r="F23" s="105">
        <v>0</v>
      </c>
      <c r="G23" s="114"/>
      <c r="H23" s="128"/>
      <c r="I23" s="111">
        <f t="shared" si="0"/>
        <v>0</v>
      </c>
    </row>
    <row r="24" spans="1:9" x14ac:dyDescent="0.25">
      <c r="A24" s="6"/>
      <c r="B24" s="6"/>
      <c r="C24" s="7"/>
      <c r="D24" s="8"/>
      <c r="E24" s="7"/>
      <c r="F24" s="105">
        <v>0</v>
      </c>
      <c r="G24" s="114"/>
      <c r="H24" s="128"/>
      <c r="I24" s="111">
        <f t="shared" si="0"/>
        <v>0</v>
      </c>
    </row>
    <row r="25" spans="1:9" x14ac:dyDescent="0.25">
      <c r="A25" s="6"/>
      <c r="B25" s="6"/>
      <c r="C25" s="7"/>
      <c r="D25" s="8"/>
      <c r="E25" s="7"/>
      <c r="F25" s="105">
        <v>0</v>
      </c>
      <c r="G25" s="114"/>
      <c r="H25" s="128"/>
      <c r="I25" s="111">
        <f t="shared" si="0"/>
        <v>0</v>
      </c>
    </row>
    <row r="26" spans="1:9" x14ac:dyDescent="0.25">
      <c r="A26" s="6"/>
      <c r="B26" s="6"/>
      <c r="C26" s="7"/>
      <c r="D26" s="8"/>
      <c r="E26" s="7"/>
      <c r="F26" s="105">
        <v>0</v>
      </c>
      <c r="G26" s="114"/>
      <c r="H26" s="128"/>
      <c r="I26" s="111">
        <f t="shared" si="0"/>
        <v>0</v>
      </c>
    </row>
    <row r="27" spans="1:9" x14ac:dyDescent="0.25">
      <c r="A27" s="6"/>
      <c r="B27" s="6"/>
      <c r="C27" s="7"/>
      <c r="D27" s="8"/>
      <c r="E27" s="7"/>
      <c r="F27" s="105">
        <v>0</v>
      </c>
      <c r="G27" s="114"/>
      <c r="H27" s="128"/>
      <c r="I27" s="111">
        <f t="shared" si="0"/>
        <v>0</v>
      </c>
    </row>
    <row r="28" spans="1:9" x14ac:dyDescent="0.25">
      <c r="A28" s="6"/>
      <c r="B28" s="6"/>
      <c r="C28" s="7"/>
      <c r="D28" s="8"/>
      <c r="E28" s="7"/>
      <c r="F28" s="105">
        <v>0</v>
      </c>
      <c r="G28" s="114"/>
      <c r="H28" s="128"/>
      <c r="I28" s="111">
        <f t="shared" si="0"/>
        <v>0</v>
      </c>
    </row>
    <row r="29" spans="1:9" x14ac:dyDescent="0.25">
      <c r="A29" s="6"/>
      <c r="B29" s="6"/>
      <c r="C29" s="7"/>
      <c r="D29" s="8"/>
      <c r="E29" s="7"/>
      <c r="F29" s="105"/>
      <c r="G29" s="114"/>
      <c r="H29" s="128"/>
      <c r="I29" s="111">
        <f t="shared" si="0"/>
        <v>0</v>
      </c>
    </row>
    <row r="30" spans="1:9" x14ac:dyDescent="0.25">
      <c r="A30" s="6"/>
      <c r="B30" s="6"/>
      <c r="C30" s="7"/>
      <c r="D30" s="8"/>
      <c r="E30" s="7"/>
      <c r="F30" s="105"/>
      <c r="G30" s="114"/>
      <c r="H30" s="128"/>
      <c r="I30" s="111">
        <f t="shared" si="0"/>
        <v>0</v>
      </c>
    </row>
    <row r="31" spans="1:9" x14ac:dyDescent="0.25">
      <c r="A31" s="6"/>
      <c r="B31" s="6"/>
      <c r="C31" s="7"/>
      <c r="D31" s="8"/>
      <c r="E31" s="7"/>
      <c r="F31" s="105"/>
      <c r="G31" s="114"/>
      <c r="H31" s="128"/>
      <c r="I31" s="111">
        <f t="shared" si="0"/>
        <v>0</v>
      </c>
    </row>
    <row r="32" spans="1:9" x14ac:dyDescent="0.25">
      <c r="A32" s="6"/>
      <c r="B32" s="6"/>
      <c r="C32" s="7"/>
      <c r="D32" s="8"/>
      <c r="E32" s="7"/>
      <c r="F32" s="105"/>
      <c r="G32" s="114"/>
      <c r="H32" s="128"/>
      <c r="I32" s="111">
        <f t="shared" si="0"/>
        <v>0</v>
      </c>
    </row>
    <row r="33" spans="1:9" x14ac:dyDescent="0.25">
      <c r="A33" s="6"/>
      <c r="B33" s="6"/>
      <c r="C33" s="7"/>
      <c r="D33" s="8"/>
      <c r="E33" s="7"/>
      <c r="F33" s="105"/>
      <c r="G33" s="114"/>
      <c r="H33" s="128"/>
      <c r="I33" s="111">
        <f t="shared" si="0"/>
        <v>0</v>
      </c>
    </row>
    <row r="34" spans="1:9" x14ac:dyDescent="0.25">
      <c r="A34" s="6"/>
      <c r="B34" s="6"/>
      <c r="C34" s="7"/>
      <c r="D34" s="8"/>
      <c r="E34" s="7"/>
      <c r="F34" s="105"/>
      <c r="G34" s="114"/>
      <c r="H34" s="128"/>
      <c r="I34" s="111">
        <f t="shared" si="0"/>
        <v>0</v>
      </c>
    </row>
    <row r="35" spans="1:9" x14ac:dyDescent="0.25">
      <c r="A35" s="6"/>
      <c r="B35" s="6"/>
      <c r="C35" s="7"/>
      <c r="D35" s="8"/>
      <c r="E35" s="7"/>
      <c r="F35" s="105"/>
      <c r="G35" s="114"/>
      <c r="H35" s="128"/>
      <c r="I35" s="111">
        <f t="shared" si="0"/>
        <v>0</v>
      </c>
    </row>
    <row r="36" spans="1:9" x14ac:dyDescent="0.25">
      <c r="A36" s="6"/>
      <c r="B36" s="6"/>
      <c r="C36" s="7"/>
      <c r="D36" s="8"/>
      <c r="E36" s="7"/>
      <c r="F36" s="105"/>
      <c r="G36" s="114"/>
      <c r="H36" s="128"/>
      <c r="I36" s="111">
        <f t="shared" si="0"/>
        <v>0</v>
      </c>
    </row>
    <row r="37" spans="1:9" x14ac:dyDescent="0.25">
      <c r="A37" s="6"/>
      <c r="B37" s="6"/>
      <c r="C37" s="7"/>
      <c r="D37" s="8"/>
      <c r="E37" s="7"/>
      <c r="F37" s="105"/>
      <c r="G37" s="114"/>
      <c r="H37" s="128"/>
      <c r="I37" s="111">
        <f t="shared" si="0"/>
        <v>0</v>
      </c>
    </row>
    <row r="38" spans="1:9" x14ac:dyDescent="0.25">
      <c r="A38" s="6"/>
      <c r="B38" s="6"/>
      <c r="C38" s="7"/>
      <c r="D38" s="8"/>
      <c r="E38" s="7"/>
      <c r="F38" s="105"/>
      <c r="G38" s="114"/>
      <c r="H38" s="128"/>
      <c r="I38" s="111">
        <f t="shared" si="0"/>
        <v>0</v>
      </c>
    </row>
    <row r="39" spans="1:9" x14ac:dyDescent="0.25">
      <c r="A39" s="6"/>
      <c r="B39" s="6"/>
      <c r="C39" s="7"/>
      <c r="D39" s="8"/>
      <c r="E39" s="7"/>
      <c r="F39" s="105"/>
      <c r="G39" s="114"/>
      <c r="H39" s="128"/>
      <c r="I39" s="111">
        <f t="shared" si="0"/>
        <v>0</v>
      </c>
    </row>
    <row r="40" spans="1:9" x14ac:dyDescent="0.25">
      <c r="A40" s="6"/>
      <c r="B40" s="6"/>
      <c r="C40" s="7"/>
      <c r="D40" s="8"/>
      <c r="E40" s="7"/>
      <c r="F40" s="105"/>
      <c r="G40" s="114"/>
      <c r="H40" s="128"/>
      <c r="I40" s="111">
        <f t="shared" si="0"/>
        <v>0</v>
      </c>
    </row>
    <row r="41" spans="1:9" x14ac:dyDescent="0.25">
      <c r="A41" s="6"/>
      <c r="B41" s="6"/>
      <c r="C41" s="7"/>
      <c r="D41" s="8"/>
      <c r="E41" s="7"/>
      <c r="F41" s="105"/>
      <c r="G41" s="114"/>
      <c r="H41" s="128"/>
      <c r="I41" s="111">
        <f t="shared" si="0"/>
        <v>0</v>
      </c>
    </row>
    <row r="42" spans="1:9" x14ac:dyDescent="0.25">
      <c r="A42" s="6"/>
      <c r="B42" s="6"/>
      <c r="C42" s="7"/>
      <c r="D42" s="8"/>
      <c r="E42" s="7"/>
      <c r="F42" s="105"/>
      <c r="G42" s="114"/>
      <c r="H42" s="128"/>
      <c r="I42" s="111">
        <f t="shared" si="0"/>
        <v>0</v>
      </c>
    </row>
    <row r="43" spans="1:9" x14ac:dyDescent="0.25">
      <c r="A43" s="6"/>
      <c r="B43" s="6"/>
      <c r="C43" s="7"/>
      <c r="D43" s="8"/>
      <c r="E43" s="7"/>
      <c r="F43" s="105"/>
      <c r="G43" s="114"/>
      <c r="H43" s="128"/>
      <c r="I43" s="111">
        <f t="shared" si="0"/>
        <v>0</v>
      </c>
    </row>
    <row r="44" spans="1:9" x14ac:dyDescent="0.25">
      <c r="A44" s="6"/>
      <c r="B44" s="6"/>
      <c r="C44" s="7"/>
      <c r="D44" s="8"/>
      <c r="E44" s="7"/>
      <c r="F44" s="105"/>
      <c r="G44" s="114"/>
      <c r="H44" s="128"/>
      <c r="I44" s="111">
        <f t="shared" si="0"/>
        <v>0</v>
      </c>
    </row>
    <row r="45" spans="1:9" x14ac:dyDescent="0.25">
      <c r="A45" s="6"/>
      <c r="B45" s="6"/>
      <c r="C45" s="7"/>
      <c r="D45" s="8"/>
      <c r="E45" s="7"/>
      <c r="F45" s="105"/>
      <c r="G45" s="114"/>
      <c r="H45" s="128"/>
      <c r="I45" s="111">
        <f t="shared" si="0"/>
        <v>0</v>
      </c>
    </row>
    <row r="46" spans="1:9" x14ac:dyDescent="0.25">
      <c r="A46" s="6"/>
      <c r="B46" s="6"/>
      <c r="C46" s="7"/>
      <c r="D46" s="8"/>
      <c r="E46" s="7"/>
      <c r="F46" s="105"/>
      <c r="G46" s="114"/>
      <c r="H46" s="128"/>
      <c r="I46" s="111">
        <f t="shared" si="0"/>
        <v>0</v>
      </c>
    </row>
    <row r="47" spans="1:9" x14ac:dyDescent="0.25">
      <c r="A47" s="6"/>
      <c r="B47" s="6"/>
      <c r="C47" s="7"/>
      <c r="D47" s="8"/>
      <c r="E47" s="7"/>
      <c r="F47" s="105"/>
      <c r="G47" s="114"/>
      <c r="H47" s="128"/>
      <c r="I47" s="111">
        <f t="shared" si="0"/>
        <v>0</v>
      </c>
    </row>
    <row r="48" spans="1:9" x14ac:dyDescent="0.25">
      <c r="A48" s="6"/>
      <c r="B48" s="6"/>
      <c r="C48" s="7"/>
      <c r="D48" s="8"/>
      <c r="E48" s="7"/>
      <c r="F48" s="105"/>
      <c r="G48" s="114"/>
      <c r="H48" s="128"/>
      <c r="I48" s="111">
        <f t="shared" si="0"/>
        <v>0</v>
      </c>
    </row>
    <row r="49" spans="1:9" x14ac:dyDescent="0.25">
      <c r="A49" s="6"/>
      <c r="B49" s="6"/>
      <c r="C49" s="7"/>
      <c r="D49" s="8"/>
      <c r="E49" s="7"/>
      <c r="F49" s="105"/>
      <c r="G49" s="114"/>
      <c r="H49" s="128"/>
      <c r="I49" s="111">
        <f t="shared" si="0"/>
        <v>0</v>
      </c>
    </row>
    <row r="50" spans="1:9" x14ac:dyDescent="0.25">
      <c r="A50" s="6"/>
      <c r="B50" s="6"/>
      <c r="C50" s="7"/>
      <c r="D50" s="8"/>
      <c r="E50" s="7"/>
      <c r="F50" s="105"/>
      <c r="G50" s="114"/>
      <c r="H50" s="128"/>
      <c r="I50" s="111">
        <f t="shared" si="0"/>
        <v>0</v>
      </c>
    </row>
    <row r="51" spans="1:9" x14ac:dyDescent="0.25">
      <c r="A51" s="6"/>
      <c r="B51" s="6"/>
      <c r="C51" s="7"/>
      <c r="D51" s="8"/>
      <c r="E51" s="7"/>
      <c r="F51" s="105"/>
      <c r="G51" s="114"/>
      <c r="H51" s="128"/>
      <c r="I51" s="111">
        <f t="shared" si="0"/>
        <v>0</v>
      </c>
    </row>
    <row r="52" spans="1:9" x14ac:dyDescent="0.25">
      <c r="A52" s="6"/>
      <c r="B52" s="6"/>
      <c r="C52" s="7"/>
      <c r="D52" s="8"/>
      <c r="E52" s="7"/>
      <c r="F52" s="105"/>
      <c r="G52" s="114"/>
      <c r="H52" s="128"/>
      <c r="I52" s="111">
        <f t="shared" si="0"/>
        <v>0</v>
      </c>
    </row>
    <row r="53" spans="1:9" x14ac:dyDescent="0.25">
      <c r="A53" s="6"/>
      <c r="B53" s="6"/>
      <c r="C53" s="7"/>
      <c r="D53" s="8"/>
      <c r="E53" s="7"/>
      <c r="F53" s="105"/>
      <c r="G53" s="114"/>
      <c r="H53" s="128"/>
      <c r="I53" s="111">
        <f t="shared" si="0"/>
        <v>0</v>
      </c>
    </row>
    <row r="54" spans="1:9" ht="15.75" thickBot="1" x14ac:dyDescent="0.3">
      <c r="A54" s="6"/>
      <c r="B54" s="9"/>
      <c r="C54" s="10"/>
      <c r="D54" s="11"/>
      <c r="E54" s="10"/>
      <c r="F54" s="126"/>
      <c r="G54" s="123"/>
      <c r="H54" s="129"/>
      <c r="I54" s="111">
        <f t="shared" si="0"/>
        <v>0</v>
      </c>
    </row>
    <row r="55" spans="1:9" x14ac:dyDescent="0.25">
      <c r="G55" s="124"/>
      <c r="H55" s="124"/>
      <c r="I55" s="111">
        <f t="shared" si="0"/>
        <v>0</v>
      </c>
    </row>
    <row r="56" spans="1:9" x14ac:dyDescent="0.25">
      <c r="G56" s="124"/>
      <c r="H56" s="124"/>
      <c r="I56" s="111">
        <f t="shared" si="0"/>
        <v>0</v>
      </c>
    </row>
    <row r="57" spans="1:9" x14ac:dyDescent="0.25">
      <c r="G57" s="124"/>
      <c r="H57" s="124"/>
      <c r="I57" s="111">
        <f t="shared" si="0"/>
        <v>0</v>
      </c>
    </row>
    <row r="58" spans="1:9" x14ac:dyDescent="0.25">
      <c r="G58" s="124"/>
      <c r="H58" s="124"/>
      <c r="I58" s="111">
        <f t="shared" si="0"/>
        <v>0</v>
      </c>
    </row>
    <row r="59" spans="1:9" x14ac:dyDescent="0.25">
      <c r="G59" s="124"/>
      <c r="H59" s="124"/>
      <c r="I59" s="111">
        <f t="shared" si="0"/>
        <v>0</v>
      </c>
    </row>
    <row r="60" spans="1:9" x14ac:dyDescent="0.25">
      <c r="G60" s="124"/>
      <c r="H60" s="124"/>
      <c r="I60" s="111">
        <f t="shared" si="0"/>
        <v>0</v>
      </c>
    </row>
    <row r="61" spans="1:9" x14ac:dyDescent="0.25">
      <c r="G61" s="124"/>
      <c r="H61" s="124"/>
      <c r="I61" s="111">
        <f t="shared" si="0"/>
        <v>0</v>
      </c>
    </row>
    <row r="62" spans="1:9" x14ac:dyDescent="0.25">
      <c r="G62" s="124"/>
      <c r="H62" s="124"/>
      <c r="I62" s="111">
        <f t="shared" si="0"/>
        <v>0</v>
      </c>
    </row>
    <row r="63" spans="1:9" x14ac:dyDescent="0.25">
      <c r="G63" s="124"/>
      <c r="H63" s="124"/>
      <c r="I63" s="111">
        <f t="shared" si="0"/>
        <v>0</v>
      </c>
    </row>
    <row r="64" spans="1:9" x14ac:dyDescent="0.25">
      <c r="G64" s="124"/>
      <c r="H64" s="124"/>
      <c r="I64" s="111">
        <f t="shared" si="0"/>
        <v>0</v>
      </c>
    </row>
    <row r="65" spans="7:9" x14ac:dyDescent="0.25">
      <c r="G65" s="124"/>
      <c r="H65" s="124"/>
      <c r="I65" s="111">
        <f t="shared" si="0"/>
        <v>0</v>
      </c>
    </row>
    <row r="66" spans="7:9" x14ac:dyDescent="0.25">
      <c r="G66" s="124"/>
      <c r="H66" s="124"/>
      <c r="I66" s="111">
        <f t="shared" si="0"/>
        <v>0</v>
      </c>
    </row>
    <row r="67" spans="7:9" x14ac:dyDescent="0.25">
      <c r="G67" s="124"/>
      <c r="H67" s="124"/>
      <c r="I67" s="111">
        <f t="shared" si="0"/>
        <v>0</v>
      </c>
    </row>
    <row r="68" spans="7:9" x14ac:dyDescent="0.25">
      <c r="G68" s="124"/>
      <c r="H68" s="124"/>
      <c r="I68" s="111">
        <f t="shared" si="0"/>
        <v>0</v>
      </c>
    </row>
    <row r="69" spans="7:9" x14ac:dyDescent="0.25">
      <c r="G69" s="124"/>
      <c r="H69" s="124"/>
      <c r="I69" s="111">
        <f t="shared" si="0"/>
        <v>0</v>
      </c>
    </row>
    <row r="70" spans="7:9" x14ac:dyDescent="0.25">
      <c r="G70" s="124"/>
      <c r="H70" s="124"/>
      <c r="I70" s="111">
        <f t="shared" ref="I70:I133" si="1">F70*G70</f>
        <v>0</v>
      </c>
    </row>
    <row r="71" spans="7:9" x14ac:dyDescent="0.25">
      <c r="G71" s="124"/>
      <c r="H71" s="124"/>
      <c r="I71" s="111">
        <f t="shared" si="1"/>
        <v>0</v>
      </c>
    </row>
    <row r="72" spans="7:9" x14ac:dyDescent="0.25">
      <c r="G72" s="124"/>
      <c r="H72" s="124"/>
      <c r="I72" s="111">
        <f t="shared" si="1"/>
        <v>0</v>
      </c>
    </row>
    <row r="73" spans="7:9" x14ac:dyDescent="0.25">
      <c r="G73" s="124"/>
      <c r="H73" s="124"/>
      <c r="I73" s="111">
        <f t="shared" si="1"/>
        <v>0</v>
      </c>
    </row>
    <row r="74" spans="7:9" x14ac:dyDescent="0.25">
      <c r="G74" s="124"/>
      <c r="H74" s="124"/>
      <c r="I74" s="111">
        <f t="shared" si="1"/>
        <v>0</v>
      </c>
    </row>
    <row r="75" spans="7:9" x14ac:dyDescent="0.25">
      <c r="G75" s="124"/>
      <c r="H75" s="124"/>
      <c r="I75" s="111">
        <f t="shared" si="1"/>
        <v>0</v>
      </c>
    </row>
    <row r="76" spans="7:9" x14ac:dyDescent="0.25">
      <c r="G76" s="124"/>
      <c r="H76" s="124"/>
      <c r="I76" s="111">
        <f t="shared" si="1"/>
        <v>0</v>
      </c>
    </row>
    <row r="77" spans="7:9" x14ac:dyDescent="0.25">
      <c r="G77" s="124"/>
      <c r="H77" s="124"/>
      <c r="I77" s="111">
        <f t="shared" si="1"/>
        <v>0</v>
      </c>
    </row>
    <row r="78" spans="7:9" x14ac:dyDescent="0.25">
      <c r="G78" s="124"/>
      <c r="H78" s="124"/>
      <c r="I78" s="111">
        <f t="shared" si="1"/>
        <v>0</v>
      </c>
    </row>
    <row r="79" spans="7:9" x14ac:dyDescent="0.25">
      <c r="G79" s="124"/>
      <c r="H79" s="124"/>
      <c r="I79" s="111">
        <f t="shared" si="1"/>
        <v>0</v>
      </c>
    </row>
    <row r="80" spans="7:9" x14ac:dyDescent="0.25">
      <c r="G80" s="124"/>
      <c r="H80" s="124"/>
      <c r="I80" s="111">
        <f t="shared" si="1"/>
        <v>0</v>
      </c>
    </row>
    <row r="81" spans="7:9" x14ac:dyDescent="0.25">
      <c r="G81" s="124"/>
      <c r="H81" s="124"/>
      <c r="I81" s="111">
        <f t="shared" si="1"/>
        <v>0</v>
      </c>
    </row>
    <row r="82" spans="7:9" x14ac:dyDescent="0.25">
      <c r="G82" s="124"/>
      <c r="H82" s="124"/>
      <c r="I82" s="111">
        <f t="shared" si="1"/>
        <v>0</v>
      </c>
    </row>
    <row r="83" spans="7:9" x14ac:dyDescent="0.25">
      <c r="G83" s="124"/>
      <c r="H83" s="124"/>
      <c r="I83" s="111">
        <f t="shared" si="1"/>
        <v>0</v>
      </c>
    </row>
    <row r="84" spans="7:9" x14ac:dyDescent="0.25">
      <c r="G84" s="124"/>
      <c r="H84" s="124"/>
      <c r="I84" s="111">
        <f t="shared" si="1"/>
        <v>0</v>
      </c>
    </row>
    <row r="85" spans="7:9" x14ac:dyDescent="0.25">
      <c r="G85" s="124"/>
      <c r="H85" s="124"/>
      <c r="I85" s="111">
        <f t="shared" si="1"/>
        <v>0</v>
      </c>
    </row>
    <row r="86" spans="7:9" x14ac:dyDescent="0.25">
      <c r="G86" s="124"/>
      <c r="H86" s="124"/>
      <c r="I86" s="111">
        <f t="shared" si="1"/>
        <v>0</v>
      </c>
    </row>
    <row r="87" spans="7:9" x14ac:dyDescent="0.25">
      <c r="G87" s="124"/>
      <c r="H87" s="124"/>
      <c r="I87" s="111">
        <f t="shared" si="1"/>
        <v>0</v>
      </c>
    </row>
    <row r="88" spans="7:9" x14ac:dyDescent="0.25">
      <c r="G88" s="124"/>
      <c r="H88" s="124"/>
      <c r="I88" s="111">
        <f t="shared" si="1"/>
        <v>0</v>
      </c>
    </row>
    <row r="89" spans="7:9" x14ac:dyDescent="0.25">
      <c r="G89" s="124"/>
      <c r="H89" s="124"/>
      <c r="I89" s="111">
        <f t="shared" si="1"/>
        <v>0</v>
      </c>
    </row>
    <row r="90" spans="7:9" x14ac:dyDescent="0.25">
      <c r="G90" s="124"/>
      <c r="H90" s="124"/>
      <c r="I90" s="111">
        <f t="shared" si="1"/>
        <v>0</v>
      </c>
    </row>
    <row r="91" spans="7:9" x14ac:dyDescent="0.25">
      <c r="G91" s="124"/>
      <c r="H91" s="124"/>
      <c r="I91" s="111">
        <f t="shared" si="1"/>
        <v>0</v>
      </c>
    </row>
    <row r="92" spans="7:9" x14ac:dyDescent="0.25">
      <c r="G92" s="124"/>
      <c r="H92" s="124"/>
      <c r="I92" s="111">
        <f t="shared" si="1"/>
        <v>0</v>
      </c>
    </row>
    <row r="93" spans="7:9" x14ac:dyDescent="0.25">
      <c r="G93" s="124"/>
      <c r="H93" s="124"/>
      <c r="I93" s="111">
        <f t="shared" si="1"/>
        <v>0</v>
      </c>
    </row>
    <row r="94" spans="7:9" x14ac:dyDescent="0.25">
      <c r="G94" s="124"/>
      <c r="H94" s="124"/>
      <c r="I94" s="111">
        <f t="shared" si="1"/>
        <v>0</v>
      </c>
    </row>
    <row r="95" spans="7:9" x14ac:dyDescent="0.25">
      <c r="G95" s="124"/>
      <c r="H95" s="124"/>
      <c r="I95" s="111">
        <f t="shared" si="1"/>
        <v>0</v>
      </c>
    </row>
    <row r="96" spans="7:9" x14ac:dyDescent="0.25">
      <c r="G96" s="124"/>
      <c r="H96" s="124"/>
      <c r="I96" s="111">
        <f t="shared" si="1"/>
        <v>0</v>
      </c>
    </row>
    <row r="97" spans="7:9" x14ac:dyDescent="0.25">
      <c r="G97" s="124"/>
      <c r="H97" s="124"/>
      <c r="I97" s="111">
        <f t="shared" si="1"/>
        <v>0</v>
      </c>
    </row>
    <row r="98" spans="7:9" x14ac:dyDescent="0.25">
      <c r="G98" s="124"/>
      <c r="H98" s="124"/>
      <c r="I98" s="111">
        <f t="shared" si="1"/>
        <v>0</v>
      </c>
    </row>
    <row r="99" spans="7:9" x14ac:dyDescent="0.25">
      <c r="G99" s="124"/>
      <c r="H99" s="124"/>
      <c r="I99" s="111">
        <f t="shared" si="1"/>
        <v>0</v>
      </c>
    </row>
    <row r="100" spans="7:9" x14ac:dyDescent="0.25">
      <c r="G100" s="124"/>
      <c r="H100" s="124"/>
      <c r="I100" s="111">
        <f t="shared" si="1"/>
        <v>0</v>
      </c>
    </row>
    <row r="101" spans="7:9" x14ac:dyDescent="0.25">
      <c r="G101" s="124"/>
      <c r="H101" s="124"/>
      <c r="I101" s="111">
        <f t="shared" si="1"/>
        <v>0</v>
      </c>
    </row>
    <row r="102" spans="7:9" x14ac:dyDescent="0.25">
      <c r="G102" s="124"/>
      <c r="H102" s="124"/>
      <c r="I102" s="111">
        <f t="shared" si="1"/>
        <v>0</v>
      </c>
    </row>
    <row r="103" spans="7:9" x14ac:dyDescent="0.25">
      <c r="G103" s="124"/>
      <c r="H103" s="124"/>
      <c r="I103" s="111">
        <f t="shared" si="1"/>
        <v>0</v>
      </c>
    </row>
    <row r="104" spans="7:9" x14ac:dyDescent="0.25">
      <c r="G104" s="124"/>
      <c r="H104" s="124"/>
      <c r="I104" s="111">
        <f t="shared" si="1"/>
        <v>0</v>
      </c>
    </row>
    <row r="105" spans="7:9" x14ac:dyDescent="0.25">
      <c r="G105" s="124"/>
      <c r="H105" s="124"/>
      <c r="I105" s="111">
        <f t="shared" si="1"/>
        <v>0</v>
      </c>
    </row>
    <row r="106" spans="7:9" x14ac:dyDescent="0.25">
      <c r="G106" s="124"/>
      <c r="H106" s="124"/>
      <c r="I106" s="111">
        <f t="shared" si="1"/>
        <v>0</v>
      </c>
    </row>
    <row r="107" spans="7:9" x14ac:dyDescent="0.25">
      <c r="G107" s="124"/>
      <c r="H107" s="124"/>
      <c r="I107" s="111">
        <f t="shared" si="1"/>
        <v>0</v>
      </c>
    </row>
    <row r="108" spans="7:9" x14ac:dyDescent="0.25">
      <c r="G108" s="124"/>
      <c r="H108" s="124"/>
      <c r="I108" s="111">
        <f t="shared" si="1"/>
        <v>0</v>
      </c>
    </row>
    <row r="109" spans="7:9" x14ac:dyDescent="0.25">
      <c r="G109" s="124"/>
      <c r="H109" s="124"/>
      <c r="I109" s="111">
        <f t="shared" si="1"/>
        <v>0</v>
      </c>
    </row>
    <row r="110" spans="7:9" x14ac:dyDescent="0.25">
      <c r="G110" s="124"/>
      <c r="H110" s="124"/>
      <c r="I110" s="111">
        <f t="shared" si="1"/>
        <v>0</v>
      </c>
    </row>
    <row r="111" spans="7:9" x14ac:dyDescent="0.25">
      <c r="G111" s="124"/>
      <c r="H111" s="124"/>
      <c r="I111" s="111">
        <f t="shared" si="1"/>
        <v>0</v>
      </c>
    </row>
    <row r="112" spans="7:9" x14ac:dyDescent="0.25">
      <c r="G112" s="124"/>
      <c r="H112" s="124"/>
      <c r="I112" s="111">
        <f t="shared" si="1"/>
        <v>0</v>
      </c>
    </row>
    <row r="113" spans="7:9" x14ac:dyDescent="0.25">
      <c r="G113" s="124"/>
      <c r="H113" s="124"/>
      <c r="I113" s="111">
        <f t="shared" si="1"/>
        <v>0</v>
      </c>
    </row>
    <row r="114" spans="7:9" x14ac:dyDescent="0.25">
      <c r="G114" s="124"/>
      <c r="H114" s="124"/>
      <c r="I114" s="111">
        <f t="shared" si="1"/>
        <v>0</v>
      </c>
    </row>
    <row r="115" spans="7:9" x14ac:dyDescent="0.25">
      <c r="G115" s="124"/>
      <c r="H115" s="124"/>
      <c r="I115" s="111">
        <f t="shared" si="1"/>
        <v>0</v>
      </c>
    </row>
    <row r="116" spans="7:9" x14ac:dyDescent="0.25">
      <c r="G116" s="124"/>
      <c r="H116" s="124"/>
      <c r="I116" s="111">
        <f t="shared" si="1"/>
        <v>0</v>
      </c>
    </row>
    <row r="117" spans="7:9" x14ac:dyDescent="0.25">
      <c r="G117" s="124"/>
      <c r="H117" s="124"/>
      <c r="I117" s="111">
        <f t="shared" si="1"/>
        <v>0</v>
      </c>
    </row>
    <row r="118" spans="7:9" x14ac:dyDescent="0.25">
      <c r="G118" s="124"/>
      <c r="H118" s="124"/>
      <c r="I118" s="111">
        <f t="shared" si="1"/>
        <v>0</v>
      </c>
    </row>
    <row r="119" spans="7:9" x14ac:dyDescent="0.25">
      <c r="G119" s="124"/>
      <c r="H119" s="124"/>
      <c r="I119" s="111">
        <f t="shared" si="1"/>
        <v>0</v>
      </c>
    </row>
    <row r="120" spans="7:9" x14ac:dyDescent="0.25">
      <c r="G120" s="124"/>
      <c r="H120" s="124"/>
      <c r="I120" s="111">
        <f t="shared" si="1"/>
        <v>0</v>
      </c>
    </row>
    <row r="121" spans="7:9" x14ac:dyDescent="0.25">
      <c r="G121" s="124"/>
      <c r="H121" s="124"/>
      <c r="I121" s="111">
        <f t="shared" si="1"/>
        <v>0</v>
      </c>
    </row>
    <row r="122" spans="7:9" x14ac:dyDescent="0.25">
      <c r="G122" s="124"/>
      <c r="H122" s="124"/>
      <c r="I122" s="111">
        <f t="shared" si="1"/>
        <v>0</v>
      </c>
    </row>
    <row r="123" spans="7:9" x14ac:dyDescent="0.25">
      <c r="G123" s="124"/>
      <c r="H123" s="124"/>
      <c r="I123" s="111">
        <f t="shared" si="1"/>
        <v>0</v>
      </c>
    </row>
    <row r="124" spans="7:9" x14ac:dyDescent="0.25">
      <c r="G124" s="124"/>
      <c r="H124" s="124"/>
      <c r="I124" s="111">
        <f t="shared" si="1"/>
        <v>0</v>
      </c>
    </row>
    <row r="125" spans="7:9" x14ac:dyDescent="0.25">
      <c r="G125" s="124"/>
      <c r="H125" s="124"/>
      <c r="I125" s="111">
        <f t="shared" si="1"/>
        <v>0</v>
      </c>
    </row>
    <row r="126" spans="7:9" x14ac:dyDescent="0.25">
      <c r="G126" s="124"/>
      <c r="H126" s="124"/>
      <c r="I126" s="111">
        <f t="shared" si="1"/>
        <v>0</v>
      </c>
    </row>
    <row r="127" spans="7:9" x14ac:dyDescent="0.25">
      <c r="G127" s="124"/>
      <c r="H127" s="124"/>
      <c r="I127" s="111">
        <f t="shared" si="1"/>
        <v>0</v>
      </c>
    </row>
    <row r="128" spans="7:9" x14ac:dyDescent="0.25">
      <c r="G128" s="124"/>
      <c r="H128" s="124"/>
      <c r="I128" s="111">
        <f t="shared" si="1"/>
        <v>0</v>
      </c>
    </row>
    <row r="129" spans="7:9" x14ac:dyDescent="0.25">
      <c r="G129" s="124"/>
      <c r="H129" s="124"/>
      <c r="I129" s="111">
        <f t="shared" si="1"/>
        <v>0</v>
      </c>
    </row>
    <row r="130" spans="7:9" x14ac:dyDescent="0.25">
      <c r="G130" s="124"/>
      <c r="H130" s="124"/>
      <c r="I130" s="111">
        <f t="shared" si="1"/>
        <v>0</v>
      </c>
    </row>
    <row r="131" spans="7:9" x14ac:dyDescent="0.25">
      <c r="G131" s="124"/>
      <c r="H131" s="124"/>
      <c r="I131" s="111">
        <f t="shared" si="1"/>
        <v>0</v>
      </c>
    </row>
    <row r="132" spans="7:9" x14ac:dyDescent="0.25">
      <c r="G132" s="124"/>
      <c r="H132" s="124"/>
      <c r="I132" s="111">
        <f t="shared" si="1"/>
        <v>0</v>
      </c>
    </row>
    <row r="133" spans="7:9" x14ac:dyDescent="0.25">
      <c r="G133" s="124"/>
      <c r="H133" s="124"/>
      <c r="I133" s="111">
        <f t="shared" si="1"/>
        <v>0</v>
      </c>
    </row>
    <row r="134" spans="7:9" x14ac:dyDescent="0.25">
      <c r="G134" s="124"/>
      <c r="H134" s="124"/>
      <c r="I134" s="111">
        <f t="shared" ref="I134:I197" si="2">F134*G134</f>
        <v>0</v>
      </c>
    </row>
    <row r="135" spans="7:9" x14ac:dyDescent="0.25">
      <c r="G135" s="124"/>
      <c r="H135" s="124"/>
      <c r="I135" s="111">
        <f t="shared" si="2"/>
        <v>0</v>
      </c>
    </row>
    <row r="136" spans="7:9" x14ac:dyDescent="0.25">
      <c r="G136" s="124"/>
      <c r="H136" s="124"/>
      <c r="I136" s="111">
        <f t="shared" si="2"/>
        <v>0</v>
      </c>
    </row>
    <row r="137" spans="7:9" x14ac:dyDescent="0.25">
      <c r="G137" s="124"/>
      <c r="H137" s="124"/>
      <c r="I137" s="111">
        <f t="shared" si="2"/>
        <v>0</v>
      </c>
    </row>
    <row r="138" spans="7:9" x14ac:dyDescent="0.25">
      <c r="G138" s="124"/>
      <c r="H138" s="124"/>
      <c r="I138" s="111">
        <f t="shared" si="2"/>
        <v>0</v>
      </c>
    </row>
    <row r="139" spans="7:9" x14ac:dyDescent="0.25">
      <c r="G139" s="124"/>
      <c r="H139" s="124"/>
      <c r="I139" s="111">
        <f t="shared" si="2"/>
        <v>0</v>
      </c>
    </row>
    <row r="140" spans="7:9" x14ac:dyDescent="0.25">
      <c r="G140" s="124"/>
      <c r="H140" s="124"/>
      <c r="I140" s="111">
        <f t="shared" si="2"/>
        <v>0</v>
      </c>
    </row>
    <row r="141" spans="7:9" x14ac:dyDescent="0.25">
      <c r="G141" s="124"/>
      <c r="H141" s="124"/>
      <c r="I141" s="111">
        <f t="shared" si="2"/>
        <v>0</v>
      </c>
    </row>
    <row r="142" spans="7:9" x14ac:dyDescent="0.25">
      <c r="G142" s="124"/>
      <c r="H142" s="124"/>
      <c r="I142" s="111">
        <f t="shared" si="2"/>
        <v>0</v>
      </c>
    </row>
    <row r="143" spans="7:9" x14ac:dyDescent="0.25">
      <c r="G143" s="124"/>
      <c r="H143" s="124"/>
      <c r="I143" s="111">
        <f t="shared" si="2"/>
        <v>0</v>
      </c>
    </row>
    <row r="144" spans="7:9" x14ac:dyDescent="0.25">
      <c r="G144" s="124"/>
      <c r="H144" s="124"/>
      <c r="I144" s="111">
        <f t="shared" si="2"/>
        <v>0</v>
      </c>
    </row>
    <row r="145" spans="7:9" x14ac:dyDescent="0.25">
      <c r="G145" s="124"/>
      <c r="H145" s="124"/>
      <c r="I145" s="111">
        <f t="shared" si="2"/>
        <v>0</v>
      </c>
    </row>
    <row r="146" spans="7:9" x14ac:dyDescent="0.25">
      <c r="G146" s="124"/>
      <c r="H146" s="124"/>
      <c r="I146" s="111">
        <f t="shared" si="2"/>
        <v>0</v>
      </c>
    </row>
    <row r="147" spans="7:9" x14ac:dyDescent="0.25">
      <c r="G147" s="124"/>
      <c r="H147" s="124"/>
      <c r="I147" s="111">
        <f t="shared" si="2"/>
        <v>0</v>
      </c>
    </row>
    <row r="148" spans="7:9" x14ac:dyDescent="0.25">
      <c r="G148" s="124"/>
      <c r="H148" s="124"/>
      <c r="I148" s="111">
        <f t="shared" si="2"/>
        <v>0</v>
      </c>
    </row>
    <row r="149" spans="7:9" x14ac:dyDescent="0.25">
      <c r="G149" s="124"/>
      <c r="H149" s="124"/>
      <c r="I149" s="111">
        <f t="shared" si="2"/>
        <v>0</v>
      </c>
    </row>
    <row r="150" spans="7:9" x14ac:dyDescent="0.25">
      <c r="G150" s="124"/>
      <c r="H150" s="124"/>
      <c r="I150" s="111">
        <f t="shared" si="2"/>
        <v>0</v>
      </c>
    </row>
    <row r="151" spans="7:9" x14ac:dyDescent="0.25">
      <c r="G151" s="124"/>
      <c r="H151" s="124"/>
      <c r="I151" s="111">
        <f t="shared" si="2"/>
        <v>0</v>
      </c>
    </row>
    <row r="152" spans="7:9" x14ac:dyDescent="0.25">
      <c r="G152" s="124"/>
      <c r="H152" s="124"/>
      <c r="I152" s="111">
        <f t="shared" si="2"/>
        <v>0</v>
      </c>
    </row>
    <row r="153" spans="7:9" x14ac:dyDescent="0.25">
      <c r="G153" s="124"/>
      <c r="H153" s="124"/>
      <c r="I153" s="111">
        <f t="shared" si="2"/>
        <v>0</v>
      </c>
    </row>
    <row r="154" spans="7:9" x14ac:dyDescent="0.25">
      <c r="G154" s="124"/>
      <c r="H154" s="124"/>
      <c r="I154" s="111">
        <f t="shared" si="2"/>
        <v>0</v>
      </c>
    </row>
    <row r="155" spans="7:9" x14ac:dyDescent="0.25">
      <c r="G155" s="124"/>
      <c r="H155" s="124"/>
      <c r="I155" s="111">
        <f t="shared" si="2"/>
        <v>0</v>
      </c>
    </row>
    <row r="156" spans="7:9" x14ac:dyDescent="0.25">
      <c r="G156" s="124"/>
      <c r="H156" s="124"/>
      <c r="I156" s="111">
        <f t="shared" si="2"/>
        <v>0</v>
      </c>
    </row>
    <row r="157" spans="7:9" x14ac:dyDescent="0.25">
      <c r="G157" s="124"/>
      <c r="H157" s="124"/>
      <c r="I157" s="111">
        <f t="shared" si="2"/>
        <v>0</v>
      </c>
    </row>
    <row r="158" spans="7:9" x14ac:dyDescent="0.25">
      <c r="G158" s="124"/>
      <c r="H158" s="124"/>
      <c r="I158" s="111">
        <f t="shared" si="2"/>
        <v>0</v>
      </c>
    </row>
    <row r="159" spans="7:9" x14ac:dyDescent="0.25">
      <c r="G159" s="124"/>
      <c r="H159" s="124"/>
      <c r="I159" s="111">
        <f t="shared" si="2"/>
        <v>0</v>
      </c>
    </row>
    <row r="160" spans="7:9" x14ac:dyDescent="0.25">
      <c r="G160" s="124"/>
      <c r="H160" s="124"/>
      <c r="I160" s="111">
        <f t="shared" si="2"/>
        <v>0</v>
      </c>
    </row>
    <row r="161" spans="7:9" x14ac:dyDescent="0.25">
      <c r="G161" s="124"/>
      <c r="H161" s="124"/>
      <c r="I161" s="111">
        <f t="shared" si="2"/>
        <v>0</v>
      </c>
    </row>
    <row r="162" spans="7:9" x14ac:dyDescent="0.25">
      <c r="G162" s="124"/>
      <c r="H162" s="124"/>
      <c r="I162" s="111">
        <f t="shared" si="2"/>
        <v>0</v>
      </c>
    </row>
    <row r="163" spans="7:9" x14ac:dyDescent="0.25">
      <c r="G163" s="124"/>
      <c r="H163" s="124"/>
      <c r="I163" s="111">
        <f t="shared" si="2"/>
        <v>0</v>
      </c>
    </row>
    <row r="164" spans="7:9" x14ac:dyDescent="0.25">
      <c r="G164" s="124"/>
      <c r="H164" s="124"/>
      <c r="I164" s="111">
        <f t="shared" si="2"/>
        <v>0</v>
      </c>
    </row>
    <row r="165" spans="7:9" x14ac:dyDescent="0.25">
      <c r="G165" s="124"/>
      <c r="H165" s="124"/>
      <c r="I165" s="111">
        <f t="shared" si="2"/>
        <v>0</v>
      </c>
    </row>
    <row r="166" spans="7:9" x14ac:dyDescent="0.25">
      <c r="G166" s="124"/>
      <c r="H166" s="124"/>
      <c r="I166" s="111">
        <f t="shared" si="2"/>
        <v>0</v>
      </c>
    </row>
    <row r="167" spans="7:9" x14ac:dyDescent="0.25">
      <c r="G167" s="124"/>
      <c r="H167" s="124"/>
      <c r="I167" s="111">
        <f t="shared" si="2"/>
        <v>0</v>
      </c>
    </row>
    <row r="168" spans="7:9" x14ac:dyDescent="0.25">
      <c r="G168" s="124"/>
      <c r="H168" s="124"/>
      <c r="I168" s="111">
        <f t="shared" si="2"/>
        <v>0</v>
      </c>
    </row>
    <row r="169" spans="7:9" x14ac:dyDescent="0.25">
      <c r="G169" s="124"/>
      <c r="H169" s="124"/>
      <c r="I169" s="111">
        <f t="shared" si="2"/>
        <v>0</v>
      </c>
    </row>
    <row r="170" spans="7:9" x14ac:dyDescent="0.25">
      <c r="G170" s="124"/>
      <c r="H170" s="124"/>
      <c r="I170" s="111">
        <f t="shared" si="2"/>
        <v>0</v>
      </c>
    </row>
    <row r="171" spans="7:9" x14ac:dyDescent="0.25">
      <c r="G171" s="124"/>
      <c r="H171" s="124"/>
      <c r="I171" s="111">
        <f t="shared" si="2"/>
        <v>0</v>
      </c>
    </row>
    <row r="172" spans="7:9" x14ac:dyDescent="0.25">
      <c r="G172" s="124"/>
      <c r="H172" s="124"/>
      <c r="I172" s="111">
        <f t="shared" si="2"/>
        <v>0</v>
      </c>
    </row>
    <row r="173" spans="7:9" x14ac:dyDescent="0.25">
      <c r="G173" s="124"/>
      <c r="H173" s="124"/>
      <c r="I173" s="111">
        <f t="shared" si="2"/>
        <v>0</v>
      </c>
    </row>
    <row r="174" spans="7:9" x14ac:dyDescent="0.25">
      <c r="G174" s="124"/>
      <c r="H174" s="124"/>
      <c r="I174" s="111">
        <f t="shared" si="2"/>
        <v>0</v>
      </c>
    </row>
    <row r="175" spans="7:9" x14ac:dyDescent="0.25">
      <c r="G175" s="124"/>
      <c r="H175" s="124"/>
      <c r="I175" s="111">
        <f t="shared" si="2"/>
        <v>0</v>
      </c>
    </row>
    <row r="176" spans="7:9" x14ac:dyDescent="0.25">
      <c r="G176" s="124"/>
      <c r="H176" s="124"/>
      <c r="I176" s="111">
        <f t="shared" si="2"/>
        <v>0</v>
      </c>
    </row>
    <row r="177" spans="7:9" x14ac:dyDescent="0.25">
      <c r="G177" s="124"/>
      <c r="H177" s="124"/>
      <c r="I177" s="111">
        <f t="shared" si="2"/>
        <v>0</v>
      </c>
    </row>
    <row r="178" spans="7:9" x14ac:dyDescent="0.25">
      <c r="G178" s="124"/>
      <c r="H178" s="124"/>
      <c r="I178" s="111">
        <f t="shared" si="2"/>
        <v>0</v>
      </c>
    </row>
    <row r="179" spans="7:9" x14ac:dyDescent="0.25">
      <c r="G179" s="124"/>
      <c r="H179" s="124"/>
      <c r="I179" s="111">
        <f t="shared" si="2"/>
        <v>0</v>
      </c>
    </row>
    <row r="180" spans="7:9" x14ac:dyDescent="0.25">
      <c r="G180" s="124"/>
      <c r="H180" s="124"/>
      <c r="I180" s="111">
        <f t="shared" si="2"/>
        <v>0</v>
      </c>
    </row>
    <row r="181" spans="7:9" x14ac:dyDescent="0.25">
      <c r="G181" s="124"/>
      <c r="H181" s="124"/>
      <c r="I181" s="111">
        <f t="shared" si="2"/>
        <v>0</v>
      </c>
    </row>
    <row r="182" spans="7:9" x14ac:dyDescent="0.25">
      <c r="G182" s="124"/>
      <c r="H182" s="124"/>
      <c r="I182" s="111">
        <f t="shared" si="2"/>
        <v>0</v>
      </c>
    </row>
    <row r="183" spans="7:9" x14ac:dyDescent="0.25">
      <c r="G183" s="124"/>
      <c r="H183" s="124"/>
      <c r="I183" s="111">
        <f t="shared" si="2"/>
        <v>0</v>
      </c>
    </row>
    <row r="184" spans="7:9" x14ac:dyDescent="0.25">
      <c r="G184" s="124"/>
      <c r="H184" s="124"/>
      <c r="I184" s="111">
        <f t="shared" si="2"/>
        <v>0</v>
      </c>
    </row>
    <row r="185" spans="7:9" x14ac:dyDescent="0.25">
      <c r="G185" s="124"/>
      <c r="H185" s="124"/>
      <c r="I185" s="111">
        <f t="shared" si="2"/>
        <v>0</v>
      </c>
    </row>
    <row r="186" spans="7:9" x14ac:dyDescent="0.25">
      <c r="G186" s="124"/>
      <c r="H186" s="124"/>
      <c r="I186" s="111">
        <f t="shared" si="2"/>
        <v>0</v>
      </c>
    </row>
    <row r="187" spans="7:9" x14ac:dyDescent="0.25">
      <c r="G187" s="124"/>
      <c r="H187" s="124"/>
      <c r="I187" s="111">
        <f t="shared" si="2"/>
        <v>0</v>
      </c>
    </row>
    <row r="188" spans="7:9" x14ac:dyDescent="0.25">
      <c r="G188" s="124"/>
      <c r="H188" s="124"/>
      <c r="I188" s="111">
        <f t="shared" si="2"/>
        <v>0</v>
      </c>
    </row>
    <row r="189" spans="7:9" x14ac:dyDescent="0.25">
      <c r="G189" s="124"/>
      <c r="H189" s="124"/>
      <c r="I189" s="111">
        <f t="shared" si="2"/>
        <v>0</v>
      </c>
    </row>
    <row r="190" spans="7:9" x14ac:dyDescent="0.25">
      <c r="G190" s="124"/>
      <c r="H190" s="124"/>
      <c r="I190" s="111">
        <f t="shared" si="2"/>
        <v>0</v>
      </c>
    </row>
    <row r="191" spans="7:9" x14ac:dyDescent="0.25">
      <c r="G191" s="124"/>
      <c r="H191" s="124"/>
      <c r="I191" s="111">
        <f t="shared" si="2"/>
        <v>0</v>
      </c>
    </row>
    <row r="192" spans="7:9" x14ac:dyDescent="0.25">
      <c r="G192" s="124"/>
      <c r="H192" s="124"/>
      <c r="I192" s="111">
        <f t="shared" si="2"/>
        <v>0</v>
      </c>
    </row>
    <row r="193" spans="7:9" x14ac:dyDescent="0.25">
      <c r="G193" s="124"/>
      <c r="H193" s="124"/>
      <c r="I193" s="111">
        <f t="shared" si="2"/>
        <v>0</v>
      </c>
    </row>
    <row r="194" spans="7:9" x14ac:dyDescent="0.25">
      <c r="G194" s="124"/>
      <c r="H194" s="124"/>
      <c r="I194" s="111">
        <f t="shared" si="2"/>
        <v>0</v>
      </c>
    </row>
    <row r="195" spans="7:9" x14ac:dyDescent="0.25">
      <c r="G195" s="124"/>
      <c r="H195" s="124"/>
      <c r="I195" s="111">
        <f t="shared" si="2"/>
        <v>0</v>
      </c>
    </row>
    <row r="196" spans="7:9" x14ac:dyDescent="0.25">
      <c r="G196" s="124"/>
      <c r="H196" s="124"/>
      <c r="I196" s="111">
        <f t="shared" si="2"/>
        <v>0</v>
      </c>
    </row>
    <row r="197" spans="7:9" x14ac:dyDescent="0.25">
      <c r="G197" s="124"/>
      <c r="H197" s="124"/>
      <c r="I197" s="111">
        <f t="shared" si="2"/>
        <v>0</v>
      </c>
    </row>
    <row r="198" spans="7:9" x14ac:dyDescent="0.25">
      <c r="G198" s="124"/>
      <c r="H198" s="124"/>
      <c r="I198" s="111">
        <f t="shared" ref="I198:I261" si="3">F198*G198</f>
        <v>0</v>
      </c>
    </row>
    <row r="199" spans="7:9" x14ac:dyDescent="0.25">
      <c r="G199" s="124"/>
      <c r="H199" s="124"/>
      <c r="I199" s="111">
        <f t="shared" si="3"/>
        <v>0</v>
      </c>
    </row>
    <row r="200" spans="7:9" x14ac:dyDescent="0.25">
      <c r="G200" s="124"/>
      <c r="H200" s="124"/>
      <c r="I200" s="111">
        <f t="shared" si="3"/>
        <v>0</v>
      </c>
    </row>
    <row r="201" spans="7:9" x14ac:dyDescent="0.25">
      <c r="G201" s="124"/>
      <c r="H201" s="124"/>
      <c r="I201" s="111">
        <f t="shared" si="3"/>
        <v>0</v>
      </c>
    </row>
    <row r="202" spans="7:9" x14ac:dyDescent="0.25">
      <c r="G202" s="124"/>
      <c r="H202" s="124"/>
      <c r="I202" s="111">
        <f t="shared" si="3"/>
        <v>0</v>
      </c>
    </row>
    <row r="203" spans="7:9" x14ac:dyDescent="0.25">
      <c r="G203" s="124"/>
      <c r="H203" s="124"/>
      <c r="I203" s="111">
        <f t="shared" si="3"/>
        <v>0</v>
      </c>
    </row>
    <row r="204" spans="7:9" x14ac:dyDescent="0.25">
      <c r="G204" s="124"/>
      <c r="H204" s="124"/>
      <c r="I204" s="111">
        <f t="shared" si="3"/>
        <v>0</v>
      </c>
    </row>
    <row r="205" spans="7:9" x14ac:dyDescent="0.25">
      <c r="G205" s="124"/>
      <c r="H205" s="124"/>
      <c r="I205" s="111">
        <f t="shared" si="3"/>
        <v>0</v>
      </c>
    </row>
    <row r="206" spans="7:9" x14ac:dyDescent="0.25">
      <c r="G206" s="124"/>
      <c r="H206" s="124"/>
      <c r="I206" s="111">
        <f t="shared" si="3"/>
        <v>0</v>
      </c>
    </row>
    <row r="207" spans="7:9" x14ac:dyDescent="0.25">
      <c r="G207" s="124"/>
      <c r="H207" s="124"/>
      <c r="I207" s="111">
        <f t="shared" si="3"/>
        <v>0</v>
      </c>
    </row>
    <row r="208" spans="7:9" x14ac:dyDescent="0.25">
      <c r="G208" s="124"/>
      <c r="H208" s="124"/>
      <c r="I208" s="111">
        <f t="shared" si="3"/>
        <v>0</v>
      </c>
    </row>
    <row r="209" spans="7:9" x14ac:dyDescent="0.25">
      <c r="G209" s="124"/>
      <c r="H209" s="124"/>
      <c r="I209" s="111">
        <f t="shared" si="3"/>
        <v>0</v>
      </c>
    </row>
    <row r="210" spans="7:9" x14ac:dyDescent="0.25">
      <c r="G210" s="124"/>
      <c r="H210" s="124"/>
      <c r="I210" s="111">
        <f t="shared" si="3"/>
        <v>0</v>
      </c>
    </row>
    <row r="211" spans="7:9" x14ac:dyDescent="0.25">
      <c r="G211" s="124"/>
      <c r="H211" s="124"/>
      <c r="I211" s="111">
        <f t="shared" si="3"/>
        <v>0</v>
      </c>
    </row>
    <row r="212" spans="7:9" x14ac:dyDescent="0.25">
      <c r="G212" s="124"/>
      <c r="H212" s="124"/>
      <c r="I212" s="111">
        <f t="shared" si="3"/>
        <v>0</v>
      </c>
    </row>
    <row r="213" spans="7:9" x14ac:dyDescent="0.25">
      <c r="G213" s="124"/>
      <c r="H213" s="124"/>
      <c r="I213" s="111">
        <f t="shared" si="3"/>
        <v>0</v>
      </c>
    </row>
    <row r="214" spans="7:9" x14ac:dyDescent="0.25">
      <c r="G214" s="124"/>
      <c r="H214" s="124"/>
      <c r="I214" s="111">
        <f t="shared" si="3"/>
        <v>0</v>
      </c>
    </row>
    <row r="215" spans="7:9" x14ac:dyDescent="0.25">
      <c r="G215" s="124"/>
      <c r="H215" s="124"/>
      <c r="I215" s="111">
        <f t="shared" si="3"/>
        <v>0</v>
      </c>
    </row>
    <row r="216" spans="7:9" x14ac:dyDescent="0.25">
      <c r="G216" s="124"/>
      <c r="H216" s="124"/>
      <c r="I216" s="111">
        <f t="shared" si="3"/>
        <v>0</v>
      </c>
    </row>
    <row r="217" spans="7:9" x14ac:dyDescent="0.25">
      <c r="G217" s="124"/>
      <c r="H217" s="124"/>
      <c r="I217" s="111">
        <f t="shared" si="3"/>
        <v>0</v>
      </c>
    </row>
    <row r="218" spans="7:9" x14ac:dyDescent="0.25">
      <c r="G218" s="124"/>
      <c r="H218" s="124"/>
      <c r="I218" s="111">
        <f t="shared" si="3"/>
        <v>0</v>
      </c>
    </row>
    <row r="219" spans="7:9" x14ac:dyDescent="0.25">
      <c r="G219" s="124"/>
      <c r="H219" s="124"/>
      <c r="I219" s="111">
        <f t="shared" si="3"/>
        <v>0</v>
      </c>
    </row>
    <row r="220" spans="7:9" x14ac:dyDescent="0.25">
      <c r="G220" s="124"/>
      <c r="H220" s="124"/>
      <c r="I220" s="111">
        <f t="shared" si="3"/>
        <v>0</v>
      </c>
    </row>
    <row r="221" spans="7:9" x14ac:dyDescent="0.25">
      <c r="G221" s="124"/>
      <c r="H221" s="124"/>
      <c r="I221" s="111">
        <f t="shared" si="3"/>
        <v>0</v>
      </c>
    </row>
    <row r="222" spans="7:9" x14ac:dyDescent="0.25">
      <c r="G222" s="124"/>
      <c r="H222" s="124"/>
      <c r="I222" s="111">
        <f t="shared" si="3"/>
        <v>0</v>
      </c>
    </row>
    <row r="223" spans="7:9" x14ac:dyDescent="0.25">
      <c r="G223" s="124"/>
      <c r="H223" s="124"/>
      <c r="I223" s="111">
        <f t="shared" si="3"/>
        <v>0</v>
      </c>
    </row>
    <row r="224" spans="7:9" x14ac:dyDescent="0.25">
      <c r="G224" s="124"/>
      <c r="H224" s="124"/>
      <c r="I224" s="111">
        <f t="shared" si="3"/>
        <v>0</v>
      </c>
    </row>
    <row r="225" spans="7:9" x14ac:dyDescent="0.25">
      <c r="G225" s="124"/>
      <c r="H225" s="124"/>
      <c r="I225" s="111">
        <f t="shared" si="3"/>
        <v>0</v>
      </c>
    </row>
    <row r="226" spans="7:9" x14ac:dyDescent="0.25">
      <c r="G226" s="124"/>
      <c r="H226" s="124"/>
      <c r="I226" s="111">
        <f t="shared" si="3"/>
        <v>0</v>
      </c>
    </row>
    <row r="227" spans="7:9" x14ac:dyDescent="0.25">
      <c r="G227" s="124"/>
      <c r="H227" s="124"/>
      <c r="I227" s="111">
        <f t="shared" si="3"/>
        <v>0</v>
      </c>
    </row>
    <row r="228" spans="7:9" x14ac:dyDescent="0.25">
      <c r="G228" s="124"/>
      <c r="H228" s="124"/>
      <c r="I228" s="111">
        <f t="shared" si="3"/>
        <v>0</v>
      </c>
    </row>
    <row r="229" spans="7:9" x14ac:dyDescent="0.25">
      <c r="G229" s="124"/>
      <c r="H229" s="124"/>
      <c r="I229" s="111">
        <f t="shared" si="3"/>
        <v>0</v>
      </c>
    </row>
    <row r="230" spans="7:9" x14ac:dyDescent="0.25">
      <c r="G230" s="124"/>
      <c r="H230" s="124"/>
      <c r="I230" s="111">
        <f t="shared" si="3"/>
        <v>0</v>
      </c>
    </row>
    <row r="231" spans="7:9" x14ac:dyDescent="0.25">
      <c r="G231" s="124"/>
      <c r="H231" s="124"/>
      <c r="I231" s="111">
        <f t="shared" si="3"/>
        <v>0</v>
      </c>
    </row>
    <row r="232" spans="7:9" x14ac:dyDescent="0.25">
      <c r="G232" s="124"/>
      <c r="H232" s="124"/>
      <c r="I232" s="111">
        <f t="shared" si="3"/>
        <v>0</v>
      </c>
    </row>
    <row r="233" spans="7:9" x14ac:dyDescent="0.25">
      <c r="G233" s="124"/>
      <c r="H233" s="124"/>
      <c r="I233" s="111">
        <f t="shared" si="3"/>
        <v>0</v>
      </c>
    </row>
    <row r="234" spans="7:9" x14ac:dyDescent="0.25">
      <c r="G234" s="124"/>
      <c r="H234" s="124"/>
      <c r="I234" s="111">
        <f t="shared" si="3"/>
        <v>0</v>
      </c>
    </row>
    <row r="235" spans="7:9" x14ac:dyDescent="0.25">
      <c r="G235" s="124"/>
      <c r="H235" s="124"/>
      <c r="I235" s="111">
        <f t="shared" si="3"/>
        <v>0</v>
      </c>
    </row>
    <row r="236" spans="7:9" x14ac:dyDescent="0.25">
      <c r="G236" s="124"/>
      <c r="H236" s="124"/>
      <c r="I236" s="111">
        <f t="shared" si="3"/>
        <v>0</v>
      </c>
    </row>
    <row r="237" spans="7:9" x14ac:dyDescent="0.25">
      <c r="G237" s="124"/>
      <c r="H237" s="124"/>
      <c r="I237" s="111">
        <f t="shared" si="3"/>
        <v>0</v>
      </c>
    </row>
    <row r="238" spans="7:9" x14ac:dyDescent="0.25">
      <c r="G238" s="124"/>
      <c r="H238" s="124"/>
      <c r="I238" s="111">
        <f t="shared" si="3"/>
        <v>0</v>
      </c>
    </row>
    <row r="239" spans="7:9" x14ac:dyDescent="0.25">
      <c r="G239" s="124"/>
      <c r="H239" s="124"/>
      <c r="I239" s="111">
        <f t="shared" si="3"/>
        <v>0</v>
      </c>
    </row>
    <row r="240" spans="7:9" x14ac:dyDescent="0.25">
      <c r="G240" s="124"/>
      <c r="H240" s="124"/>
      <c r="I240" s="111">
        <f t="shared" si="3"/>
        <v>0</v>
      </c>
    </row>
    <row r="241" spans="7:9" x14ac:dyDescent="0.25">
      <c r="G241" s="124"/>
      <c r="H241" s="124"/>
      <c r="I241" s="111">
        <f t="shared" si="3"/>
        <v>0</v>
      </c>
    </row>
    <row r="242" spans="7:9" x14ac:dyDescent="0.25">
      <c r="G242" s="124"/>
      <c r="H242" s="124"/>
      <c r="I242" s="111">
        <f t="shared" si="3"/>
        <v>0</v>
      </c>
    </row>
    <row r="243" spans="7:9" x14ac:dyDescent="0.25">
      <c r="G243" s="124"/>
      <c r="H243" s="124"/>
      <c r="I243" s="111">
        <f t="shared" si="3"/>
        <v>0</v>
      </c>
    </row>
    <row r="244" spans="7:9" x14ac:dyDescent="0.25">
      <c r="G244" s="124"/>
      <c r="H244" s="124"/>
      <c r="I244" s="111">
        <f t="shared" si="3"/>
        <v>0</v>
      </c>
    </row>
    <row r="245" spans="7:9" x14ac:dyDescent="0.25">
      <c r="G245" s="124"/>
      <c r="H245" s="124"/>
      <c r="I245" s="111">
        <f t="shared" si="3"/>
        <v>0</v>
      </c>
    </row>
    <row r="246" spans="7:9" x14ac:dyDescent="0.25">
      <c r="G246" s="124"/>
      <c r="H246" s="124"/>
      <c r="I246" s="111">
        <f t="shared" si="3"/>
        <v>0</v>
      </c>
    </row>
    <row r="247" spans="7:9" x14ac:dyDescent="0.25">
      <c r="G247" s="124"/>
      <c r="H247" s="124"/>
      <c r="I247" s="111">
        <f t="shared" si="3"/>
        <v>0</v>
      </c>
    </row>
    <row r="248" spans="7:9" x14ac:dyDescent="0.25">
      <c r="G248" s="124"/>
      <c r="H248" s="124"/>
      <c r="I248" s="111">
        <f t="shared" si="3"/>
        <v>0</v>
      </c>
    </row>
    <row r="249" spans="7:9" x14ac:dyDescent="0.25">
      <c r="G249" s="124"/>
      <c r="H249" s="124"/>
      <c r="I249" s="111">
        <f t="shared" si="3"/>
        <v>0</v>
      </c>
    </row>
    <row r="250" spans="7:9" x14ac:dyDescent="0.25">
      <c r="G250" s="124"/>
      <c r="H250" s="124"/>
      <c r="I250" s="111">
        <f t="shared" si="3"/>
        <v>0</v>
      </c>
    </row>
    <row r="251" spans="7:9" x14ac:dyDescent="0.25">
      <c r="G251" s="124"/>
      <c r="H251" s="124"/>
      <c r="I251" s="111">
        <f t="shared" si="3"/>
        <v>0</v>
      </c>
    </row>
    <row r="252" spans="7:9" x14ac:dyDescent="0.25">
      <c r="G252" s="124"/>
      <c r="H252" s="124"/>
      <c r="I252" s="111">
        <f t="shared" si="3"/>
        <v>0</v>
      </c>
    </row>
    <row r="253" spans="7:9" x14ac:dyDescent="0.25">
      <c r="G253" s="124"/>
      <c r="H253" s="124"/>
      <c r="I253" s="111">
        <f t="shared" si="3"/>
        <v>0</v>
      </c>
    </row>
    <row r="254" spans="7:9" x14ac:dyDescent="0.25">
      <c r="G254" s="124"/>
      <c r="H254" s="124"/>
      <c r="I254" s="111">
        <f t="shared" si="3"/>
        <v>0</v>
      </c>
    </row>
    <row r="255" spans="7:9" x14ac:dyDescent="0.25">
      <c r="G255" s="124"/>
      <c r="H255" s="124"/>
      <c r="I255" s="111">
        <f t="shared" si="3"/>
        <v>0</v>
      </c>
    </row>
    <row r="256" spans="7:9" x14ac:dyDescent="0.25">
      <c r="G256" s="124"/>
      <c r="H256" s="124"/>
      <c r="I256" s="111">
        <f t="shared" si="3"/>
        <v>0</v>
      </c>
    </row>
    <row r="257" spans="7:9" x14ac:dyDescent="0.25">
      <c r="G257" s="124"/>
      <c r="H257" s="124"/>
      <c r="I257" s="111">
        <f t="shared" si="3"/>
        <v>0</v>
      </c>
    </row>
    <row r="258" spans="7:9" x14ac:dyDescent="0.25">
      <c r="G258" s="124"/>
      <c r="H258" s="124"/>
      <c r="I258" s="111">
        <f t="shared" si="3"/>
        <v>0</v>
      </c>
    </row>
    <row r="259" spans="7:9" x14ac:dyDescent="0.25">
      <c r="G259" s="124"/>
      <c r="H259" s="124"/>
      <c r="I259" s="111">
        <f t="shared" si="3"/>
        <v>0</v>
      </c>
    </row>
    <row r="260" spans="7:9" x14ac:dyDescent="0.25">
      <c r="G260" s="124"/>
      <c r="H260" s="124"/>
      <c r="I260" s="111">
        <f t="shared" si="3"/>
        <v>0</v>
      </c>
    </row>
    <row r="261" spans="7:9" x14ac:dyDescent="0.25">
      <c r="G261" s="124"/>
      <c r="H261" s="124"/>
      <c r="I261" s="111">
        <f t="shared" si="3"/>
        <v>0</v>
      </c>
    </row>
    <row r="262" spans="7:9" x14ac:dyDescent="0.25">
      <c r="G262" s="124"/>
      <c r="H262" s="124"/>
      <c r="I262" s="111">
        <f t="shared" ref="I262:I325" si="4">F262*G262</f>
        <v>0</v>
      </c>
    </row>
    <row r="263" spans="7:9" x14ac:dyDescent="0.25">
      <c r="G263" s="124"/>
      <c r="H263" s="124"/>
      <c r="I263" s="111">
        <f t="shared" si="4"/>
        <v>0</v>
      </c>
    </row>
    <row r="264" spans="7:9" x14ac:dyDescent="0.25">
      <c r="G264" s="124"/>
      <c r="H264" s="124"/>
      <c r="I264" s="111">
        <f t="shared" si="4"/>
        <v>0</v>
      </c>
    </row>
    <row r="265" spans="7:9" x14ac:dyDescent="0.25">
      <c r="G265" s="124"/>
      <c r="H265" s="124"/>
      <c r="I265" s="111">
        <f t="shared" si="4"/>
        <v>0</v>
      </c>
    </row>
    <row r="266" spans="7:9" x14ac:dyDescent="0.25">
      <c r="G266" s="124"/>
      <c r="H266" s="124"/>
      <c r="I266" s="111">
        <f t="shared" si="4"/>
        <v>0</v>
      </c>
    </row>
    <row r="267" spans="7:9" x14ac:dyDescent="0.25">
      <c r="G267" s="124"/>
      <c r="H267" s="124"/>
      <c r="I267" s="111">
        <f t="shared" si="4"/>
        <v>0</v>
      </c>
    </row>
    <row r="268" spans="7:9" x14ac:dyDescent="0.25">
      <c r="G268" s="124"/>
      <c r="H268" s="124"/>
      <c r="I268" s="111">
        <f t="shared" si="4"/>
        <v>0</v>
      </c>
    </row>
    <row r="269" spans="7:9" x14ac:dyDescent="0.25">
      <c r="G269" s="124"/>
      <c r="H269" s="124"/>
      <c r="I269" s="111">
        <f t="shared" si="4"/>
        <v>0</v>
      </c>
    </row>
    <row r="270" spans="7:9" x14ac:dyDescent="0.25">
      <c r="G270" s="124"/>
      <c r="H270" s="124"/>
      <c r="I270" s="111">
        <f t="shared" si="4"/>
        <v>0</v>
      </c>
    </row>
    <row r="271" spans="7:9" x14ac:dyDescent="0.25">
      <c r="G271" s="124"/>
      <c r="H271" s="124"/>
      <c r="I271" s="111">
        <f t="shared" si="4"/>
        <v>0</v>
      </c>
    </row>
    <row r="272" spans="7:9" x14ac:dyDescent="0.25">
      <c r="G272" s="124"/>
      <c r="H272" s="124"/>
      <c r="I272" s="111">
        <f t="shared" si="4"/>
        <v>0</v>
      </c>
    </row>
    <row r="273" spans="7:9" x14ac:dyDescent="0.25">
      <c r="G273" s="124"/>
      <c r="H273" s="124"/>
      <c r="I273" s="111">
        <f t="shared" si="4"/>
        <v>0</v>
      </c>
    </row>
    <row r="274" spans="7:9" x14ac:dyDescent="0.25">
      <c r="G274" s="124"/>
      <c r="H274" s="124"/>
      <c r="I274" s="111">
        <f t="shared" si="4"/>
        <v>0</v>
      </c>
    </row>
    <row r="275" spans="7:9" x14ac:dyDescent="0.25">
      <c r="G275" s="124"/>
      <c r="H275" s="124"/>
      <c r="I275" s="111">
        <f t="shared" si="4"/>
        <v>0</v>
      </c>
    </row>
    <row r="276" spans="7:9" x14ac:dyDescent="0.25">
      <c r="G276" s="124"/>
      <c r="H276" s="124"/>
      <c r="I276" s="111">
        <f t="shared" si="4"/>
        <v>0</v>
      </c>
    </row>
    <row r="277" spans="7:9" x14ac:dyDescent="0.25">
      <c r="G277" s="124"/>
      <c r="H277" s="124"/>
      <c r="I277" s="111">
        <f t="shared" si="4"/>
        <v>0</v>
      </c>
    </row>
    <row r="278" spans="7:9" x14ac:dyDescent="0.25">
      <c r="G278" s="124"/>
      <c r="H278" s="124"/>
      <c r="I278" s="111">
        <f t="shared" si="4"/>
        <v>0</v>
      </c>
    </row>
    <row r="279" spans="7:9" x14ac:dyDescent="0.25">
      <c r="G279" s="124"/>
      <c r="H279" s="124"/>
      <c r="I279" s="111">
        <f t="shared" si="4"/>
        <v>0</v>
      </c>
    </row>
    <row r="280" spans="7:9" x14ac:dyDescent="0.25">
      <c r="G280" s="124"/>
      <c r="H280" s="124"/>
      <c r="I280" s="111">
        <f t="shared" si="4"/>
        <v>0</v>
      </c>
    </row>
    <row r="281" spans="7:9" x14ac:dyDescent="0.25">
      <c r="G281" s="124"/>
      <c r="H281" s="124"/>
      <c r="I281" s="111">
        <f t="shared" si="4"/>
        <v>0</v>
      </c>
    </row>
    <row r="282" spans="7:9" x14ac:dyDescent="0.25">
      <c r="G282" s="124"/>
      <c r="H282" s="124"/>
      <c r="I282" s="111">
        <f t="shared" si="4"/>
        <v>0</v>
      </c>
    </row>
    <row r="283" spans="7:9" x14ac:dyDescent="0.25">
      <c r="G283" s="124"/>
      <c r="H283" s="124"/>
      <c r="I283" s="111">
        <f t="shared" si="4"/>
        <v>0</v>
      </c>
    </row>
    <row r="284" spans="7:9" x14ac:dyDescent="0.25">
      <c r="G284" s="124"/>
      <c r="H284" s="124"/>
      <c r="I284" s="111">
        <f t="shared" si="4"/>
        <v>0</v>
      </c>
    </row>
    <row r="285" spans="7:9" x14ac:dyDescent="0.25">
      <c r="G285" s="124"/>
      <c r="H285" s="124"/>
      <c r="I285" s="111">
        <f t="shared" si="4"/>
        <v>0</v>
      </c>
    </row>
    <row r="286" spans="7:9" x14ac:dyDescent="0.25">
      <c r="G286" s="124"/>
      <c r="H286" s="124"/>
      <c r="I286" s="111">
        <f t="shared" si="4"/>
        <v>0</v>
      </c>
    </row>
    <row r="287" spans="7:9" x14ac:dyDescent="0.25">
      <c r="G287" s="124"/>
      <c r="H287" s="124"/>
      <c r="I287" s="111">
        <f t="shared" si="4"/>
        <v>0</v>
      </c>
    </row>
    <row r="288" spans="7:9" x14ac:dyDescent="0.25">
      <c r="G288" s="124"/>
      <c r="H288" s="124"/>
      <c r="I288" s="111">
        <f t="shared" si="4"/>
        <v>0</v>
      </c>
    </row>
    <row r="289" spans="7:9" x14ac:dyDescent="0.25">
      <c r="G289" s="124"/>
      <c r="H289" s="124"/>
      <c r="I289" s="111">
        <f t="shared" si="4"/>
        <v>0</v>
      </c>
    </row>
    <row r="290" spans="7:9" x14ac:dyDescent="0.25">
      <c r="G290" s="124"/>
      <c r="H290" s="124"/>
      <c r="I290" s="111">
        <f t="shared" si="4"/>
        <v>0</v>
      </c>
    </row>
    <row r="291" spans="7:9" x14ac:dyDescent="0.25">
      <c r="G291" s="124"/>
      <c r="H291" s="124"/>
      <c r="I291" s="111">
        <f t="shared" si="4"/>
        <v>0</v>
      </c>
    </row>
    <row r="292" spans="7:9" x14ac:dyDescent="0.25">
      <c r="G292" s="124"/>
      <c r="H292" s="124"/>
      <c r="I292" s="111">
        <f t="shared" si="4"/>
        <v>0</v>
      </c>
    </row>
    <row r="293" spans="7:9" x14ac:dyDescent="0.25">
      <c r="G293" s="124"/>
      <c r="H293" s="124"/>
      <c r="I293" s="111">
        <f t="shared" si="4"/>
        <v>0</v>
      </c>
    </row>
    <row r="294" spans="7:9" x14ac:dyDescent="0.25">
      <c r="G294" s="124"/>
      <c r="H294" s="124"/>
      <c r="I294" s="111">
        <f t="shared" si="4"/>
        <v>0</v>
      </c>
    </row>
    <row r="295" spans="7:9" x14ac:dyDescent="0.25">
      <c r="G295" s="124"/>
      <c r="H295" s="124"/>
      <c r="I295" s="111">
        <f t="shared" si="4"/>
        <v>0</v>
      </c>
    </row>
    <row r="296" spans="7:9" x14ac:dyDescent="0.25">
      <c r="G296" s="124"/>
      <c r="H296" s="124"/>
      <c r="I296" s="111">
        <f t="shared" si="4"/>
        <v>0</v>
      </c>
    </row>
    <row r="297" spans="7:9" x14ac:dyDescent="0.25">
      <c r="G297" s="124"/>
      <c r="H297" s="124"/>
      <c r="I297" s="111">
        <f t="shared" si="4"/>
        <v>0</v>
      </c>
    </row>
    <row r="298" spans="7:9" x14ac:dyDescent="0.25">
      <c r="G298" s="124"/>
      <c r="H298" s="124"/>
      <c r="I298" s="111">
        <f t="shared" si="4"/>
        <v>0</v>
      </c>
    </row>
    <row r="299" spans="7:9" x14ac:dyDescent="0.25">
      <c r="G299" s="124"/>
      <c r="H299" s="124"/>
      <c r="I299" s="111">
        <f t="shared" si="4"/>
        <v>0</v>
      </c>
    </row>
    <row r="300" spans="7:9" x14ac:dyDescent="0.25">
      <c r="G300" s="124"/>
      <c r="H300" s="124"/>
      <c r="I300" s="111">
        <f t="shared" si="4"/>
        <v>0</v>
      </c>
    </row>
    <row r="301" spans="7:9" x14ac:dyDescent="0.25">
      <c r="G301" s="124"/>
      <c r="H301" s="124"/>
      <c r="I301" s="111">
        <f t="shared" si="4"/>
        <v>0</v>
      </c>
    </row>
    <row r="302" spans="7:9" x14ac:dyDescent="0.25">
      <c r="G302" s="124"/>
      <c r="H302" s="124"/>
      <c r="I302" s="111">
        <f t="shared" si="4"/>
        <v>0</v>
      </c>
    </row>
    <row r="303" spans="7:9" x14ac:dyDescent="0.25">
      <c r="G303" s="124"/>
      <c r="H303" s="124"/>
      <c r="I303" s="111">
        <f t="shared" si="4"/>
        <v>0</v>
      </c>
    </row>
    <row r="304" spans="7:9" x14ac:dyDescent="0.25">
      <c r="G304" s="124"/>
      <c r="H304" s="124"/>
      <c r="I304" s="111">
        <f t="shared" si="4"/>
        <v>0</v>
      </c>
    </row>
    <row r="305" spans="7:9" x14ac:dyDescent="0.25">
      <c r="G305" s="124"/>
      <c r="H305" s="124"/>
      <c r="I305" s="111">
        <f t="shared" si="4"/>
        <v>0</v>
      </c>
    </row>
    <row r="306" spans="7:9" x14ac:dyDescent="0.25">
      <c r="G306" s="124"/>
      <c r="H306" s="124"/>
      <c r="I306" s="111">
        <f t="shared" si="4"/>
        <v>0</v>
      </c>
    </row>
    <row r="307" spans="7:9" x14ac:dyDescent="0.25">
      <c r="G307" s="124"/>
      <c r="H307" s="124"/>
      <c r="I307" s="111">
        <f t="shared" si="4"/>
        <v>0</v>
      </c>
    </row>
    <row r="308" spans="7:9" x14ac:dyDescent="0.25">
      <c r="G308" s="124"/>
      <c r="H308" s="124"/>
      <c r="I308" s="111">
        <f t="shared" si="4"/>
        <v>0</v>
      </c>
    </row>
    <row r="309" spans="7:9" x14ac:dyDescent="0.25">
      <c r="G309" s="124"/>
      <c r="H309" s="124"/>
      <c r="I309" s="111">
        <f t="shared" si="4"/>
        <v>0</v>
      </c>
    </row>
    <row r="310" spans="7:9" x14ac:dyDescent="0.25">
      <c r="G310" s="124"/>
      <c r="H310" s="124"/>
      <c r="I310" s="111">
        <f t="shared" si="4"/>
        <v>0</v>
      </c>
    </row>
    <row r="311" spans="7:9" x14ac:dyDescent="0.25">
      <c r="G311" s="124"/>
      <c r="H311" s="124"/>
      <c r="I311" s="111">
        <f t="shared" si="4"/>
        <v>0</v>
      </c>
    </row>
    <row r="312" spans="7:9" x14ac:dyDescent="0.25">
      <c r="G312" s="124"/>
      <c r="H312" s="124"/>
      <c r="I312" s="111">
        <f t="shared" si="4"/>
        <v>0</v>
      </c>
    </row>
    <row r="313" spans="7:9" x14ac:dyDescent="0.25">
      <c r="G313" s="124"/>
      <c r="H313" s="124"/>
      <c r="I313" s="111">
        <f t="shared" si="4"/>
        <v>0</v>
      </c>
    </row>
    <row r="314" spans="7:9" x14ac:dyDescent="0.25">
      <c r="G314" s="124"/>
      <c r="H314" s="124"/>
      <c r="I314" s="111">
        <f t="shared" si="4"/>
        <v>0</v>
      </c>
    </row>
    <row r="315" spans="7:9" x14ac:dyDescent="0.25">
      <c r="G315" s="124"/>
      <c r="H315" s="124"/>
      <c r="I315" s="111">
        <f t="shared" si="4"/>
        <v>0</v>
      </c>
    </row>
    <row r="316" spans="7:9" x14ac:dyDescent="0.25">
      <c r="G316" s="124"/>
      <c r="H316" s="124"/>
      <c r="I316" s="111">
        <f t="shared" si="4"/>
        <v>0</v>
      </c>
    </row>
    <row r="317" spans="7:9" x14ac:dyDescent="0.25">
      <c r="G317" s="124"/>
      <c r="H317" s="124"/>
      <c r="I317" s="111">
        <f t="shared" si="4"/>
        <v>0</v>
      </c>
    </row>
    <row r="318" spans="7:9" x14ac:dyDescent="0.25">
      <c r="G318" s="124"/>
      <c r="H318" s="124"/>
      <c r="I318" s="111">
        <f t="shared" si="4"/>
        <v>0</v>
      </c>
    </row>
    <row r="319" spans="7:9" x14ac:dyDescent="0.25">
      <c r="G319" s="124"/>
      <c r="H319" s="124"/>
      <c r="I319" s="111">
        <f t="shared" si="4"/>
        <v>0</v>
      </c>
    </row>
    <row r="320" spans="7:9" x14ac:dyDescent="0.25">
      <c r="G320" s="124"/>
      <c r="H320" s="124"/>
      <c r="I320" s="111">
        <f t="shared" si="4"/>
        <v>0</v>
      </c>
    </row>
    <row r="321" spans="7:9" x14ac:dyDescent="0.25">
      <c r="G321" s="124"/>
      <c r="H321" s="124"/>
      <c r="I321" s="111">
        <f t="shared" si="4"/>
        <v>0</v>
      </c>
    </row>
    <row r="322" spans="7:9" x14ac:dyDescent="0.25">
      <c r="G322" s="124"/>
      <c r="H322" s="124"/>
      <c r="I322" s="111">
        <f t="shared" si="4"/>
        <v>0</v>
      </c>
    </row>
    <row r="323" spans="7:9" x14ac:dyDescent="0.25">
      <c r="G323" s="124"/>
      <c r="H323" s="124"/>
      <c r="I323" s="111">
        <f t="shared" si="4"/>
        <v>0</v>
      </c>
    </row>
    <row r="324" spans="7:9" x14ac:dyDescent="0.25">
      <c r="G324" s="124"/>
      <c r="H324" s="124"/>
      <c r="I324" s="111">
        <f t="shared" si="4"/>
        <v>0</v>
      </c>
    </row>
    <row r="325" spans="7:9" x14ac:dyDescent="0.25">
      <c r="G325" s="124"/>
      <c r="H325" s="124"/>
      <c r="I325" s="111">
        <f t="shared" si="4"/>
        <v>0</v>
      </c>
    </row>
    <row r="326" spans="7:9" x14ac:dyDescent="0.25">
      <c r="G326" s="124"/>
      <c r="H326" s="124"/>
      <c r="I326" s="111">
        <f t="shared" ref="I326:I389" si="5">F326*G326</f>
        <v>0</v>
      </c>
    </row>
    <row r="327" spans="7:9" x14ac:dyDescent="0.25">
      <c r="G327" s="124"/>
      <c r="H327" s="124"/>
      <c r="I327" s="111">
        <f t="shared" si="5"/>
        <v>0</v>
      </c>
    </row>
    <row r="328" spans="7:9" x14ac:dyDescent="0.25">
      <c r="G328" s="124"/>
      <c r="H328" s="124"/>
      <c r="I328" s="111">
        <f t="shared" si="5"/>
        <v>0</v>
      </c>
    </row>
    <row r="329" spans="7:9" x14ac:dyDescent="0.25">
      <c r="G329" s="124"/>
      <c r="H329" s="124"/>
      <c r="I329" s="111">
        <f t="shared" si="5"/>
        <v>0</v>
      </c>
    </row>
    <row r="330" spans="7:9" x14ac:dyDescent="0.25">
      <c r="G330" s="124"/>
      <c r="H330" s="124"/>
      <c r="I330" s="111">
        <f t="shared" si="5"/>
        <v>0</v>
      </c>
    </row>
    <row r="331" spans="7:9" x14ac:dyDescent="0.25">
      <c r="G331" s="124"/>
      <c r="H331" s="124"/>
      <c r="I331" s="111">
        <f t="shared" si="5"/>
        <v>0</v>
      </c>
    </row>
    <row r="332" spans="7:9" x14ac:dyDescent="0.25">
      <c r="G332" s="124"/>
      <c r="H332" s="124"/>
      <c r="I332" s="111">
        <f t="shared" si="5"/>
        <v>0</v>
      </c>
    </row>
    <row r="333" spans="7:9" x14ac:dyDescent="0.25">
      <c r="G333" s="124"/>
      <c r="H333" s="124"/>
      <c r="I333" s="111">
        <f t="shared" si="5"/>
        <v>0</v>
      </c>
    </row>
    <row r="334" spans="7:9" x14ac:dyDescent="0.25">
      <c r="G334" s="124"/>
      <c r="H334" s="124"/>
      <c r="I334" s="111">
        <f t="shared" si="5"/>
        <v>0</v>
      </c>
    </row>
    <row r="335" spans="7:9" x14ac:dyDescent="0.25">
      <c r="G335" s="124"/>
      <c r="H335" s="124"/>
      <c r="I335" s="111">
        <f t="shared" si="5"/>
        <v>0</v>
      </c>
    </row>
    <row r="336" spans="7:9" x14ac:dyDescent="0.25">
      <c r="G336" s="124"/>
      <c r="H336" s="124"/>
      <c r="I336" s="111">
        <f t="shared" si="5"/>
        <v>0</v>
      </c>
    </row>
    <row r="337" spans="7:9" x14ac:dyDescent="0.25">
      <c r="G337" s="124"/>
      <c r="H337" s="124"/>
      <c r="I337" s="111">
        <f t="shared" si="5"/>
        <v>0</v>
      </c>
    </row>
    <row r="338" spans="7:9" x14ac:dyDescent="0.25">
      <c r="G338" s="124"/>
      <c r="H338" s="124"/>
      <c r="I338" s="111">
        <f t="shared" si="5"/>
        <v>0</v>
      </c>
    </row>
    <row r="339" spans="7:9" x14ac:dyDescent="0.25">
      <c r="G339" s="124"/>
      <c r="H339" s="124"/>
      <c r="I339" s="111">
        <f t="shared" si="5"/>
        <v>0</v>
      </c>
    </row>
    <row r="340" spans="7:9" x14ac:dyDescent="0.25">
      <c r="G340" s="124"/>
      <c r="H340" s="124"/>
      <c r="I340" s="111">
        <f t="shared" si="5"/>
        <v>0</v>
      </c>
    </row>
    <row r="341" spans="7:9" x14ac:dyDescent="0.25">
      <c r="G341" s="124"/>
      <c r="H341" s="124"/>
      <c r="I341" s="111">
        <f t="shared" si="5"/>
        <v>0</v>
      </c>
    </row>
    <row r="342" spans="7:9" x14ac:dyDescent="0.25">
      <c r="G342" s="124"/>
      <c r="H342" s="124"/>
      <c r="I342" s="111">
        <f t="shared" si="5"/>
        <v>0</v>
      </c>
    </row>
    <row r="343" spans="7:9" x14ac:dyDescent="0.25">
      <c r="G343" s="124"/>
      <c r="H343" s="124"/>
      <c r="I343" s="111">
        <f t="shared" si="5"/>
        <v>0</v>
      </c>
    </row>
    <row r="344" spans="7:9" x14ac:dyDescent="0.25">
      <c r="G344" s="124"/>
      <c r="H344" s="124"/>
      <c r="I344" s="111">
        <f t="shared" si="5"/>
        <v>0</v>
      </c>
    </row>
    <row r="345" spans="7:9" x14ac:dyDescent="0.25">
      <c r="G345" s="124"/>
      <c r="H345" s="124"/>
      <c r="I345" s="111">
        <f t="shared" si="5"/>
        <v>0</v>
      </c>
    </row>
    <row r="346" spans="7:9" x14ac:dyDescent="0.25">
      <c r="G346" s="124"/>
      <c r="H346" s="124"/>
      <c r="I346" s="111">
        <f t="shared" si="5"/>
        <v>0</v>
      </c>
    </row>
    <row r="347" spans="7:9" x14ac:dyDescent="0.25">
      <c r="G347" s="124"/>
      <c r="H347" s="124"/>
      <c r="I347" s="111">
        <f t="shared" si="5"/>
        <v>0</v>
      </c>
    </row>
    <row r="348" spans="7:9" x14ac:dyDescent="0.25">
      <c r="G348" s="124"/>
      <c r="H348" s="124"/>
      <c r="I348" s="111">
        <f t="shared" si="5"/>
        <v>0</v>
      </c>
    </row>
    <row r="349" spans="7:9" x14ac:dyDescent="0.25">
      <c r="G349" s="124"/>
      <c r="H349" s="124"/>
      <c r="I349" s="111">
        <f t="shared" si="5"/>
        <v>0</v>
      </c>
    </row>
    <row r="350" spans="7:9" x14ac:dyDescent="0.25">
      <c r="G350" s="124"/>
      <c r="H350" s="124"/>
      <c r="I350" s="111">
        <f t="shared" si="5"/>
        <v>0</v>
      </c>
    </row>
    <row r="351" spans="7:9" x14ac:dyDescent="0.25">
      <c r="G351" s="124"/>
      <c r="H351" s="124"/>
      <c r="I351" s="111">
        <f t="shared" si="5"/>
        <v>0</v>
      </c>
    </row>
    <row r="352" spans="7:9" x14ac:dyDescent="0.25">
      <c r="G352" s="124"/>
      <c r="H352" s="124"/>
      <c r="I352" s="111">
        <f t="shared" si="5"/>
        <v>0</v>
      </c>
    </row>
    <row r="353" spans="7:9" x14ac:dyDescent="0.25">
      <c r="G353" s="124"/>
      <c r="H353" s="124"/>
      <c r="I353" s="111">
        <f t="shared" si="5"/>
        <v>0</v>
      </c>
    </row>
    <row r="354" spans="7:9" x14ac:dyDescent="0.25">
      <c r="G354" s="124"/>
      <c r="H354" s="124"/>
      <c r="I354" s="111">
        <f t="shared" si="5"/>
        <v>0</v>
      </c>
    </row>
    <row r="355" spans="7:9" x14ac:dyDescent="0.25">
      <c r="G355" s="124"/>
      <c r="H355" s="124"/>
      <c r="I355" s="111">
        <f t="shared" si="5"/>
        <v>0</v>
      </c>
    </row>
    <row r="356" spans="7:9" x14ac:dyDescent="0.25">
      <c r="G356" s="124"/>
      <c r="H356" s="124"/>
      <c r="I356" s="111">
        <f t="shared" si="5"/>
        <v>0</v>
      </c>
    </row>
    <row r="357" spans="7:9" x14ac:dyDescent="0.25">
      <c r="G357" s="124"/>
      <c r="H357" s="124"/>
      <c r="I357" s="111">
        <f t="shared" si="5"/>
        <v>0</v>
      </c>
    </row>
    <row r="358" spans="7:9" x14ac:dyDescent="0.25">
      <c r="G358" s="124"/>
      <c r="H358" s="124"/>
      <c r="I358" s="111">
        <f t="shared" si="5"/>
        <v>0</v>
      </c>
    </row>
    <row r="359" spans="7:9" x14ac:dyDescent="0.25">
      <c r="G359" s="124"/>
      <c r="H359" s="124"/>
      <c r="I359" s="111">
        <f t="shared" si="5"/>
        <v>0</v>
      </c>
    </row>
    <row r="360" spans="7:9" x14ac:dyDescent="0.25">
      <c r="G360" s="124"/>
      <c r="H360" s="124"/>
      <c r="I360" s="111">
        <f t="shared" si="5"/>
        <v>0</v>
      </c>
    </row>
    <row r="361" spans="7:9" x14ac:dyDescent="0.25">
      <c r="G361" s="124"/>
      <c r="H361" s="124"/>
      <c r="I361" s="111">
        <f t="shared" si="5"/>
        <v>0</v>
      </c>
    </row>
    <row r="362" spans="7:9" x14ac:dyDescent="0.25">
      <c r="G362" s="124"/>
      <c r="H362" s="124"/>
      <c r="I362" s="111">
        <f t="shared" si="5"/>
        <v>0</v>
      </c>
    </row>
    <row r="363" spans="7:9" x14ac:dyDescent="0.25">
      <c r="G363" s="124"/>
      <c r="H363" s="124"/>
      <c r="I363" s="111">
        <f t="shared" si="5"/>
        <v>0</v>
      </c>
    </row>
    <row r="364" spans="7:9" x14ac:dyDescent="0.25">
      <c r="G364" s="124"/>
      <c r="H364" s="124"/>
      <c r="I364" s="111">
        <f t="shared" si="5"/>
        <v>0</v>
      </c>
    </row>
    <row r="365" spans="7:9" x14ac:dyDescent="0.25">
      <c r="G365" s="124"/>
      <c r="H365" s="124"/>
      <c r="I365" s="111">
        <f t="shared" si="5"/>
        <v>0</v>
      </c>
    </row>
    <row r="366" spans="7:9" x14ac:dyDescent="0.25">
      <c r="G366" s="124"/>
      <c r="H366" s="124"/>
      <c r="I366" s="111">
        <f t="shared" si="5"/>
        <v>0</v>
      </c>
    </row>
    <row r="367" spans="7:9" x14ac:dyDescent="0.25">
      <c r="G367" s="124"/>
      <c r="H367" s="124"/>
      <c r="I367" s="111">
        <f t="shared" si="5"/>
        <v>0</v>
      </c>
    </row>
    <row r="368" spans="7:9" x14ac:dyDescent="0.25">
      <c r="G368" s="124"/>
      <c r="H368" s="124"/>
      <c r="I368" s="111">
        <f t="shared" si="5"/>
        <v>0</v>
      </c>
    </row>
    <row r="369" spans="7:9" x14ac:dyDescent="0.25">
      <c r="G369" s="124"/>
      <c r="H369" s="124"/>
      <c r="I369" s="111">
        <f t="shared" si="5"/>
        <v>0</v>
      </c>
    </row>
    <row r="370" spans="7:9" x14ac:dyDescent="0.25">
      <c r="G370" s="124"/>
      <c r="H370" s="124"/>
      <c r="I370" s="111">
        <f t="shared" si="5"/>
        <v>0</v>
      </c>
    </row>
    <row r="371" spans="7:9" x14ac:dyDescent="0.25">
      <c r="G371" s="124"/>
      <c r="H371" s="124"/>
      <c r="I371" s="111">
        <f t="shared" si="5"/>
        <v>0</v>
      </c>
    </row>
    <row r="372" spans="7:9" x14ac:dyDescent="0.25">
      <c r="G372" s="124"/>
      <c r="H372" s="124"/>
      <c r="I372" s="111">
        <f t="shared" si="5"/>
        <v>0</v>
      </c>
    </row>
    <row r="373" spans="7:9" x14ac:dyDescent="0.25">
      <c r="G373" s="124"/>
      <c r="H373" s="124"/>
      <c r="I373" s="111">
        <f t="shared" si="5"/>
        <v>0</v>
      </c>
    </row>
    <row r="374" spans="7:9" x14ac:dyDescent="0.25">
      <c r="G374" s="124"/>
      <c r="H374" s="124"/>
      <c r="I374" s="111">
        <f t="shared" si="5"/>
        <v>0</v>
      </c>
    </row>
    <row r="375" spans="7:9" x14ac:dyDescent="0.25">
      <c r="G375" s="124"/>
      <c r="H375" s="124"/>
      <c r="I375" s="111">
        <f t="shared" si="5"/>
        <v>0</v>
      </c>
    </row>
    <row r="376" spans="7:9" x14ac:dyDescent="0.25">
      <c r="G376" s="124"/>
      <c r="H376" s="124"/>
      <c r="I376" s="111">
        <f t="shared" si="5"/>
        <v>0</v>
      </c>
    </row>
    <row r="377" spans="7:9" x14ac:dyDescent="0.25">
      <c r="G377" s="124"/>
      <c r="H377" s="124"/>
      <c r="I377" s="111">
        <f t="shared" si="5"/>
        <v>0</v>
      </c>
    </row>
    <row r="378" spans="7:9" x14ac:dyDescent="0.25">
      <c r="G378" s="124"/>
      <c r="H378" s="124"/>
      <c r="I378" s="111">
        <f t="shared" si="5"/>
        <v>0</v>
      </c>
    </row>
    <row r="379" spans="7:9" x14ac:dyDescent="0.25">
      <c r="G379" s="124"/>
      <c r="H379" s="124"/>
      <c r="I379" s="111">
        <f t="shared" si="5"/>
        <v>0</v>
      </c>
    </row>
    <row r="380" spans="7:9" x14ac:dyDescent="0.25">
      <c r="G380" s="124"/>
      <c r="H380" s="124"/>
      <c r="I380" s="111">
        <f t="shared" si="5"/>
        <v>0</v>
      </c>
    </row>
    <row r="381" spans="7:9" x14ac:dyDescent="0.25">
      <c r="G381" s="124"/>
      <c r="H381" s="124"/>
      <c r="I381" s="111">
        <f t="shared" si="5"/>
        <v>0</v>
      </c>
    </row>
    <row r="382" spans="7:9" x14ac:dyDescent="0.25">
      <c r="G382" s="124"/>
      <c r="H382" s="124"/>
      <c r="I382" s="111">
        <f t="shared" si="5"/>
        <v>0</v>
      </c>
    </row>
    <row r="383" spans="7:9" x14ac:dyDescent="0.25">
      <c r="G383" s="124"/>
      <c r="H383" s="124"/>
      <c r="I383" s="111">
        <f t="shared" si="5"/>
        <v>0</v>
      </c>
    </row>
    <row r="384" spans="7:9" x14ac:dyDescent="0.25">
      <c r="G384" s="124"/>
      <c r="H384" s="124"/>
      <c r="I384" s="111">
        <f t="shared" si="5"/>
        <v>0</v>
      </c>
    </row>
    <row r="385" spans="7:9" x14ac:dyDescent="0.25">
      <c r="G385" s="124"/>
      <c r="H385" s="124"/>
      <c r="I385" s="111">
        <f t="shared" si="5"/>
        <v>0</v>
      </c>
    </row>
    <row r="386" spans="7:9" x14ac:dyDescent="0.25">
      <c r="G386" s="124"/>
      <c r="H386" s="124"/>
      <c r="I386" s="111">
        <f t="shared" si="5"/>
        <v>0</v>
      </c>
    </row>
    <row r="387" spans="7:9" x14ac:dyDescent="0.25">
      <c r="G387" s="124"/>
      <c r="H387" s="124"/>
      <c r="I387" s="111">
        <f t="shared" si="5"/>
        <v>0</v>
      </c>
    </row>
    <row r="388" spans="7:9" x14ac:dyDescent="0.25">
      <c r="G388" s="124"/>
      <c r="H388" s="124"/>
      <c r="I388" s="111">
        <f t="shared" si="5"/>
        <v>0</v>
      </c>
    </row>
    <row r="389" spans="7:9" x14ac:dyDescent="0.25">
      <c r="G389" s="124"/>
      <c r="H389" s="124"/>
      <c r="I389" s="111">
        <f t="shared" si="5"/>
        <v>0</v>
      </c>
    </row>
    <row r="390" spans="7:9" x14ac:dyDescent="0.25">
      <c r="G390" s="124"/>
      <c r="H390" s="124"/>
      <c r="I390" s="111">
        <f t="shared" ref="I390:I453" si="6">F390*G390</f>
        <v>0</v>
      </c>
    </row>
    <row r="391" spans="7:9" x14ac:dyDescent="0.25">
      <c r="G391" s="124"/>
      <c r="H391" s="124"/>
      <c r="I391" s="111">
        <f t="shared" si="6"/>
        <v>0</v>
      </c>
    </row>
    <row r="392" spans="7:9" x14ac:dyDescent="0.25">
      <c r="G392" s="124"/>
      <c r="H392" s="124"/>
      <c r="I392" s="111">
        <f t="shared" si="6"/>
        <v>0</v>
      </c>
    </row>
    <row r="393" spans="7:9" x14ac:dyDescent="0.25">
      <c r="G393" s="124"/>
      <c r="H393" s="124"/>
      <c r="I393" s="111">
        <f t="shared" si="6"/>
        <v>0</v>
      </c>
    </row>
    <row r="394" spans="7:9" x14ac:dyDescent="0.25">
      <c r="G394" s="124"/>
      <c r="H394" s="124"/>
      <c r="I394" s="111">
        <f t="shared" si="6"/>
        <v>0</v>
      </c>
    </row>
    <row r="395" spans="7:9" x14ac:dyDescent="0.25">
      <c r="G395" s="124"/>
      <c r="H395" s="124"/>
      <c r="I395" s="111">
        <f t="shared" si="6"/>
        <v>0</v>
      </c>
    </row>
    <row r="396" spans="7:9" x14ac:dyDescent="0.25">
      <c r="G396" s="124"/>
      <c r="H396" s="124"/>
      <c r="I396" s="111">
        <f t="shared" si="6"/>
        <v>0</v>
      </c>
    </row>
    <row r="397" spans="7:9" x14ac:dyDescent="0.25">
      <c r="G397" s="124"/>
      <c r="H397" s="124"/>
      <c r="I397" s="111">
        <f t="shared" si="6"/>
        <v>0</v>
      </c>
    </row>
    <row r="398" spans="7:9" x14ac:dyDescent="0.25">
      <c r="G398" s="124"/>
      <c r="H398" s="124"/>
      <c r="I398" s="111">
        <f t="shared" si="6"/>
        <v>0</v>
      </c>
    </row>
    <row r="399" spans="7:9" x14ac:dyDescent="0.25">
      <c r="G399" s="124"/>
      <c r="H399" s="124"/>
      <c r="I399" s="111">
        <f t="shared" si="6"/>
        <v>0</v>
      </c>
    </row>
    <row r="400" spans="7:9" x14ac:dyDescent="0.25">
      <c r="G400" s="124"/>
      <c r="H400" s="124"/>
      <c r="I400" s="111">
        <f t="shared" si="6"/>
        <v>0</v>
      </c>
    </row>
    <row r="401" spans="7:9" x14ac:dyDescent="0.25">
      <c r="G401" s="124"/>
      <c r="H401" s="124"/>
      <c r="I401" s="111">
        <f t="shared" si="6"/>
        <v>0</v>
      </c>
    </row>
    <row r="402" spans="7:9" x14ac:dyDescent="0.25">
      <c r="G402" s="124"/>
      <c r="H402" s="124"/>
      <c r="I402" s="111">
        <f t="shared" si="6"/>
        <v>0</v>
      </c>
    </row>
    <row r="403" spans="7:9" x14ac:dyDescent="0.25">
      <c r="G403" s="124"/>
      <c r="H403" s="124"/>
      <c r="I403" s="111">
        <f t="shared" si="6"/>
        <v>0</v>
      </c>
    </row>
    <row r="404" spans="7:9" x14ac:dyDescent="0.25">
      <c r="G404" s="124"/>
      <c r="H404" s="124"/>
      <c r="I404" s="111">
        <f t="shared" si="6"/>
        <v>0</v>
      </c>
    </row>
    <row r="405" spans="7:9" x14ac:dyDescent="0.25">
      <c r="G405" s="124"/>
      <c r="H405" s="124"/>
      <c r="I405" s="111">
        <f t="shared" si="6"/>
        <v>0</v>
      </c>
    </row>
    <row r="406" spans="7:9" x14ac:dyDescent="0.25">
      <c r="G406" s="124"/>
      <c r="H406" s="124"/>
      <c r="I406" s="111">
        <f t="shared" si="6"/>
        <v>0</v>
      </c>
    </row>
    <row r="407" spans="7:9" x14ac:dyDescent="0.25">
      <c r="G407" s="124"/>
      <c r="H407" s="124"/>
      <c r="I407" s="111">
        <f t="shared" si="6"/>
        <v>0</v>
      </c>
    </row>
    <row r="408" spans="7:9" x14ac:dyDescent="0.25">
      <c r="G408" s="124"/>
      <c r="H408" s="124"/>
      <c r="I408" s="111">
        <f t="shared" si="6"/>
        <v>0</v>
      </c>
    </row>
    <row r="409" spans="7:9" x14ac:dyDescent="0.25">
      <c r="G409" s="124"/>
      <c r="H409" s="124"/>
      <c r="I409" s="111">
        <f t="shared" si="6"/>
        <v>0</v>
      </c>
    </row>
    <row r="410" spans="7:9" x14ac:dyDescent="0.25">
      <c r="G410" s="124"/>
      <c r="H410" s="124"/>
      <c r="I410" s="111">
        <f t="shared" si="6"/>
        <v>0</v>
      </c>
    </row>
    <row r="411" spans="7:9" x14ac:dyDescent="0.25">
      <c r="G411" s="124"/>
      <c r="H411" s="124"/>
      <c r="I411" s="111">
        <f t="shared" si="6"/>
        <v>0</v>
      </c>
    </row>
    <row r="412" spans="7:9" x14ac:dyDescent="0.25">
      <c r="G412" s="124"/>
      <c r="H412" s="124"/>
      <c r="I412" s="111">
        <f t="shared" si="6"/>
        <v>0</v>
      </c>
    </row>
    <row r="413" spans="7:9" x14ac:dyDescent="0.25">
      <c r="G413" s="124"/>
      <c r="H413" s="124"/>
      <c r="I413" s="111">
        <f t="shared" si="6"/>
        <v>0</v>
      </c>
    </row>
    <row r="414" spans="7:9" x14ac:dyDescent="0.25">
      <c r="G414" s="124"/>
      <c r="H414" s="124"/>
      <c r="I414" s="111">
        <f t="shared" si="6"/>
        <v>0</v>
      </c>
    </row>
    <row r="415" spans="7:9" x14ac:dyDescent="0.25">
      <c r="G415" s="124"/>
      <c r="H415" s="124"/>
      <c r="I415" s="111">
        <f t="shared" si="6"/>
        <v>0</v>
      </c>
    </row>
    <row r="416" spans="7:9" x14ac:dyDescent="0.25">
      <c r="G416" s="124"/>
      <c r="H416" s="124"/>
      <c r="I416" s="111">
        <f t="shared" si="6"/>
        <v>0</v>
      </c>
    </row>
    <row r="417" spans="7:9" x14ac:dyDescent="0.25">
      <c r="G417" s="124"/>
      <c r="H417" s="124"/>
      <c r="I417" s="111">
        <f t="shared" si="6"/>
        <v>0</v>
      </c>
    </row>
    <row r="418" spans="7:9" x14ac:dyDescent="0.25">
      <c r="G418" s="124"/>
      <c r="H418" s="124"/>
      <c r="I418" s="111">
        <f t="shared" si="6"/>
        <v>0</v>
      </c>
    </row>
    <row r="419" spans="7:9" x14ac:dyDescent="0.25">
      <c r="G419" s="124"/>
      <c r="H419" s="124"/>
      <c r="I419" s="111">
        <f t="shared" si="6"/>
        <v>0</v>
      </c>
    </row>
    <row r="420" spans="7:9" x14ac:dyDescent="0.25">
      <c r="G420" s="124"/>
      <c r="H420" s="124"/>
      <c r="I420" s="111">
        <f t="shared" si="6"/>
        <v>0</v>
      </c>
    </row>
    <row r="421" spans="7:9" x14ac:dyDescent="0.25">
      <c r="G421" s="124"/>
      <c r="H421" s="124"/>
      <c r="I421" s="111">
        <f t="shared" si="6"/>
        <v>0</v>
      </c>
    </row>
    <row r="422" spans="7:9" x14ac:dyDescent="0.25">
      <c r="G422" s="124"/>
      <c r="H422" s="124"/>
      <c r="I422" s="111">
        <f t="shared" si="6"/>
        <v>0</v>
      </c>
    </row>
    <row r="423" spans="7:9" x14ac:dyDescent="0.25">
      <c r="G423" s="124"/>
      <c r="H423" s="124"/>
      <c r="I423" s="111">
        <f t="shared" si="6"/>
        <v>0</v>
      </c>
    </row>
    <row r="424" spans="7:9" x14ac:dyDescent="0.25">
      <c r="G424" s="124"/>
      <c r="H424" s="124"/>
      <c r="I424" s="111">
        <f t="shared" si="6"/>
        <v>0</v>
      </c>
    </row>
    <row r="425" spans="7:9" x14ac:dyDescent="0.25">
      <c r="G425" s="124"/>
      <c r="H425" s="124"/>
      <c r="I425" s="111">
        <f t="shared" si="6"/>
        <v>0</v>
      </c>
    </row>
    <row r="426" spans="7:9" x14ac:dyDescent="0.25">
      <c r="G426" s="124"/>
      <c r="H426" s="124"/>
      <c r="I426" s="111">
        <f t="shared" si="6"/>
        <v>0</v>
      </c>
    </row>
    <row r="427" spans="7:9" x14ac:dyDescent="0.25">
      <c r="G427" s="124"/>
      <c r="H427" s="124"/>
      <c r="I427" s="111">
        <f t="shared" si="6"/>
        <v>0</v>
      </c>
    </row>
    <row r="428" spans="7:9" x14ac:dyDescent="0.25">
      <c r="G428" s="124"/>
      <c r="H428" s="124"/>
      <c r="I428" s="111">
        <f t="shared" si="6"/>
        <v>0</v>
      </c>
    </row>
    <row r="429" spans="7:9" x14ac:dyDescent="0.25">
      <c r="G429" s="124"/>
      <c r="H429" s="124"/>
      <c r="I429" s="111">
        <f t="shared" si="6"/>
        <v>0</v>
      </c>
    </row>
    <row r="430" spans="7:9" x14ac:dyDescent="0.25">
      <c r="G430" s="124"/>
      <c r="H430" s="124"/>
      <c r="I430" s="111">
        <f t="shared" si="6"/>
        <v>0</v>
      </c>
    </row>
    <row r="431" spans="7:9" x14ac:dyDescent="0.25">
      <c r="G431" s="124"/>
      <c r="H431" s="124"/>
      <c r="I431" s="111">
        <f t="shared" si="6"/>
        <v>0</v>
      </c>
    </row>
    <row r="432" spans="7:9" x14ac:dyDescent="0.25">
      <c r="G432" s="124"/>
      <c r="H432" s="124"/>
      <c r="I432" s="111">
        <f t="shared" si="6"/>
        <v>0</v>
      </c>
    </row>
    <row r="433" spans="7:9" x14ac:dyDescent="0.25">
      <c r="G433" s="124"/>
      <c r="H433" s="124"/>
      <c r="I433" s="111">
        <f t="shared" si="6"/>
        <v>0</v>
      </c>
    </row>
    <row r="434" spans="7:9" x14ac:dyDescent="0.25">
      <c r="G434" s="124"/>
      <c r="H434" s="124"/>
      <c r="I434" s="111">
        <f t="shared" si="6"/>
        <v>0</v>
      </c>
    </row>
    <row r="435" spans="7:9" x14ac:dyDescent="0.25">
      <c r="G435" s="124"/>
      <c r="H435" s="124"/>
      <c r="I435" s="111">
        <f t="shared" si="6"/>
        <v>0</v>
      </c>
    </row>
    <row r="436" spans="7:9" x14ac:dyDescent="0.25">
      <c r="G436" s="124"/>
      <c r="H436" s="124"/>
      <c r="I436" s="111">
        <f t="shared" si="6"/>
        <v>0</v>
      </c>
    </row>
    <row r="437" spans="7:9" x14ac:dyDescent="0.25">
      <c r="G437" s="124"/>
      <c r="H437" s="124"/>
      <c r="I437" s="111">
        <f t="shared" si="6"/>
        <v>0</v>
      </c>
    </row>
    <row r="438" spans="7:9" x14ac:dyDescent="0.25">
      <c r="G438" s="124"/>
      <c r="H438" s="124"/>
      <c r="I438" s="111">
        <f t="shared" si="6"/>
        <v>0</v>
      </c>
    </row>
    <row r="439" spans="7:9" x14ac:dyDescent="0.25">
      <c r="G439" s="124"/>
      <c r="H439" s="124"/>
      <c r="I439" s="111">
        <f t="shared" si="6"/>
        <v>0</v>
      </c>
    </row>
    <row r="440" spans="7:9" x14ac:dyDescent="0.25">
      <c r="G440" s="124"/>
      <c r="H440" s="124"/>
      <c r="I440" s="111">
        <f t="shared" si="6"/>
        <v>0</v>
      </c>
    </row>
    <row r="441" spans="7:9" x14ac:dyDescent="0.25">
      <c r="G441" s="124"/>
      <c r="H441" s="124"/>
      <c r="I441" s="111">
        <f t="shared" si="6"/>
        <v>0</v>
      </c>
    </row>
    <row r="442" spans="7:9" x14ac:dyDescent="0.25">
      <c r="G442" s="124"/>
      <c r="H442" s="124"/>
      <c r="I442" s="111">
        <f t="shared" si="6"/>
        <v>0</v>
      </c>
    </row>
    <row r="443" spans="7:9" x14ac:dyDescent="0.25">
      <c r="G443" s="124"/>
      <c r="H443" s="124"/>
      <c r="I443" s="111">
        <f t="shared" si="6"/>
        <v>0</v>
      </c>
    </row>
    <row r="444" spans="7:9" x14ac:dyDescent="0.25">
      <c r="G444" s="124"/>
      <c r="H444" s="124"/>
      <c r="I444" s="111">
        <f t="shared" si="6"/>
        <v>0</v>
      </c>
    </row>
    <row r="445" spans="7:9" x14ac:dyDescent="0.25">
      <c r="G445" s="124"/>
      <c r="H445" s="124"/>
      <c r="I445" s="111">
        <f t="shared" si="6"/>
        <v>0</v>
      </c>
    </row>
    <row r="446" spans="7:9" x14ac:dyDescent="0.25">
      <c r="G446" s="124"/>
      <c r="H446" s="124"/>
      <c r="I446" s="111">
        <f t="shared" si="6"/>
        <v>0</v>
      </c>
    </row>
    <row r="447" spans="7:9" x14ac:dyDescent="0.25">
      <c r="G447" s="124"/>
      <c r="H447" s="124"/>
      <c r="I447" s="111">
        <f t="shared" si="6"/>
        <v>0</v>
      </c>
    </row>
    <row r="448" spans="7:9" x14ac:dyDescent="0.25">
      <c r="G448" s="124"/>
      <c r="H448" s="124"/>
      <c r="I448" s="111">
        <f t="shared" si="6"/>
        <v>0</v>
      </c>
    </row>
    <row r="449" spans="7:9" x14ac:dyDescent="0.25">
      <c r="G449" s="124"/>
      <c r="H449" s="124"/>
      <c r="I449" s="111">
        <f t="shared" si="6"/>
        <v>0</v>
      </c>
    </row>
    <row r="450" spans="7:9" x14ac:dyDescent="0.25">
      <c r="G450" s="124"/>
      <c r="H450" s="124"/>
      <c r="I450" s="111">
        <f t="shared" si="6"/>
        <v>0</v>
      </c>
    </row>
    <row r="451" spans="7:9" x14ac:dyDescent="0.25">
      <c r="G451" s="124"/>
      <c r="H451" s="124"/>
      <c r="I451" s="111">
        <f t="shared" si="6"/>
        <v>0</v>
      </c>
    </row>
    <row r="452" spans="7:9" x14ac:dyDescent="0.25">
      <c r="G452" s="124"/>
      <c r="H452" s="124"/>
      <c r="I452" s="111">
        <f t="shared" si="6"/>
        <v>0</v>
      </c>
    </row>
    <row r="453" spans="7:9" x14ac:dyDescent="0.25">
      <c r="G453" s="124"/>
      <c r="H453" s="124"/>
      <c r="I453" s="111">
        <f t="shared" si="6"/>
        <v>0</v>
      </c>
    </row>
    <row r="454" spans="7:9" x14ac:dyDescent="0.25">
      <c r="G454" s="124"/>
      <c r="H454" s="124"/>
      <c r="I454" s="111">
        <f t="shared" ref="I454:I517" si="7">F454*G454</f>
        <v>0</v>
      </c>
    </row>
    <row r="455" spans="7:9" x14ac:dyDescent="0.25">
      <c r="G455" s="124"/>
      <c r="H455" s="124"/>
      <c r="I455" s="111">
        <f t="shared" si="7"/>
        <v>0</v>
      </c>
    </row>
    <row r="456" spans="7:9" x14ac:dyDescent="0.25">
      <c r="G456" s="124"/>
      <c r="H456" s="124"/>
      <c r="I456" s="111">
        <f t="shared" si="7"/>
        <v>0</v>
      </c>
    </row>
    <row r="457" spans="7:9" x14ac:dyDescent="0.25">
      <c r="G457" s="124"/>
      <c r="H457" s="124"/>
      <c r="I457" s="111">
        <f t="shared" si="7"/>
        <v>0</v>
      </c>
    </row>
    <row r="458" spans="7:9" x14ac:dyDescent="0.25">
      <c r="G458" s="124"/>
      <c r="H458" s="124"/>
      <c r="I458" s="111">
        <f t="shared" si="7"/>
        <v>0</v>
      </c>
    </row>
    <row r="459" spans="7:9" x14ac:dyDescent="0.25">
      <c r="G459" s="124"/>
      <c r="H459" s="124"/>
      <c r="I459" s="111">
        <f t="shared" si="7"/>
        <v>0</v>
      </c>
    </row>
    <row r="460" spans="7:9" x14ac:dyDescent="0.25">
      <c r="G460" s="124"/>
      <c r="H460" s="124"/>
      <c r="I460" s="111">
        <f t="shared" si="7"/>
        <v>0</v>
      </c>
    </row>
    <row r="461" spans="7:9" x14ac:dyDescent="0.25">
      <c r="G461" s="124"/>
      <c r="H461" s="124"/>
      <c r="I461" s="111">
        <f t="shared" si="7"/>
        <v>0</v>
      </c>
    </row>
    <row r="462" spans="7:9" x14ac:dyDescent="0.25">
      <c r="G462" s="124"/>
      <c r="H462" s="124"/>
      <c r="I462" s="111">
        <f t="shared" si="7"/>
        <v>0</v>
      </c>
    </row>
    <row r="463" spans="7:9" x14ac:dyDescent="0.25">
      <c r="G463" s="124"/>
      <c r="H463" s="124"/>
      <c r="I463" s="111">
        <f t="shared" si="7"/>
        <v>0</v>
      </c>
    </row>
    <row r="464" spans="7:9" x14ac:dyDescent="0.25">
      <c r="G464" s="124"/>
      <c r="H464" s="124"/>
      <c r="I464" s="111">
        <f t="shared" si="7"/>
        <v>0</v>
      </c>
    </row>
    <row r="465" spans="7:9" x14ac:dyDescent="0.25">
      <c r="G465" s="124"/>
      <c r="H465" s="124"/>
      <c r="I465" s="111">
        <f t="shared" si="7"/>
        <v>0</v>
      </c>
    </row>
    <row r="466" spans="7:9" x14ac:dyDescent="0.25">
      <c r="G466" s="124"/>
      <c r="H466" s="124"/>
      <c r="I466" s="111">
        <f t="shared" si="7"/>
        <v>0</v>
      </c>
    </row>
    <row r="467" spans="7:9" x14ac:dyDescent="0.25">
      <c r="G467" s="124"/>
      <c r="H467" s="124"/>
      <c r="I467" s="111">
        <f t="shared" si="7"/>
        <v>0</v>
      </c>
    </row>
    <row r="468" spans="7:9" x14ac:dyDescent="0.25">
      <c r="G468" s="124"/>
      <c r="H468" s="124"/>
      <c r="I468" s="111">
        <f t="shared" si="7"/>
        <v>0</v>
      </c>
    </row>
    <row r="469" spans="7:9" x14ac:dyDescent="0.25">
      <c r="G469" s="124"/>
      <c r="H469" s="124"/>
      <c r="I469" s="111">
        <f t="shared" si="7"/>
        <v>0</v>
      </c>
    </row>
    <row r="470" spans="7:9" x14ac:dyDescent="0.25">
      <c r="G470" s="124"/>
      <c r="H470" s="124"/>
      <c r="I470" s="111">
        <f t="shared" si="7"/>
        <v>0</v>
      </c>
    </row>
    <row r="471" spans="7:9" x14ac:dyDescent="0.25">
      <c r="G471" s="124"/>
      <c r="H471" s="124"/>
      <c r="I471" s="111">
        <f t="shared" si="7"/>
        <v>0</v>
      </c>
    </row>
    <row r="472" spans="7:9" x14ac:dyDescent="0.25">
      <c r="G472" s="124"/>
      <c r="H472" s="124"/>
      <c r="I472" s="111">
        <f t="shared" si="7"/>
        <v>0</v>
      </c>
    </row>
    <row r="473" spans="7:9" x14ac:dyDescent="0.25">
      <c r="G473" s="124"/>
      <c r="H473" s="124"/>
      <c r="I473" s="111">
        <f t="shared" si="7"/>
        <v>0</v>
      </c>
    </row>
    <row r="474" spans="7:9" x14ac:dyDescent="0.25">
      <c r="G474" s="124"/>
      <c r="H474" s="124"/>
      <c r="I474" s="111">
        <f t="shared" si="7"/>
        <v>0</v>
      </c>
    </row>
    <row r="475" spans="7:9" x14ac:dyDescent="0.25">
      <c r="G475" s="124"/>
      <c r="H475" s="124"/>
      <c r="I475" s="111">
        <f t="shared" si="7"/>
        <v>0</v>
      </c>
    </row>
    <row r="476" spans="7:9" x14ac:dyDescent="0.25">
      <c r="G476" s="124"/>
      <c r="H476" s="124"/>
      <c r="I476" s="111">
        <f t="shared" si="7"/>
        <v>0</v>
      </c>
    </row>
    <row r="477" spans="7:9" x14ac:dyDescent="0.25">
      <c r="G477" s="124"/>
      <c r="H477" s="124"/>
      <c r="I477" s="111">
        <f t="shared" si="7"/>
        <v>0</v>
      </c>
    </row>
    <row r="478" spans="7:9" x14ac:dyDescent="0.25">
      <c r="G478" s="124"/>
      <c r="H478" s="124"/>
      <c r="I478" s="111">
        <f t="shared" si="7"/>
        <v>0</v>
      </c>
    </row>
    <row r="479" spans="7:9" x14ac:dyDescent="0.25">
      <c r="G479" s="124"/>
      <c r="H479" s="124"/>
      <c r="I479" s="111">
        <f t="shared" si="7"/>
        <v>0</v>
      </c>
    </row>
    <row r="480" spans="7:9" x14ac:dyDescent="0.25">
      <c r="G480" s="124"/>
      <c r="H480" s="124"/>
      <c r="I480" s="111">
        <f t="shared" si="7"/>
        <v>0</v>
      </c>
    </row>
    <row r="481" spans="7:9" x14ac:dyDescent="0.25">
      <c r="G481" s="124"/>
      <c r="H481" s="124"/>
      <c r="I481" s="111">
        <f t="shared" si="7"/>
        <v>0</v>
      </c>
    </row>
    <row r="482" spans="7:9" x14ac:dyDescent="0.25">
      <c r="G482" s="124"/>
      <c r="H482" s="124"/>
      <c r="I482" s="111">
        <f t="shared" si="7"/>
        <v>0</v>
      </c>
    </row>
    <row r="483" spans="7:9" x14ac:dyDescent="0.25">
      <c r="G483" s="124"/>
      <c r="H483" s="124"/>
      <c r="I483" s="111">
        <f t="shared" si="7"/>
        <v>0</v>
      </c>
    </row>
    <row r="484" spans="7:9" x14ac:dyDescent="0.25">
      <c r="G484" s="124"/>
      <c r="H484" s="124"/>
      <c r="I484" s="111">
        <f t="shared" si="7"/>
        <v>0</v>
      </c>
    </row>
    <row r="485" spans="7:9" x14ac:dyDescent="0.25">
      <c r="G485" s="124"/>
      <c r="H485" s="124"/>
      <c r="I485" s="111">
        <f t="shared" si="7"/>
        <v>0</v>
      </c>
    </row>
    <row r="486" spans="7:9" x14ac:dyDescent="0.25">
      <c r="G486" s="124"/>
      <c r="H486" s="124"/>
      <c r="I486" s="111">
        <f t="shared" si="7"/>
        <v>0</v>
      </c>
    </row>
    <row r="487" spans="7:9" x14ac:dyDescent="0.25">
      <c r="G487" s="124"/>
      <c r="H487" s="124"/>
      <c r="I487" s="111">
        <f t="shared" si="7"/>
        <v>0</v>
      </c>
    </row>
    <row r="488" spans="7:9" x14ac:dyDescent="0.25">
      <c r="G488" s="124"/>
      <c r="H488" s="124"/>
      <c r="I488" s="111">
        <f t="shared" si="7"/>
        <v>0</v>
      </c>
    </row>
    <row r="489" spans="7:9" x14ac:dyDescent="0.25">
      <c r="G489" s="124"/>
      <c r="H489" s="124"/>
      <c r="I489" s="111">
        <f t="shared" si="7"/>
        <v>0</v>
      </c>
    </row>
    <row r="490" spans="7:9" x14ac:dyDescent="0.25">
      <c r="G490" s="124"/>
      <c r="H490" s="124"/>
      <c r="I490" s="111">
        <f t="shared" si="7"/>
        <v>0</v>
      </c>
    </row>
    <row r="491" spans="7:9" x14ac:dyDescent="0.25">
      <c r="G491" s="124"/>
      <c r="H491" s="124"/>
      <c r="I491" s="111">
        <f t="shared" si="7"/>
        <v>0</v>
      </c>
    </row>
    <row r="492" spans="7:9" x14ac:dyDescent="0.25">
      <c r="G492" s="124"/>
      <c r="H492" s="124"/>
      <c r="I492" s="111">
        <f t="shared" si="7"/>
        <v>0</v>
      </c>
    </row>
    <row r="493" spans="7:9" x14ac:dyDescent="0.25">
      <c r="G493" s="124"/>
      <c r="H493" s="124"/>
      <c r="I493" s="111">
        <f t="shared" si="7"/>
        <v>0</v>
      </c>
    </row>
    <row r="494" spans="7:9" x14ac:dyDescent="0.25">
      <c r="G494" s="124"/>
      <c r="H494" s="124"/>
      <c r="I494" s="111">
        <f t="shared" si="7"/>
        <v>0</v>
      </c>
    </row>
    <row r="495" spans="7:9" x14ac:dyDescent="0.25">
      <c r="G495" s="124"/>
      <c r="H495" s="124"/>
      <c r="I495" s="111">
        <f t="shared" si="7"/>
        <v>0</v>
      </c>
    </row>
    <row r="496" spans="7:9" x14ac:dyDescent="0.25">
      <c r="G496" s="124"/>
      <c r="H496" s="124"/>
      <c r="I496" s="111">
        <f t="shared" si="7"/>
        <v>0</v>
      </c>
    </row>
    <row r="497" spans="7:9" x14ac:dyDescent="0.25">
      <c r="G497" s="124"/>
      <c r="H497" s="124"/>
      <c r="I497" s="111">
        <f t="shared" si="7"/>
        <v>0</v>
      </c>
    </row>
    <row r="498" spans="7:9" x14ac:dyDescent="0.25">
      <c r="G498" s="124"/>
      <c r="H498" s="124"/>
      <c r="I498" s="111">
        <f t="shared" si="7"/>
        <v>0</v>
      </c>
    </row>
    <row r="499" spans="7:9" x14ac:dyDescent="0.25">
      <c r="G499" s="124"/>
      <c r="H499" s="124"/>
      <c r="I499" s="111">
        <f t="shared" si="7"/>
        <v>0</v>
      </c>
    </row>
    <row r="500" spans="7:9" x14ac:dyDescent="0.25">
      <c r="G500" s="124"/>
      <c r="H500" s="124"/>
      <c r="I500" s="111">
        <f t="shared" si="7"/>
        <v>0</v>
      </c>
    </row>
    <row r="501" spans="7:9" x14ac:dyDescent="0.25">
      <c r="G501" s="124"/>
      <c r="H501" s="124"/>
      <c r="I501" s="111">
        <f t="shared" si="7"/>
        <v>0</v>
      </c>
    </row>
    <row r="502" spans="7:9" x14ac:dyDescent="0.25">
      <c r="G502" s="124"/>
      <c r="H502" s="124"/>
      <c r="I502" s="111">
        <f t="shared" si="7"/>
        <v>0</v>
      </c>
    </row>
    <row r="503" spans="7:9" x14ac:dyDescent="0.25">
      <c r="G503" s="124"/>
      <c r="H503" s="124"/>
      <c r="I503" s="111">
        <f t="shared" si="7"/>
        <v>0</v>
      </c>
    </row>
    <row r="504" spans="7:9" x14ac:dyDescent="0.25">
      <c r="G504" s="124"/>
      <c r="H504" s="124"/>
      <c r="I504" s="111">
        <f t="shared" si="7"/>
        <v>0</v>
      </c>
    </row>
    <row r="505" spans="7:9" x14ac:dyDescent="0.25">
      <c r="G505" s="124"/>
      <c r="H505" s="124"/>
      <c r="I505" s="111">
        <f t="shared" si="7"/>
        <v>0</v>
      </c>
    </row>
    <row r="506" spans="7:9" x14ac:dyDescent="0.25">
      <c r="G506" s="124"/>
      <c r="H506" s="124"/>
      <c r="I506" s="111">
        <f t="shared" si="7"/>
        <v>0</v>
      </c>
    </row>
    <row r="507" spans="7:9" x14ac:dyDescent="0.25">
      <c r="G507" s="124"/>
      <c r="H507" s="124"/>
      <c r="I507" s="111">
        <f t="shared" si="7"/>
        <v>0</v>
      </c>
    </row>
    <row r="508" spans="7:9" x14ac:dyDescent="0.25">
      <c r="G508" s="124"/>
      <c r="H508" s="124"/>
      <c r="I508" s="111">
        <f t="shared" si="7"/>
        <v>0</v>
      </c>
    </row>
    <row r="509" spans="7:9" x14ac:dyDescent="0.25">
      <c r="G509" s="124"/>
      <c r="H509" s="124"/>
      <c r="I509" s="111">
        <f t="shared" si="7"/>
        <v>0</v>
      </c>
    </row>
    <row r="510" spans="7:9" x14ac:dyDescent="0.25">
      <c r="G510" s="124"/>
      <c r="H510" s="124"/>
      <c r="I510" s="111">
        <f t="shared" si="7"/>
        <v>0</v>
      </c>
    </row>
    <row r="511" spans="7:9" x14ac:dyDescent="0.25">
      <c r="G511" s="124"/>
      <c r="H511" s="124"/>
      <c r="I511" s="111">
        <f t="shared" si="7"/>
        <v>0</v>
      </c>
    </row>
    <row r="512" spans="7:9" x14ac:dyDescent="0.25">
      <c r="G512" s="124"/>
      <c r="H512" s="124"/>
      <c r="I512" s="111">
        <f t="shared" si="7"/>
        <v>0</v>
      </c>
    </row>
    <row r="513" spans="7:9" x14ac:dyDescent="0.25">
      <c r="G513" s="124"/>
      <c r="H513" s="124"/>
      <c r="I513" s="111">
        <f t="shared" si="7"/>
        <v>0</v>
      </c>
    </row>
    <row r="514" spans="7:9" x14ac:dyDescent="0.25">
      <c r="G514" s="124"/>
      <c r="H514" s="124"/>
      <c r="I514" s="111">
        <f t="shared" si="7"/>
        <v>0</v>
      </c>
    </row>
    <row r="515" spans="7:9" x14ac:dyDescent="0.25">
      <c r="G515" s="124"/>
      <c r="H515" s="124"/>
      <c r="I515" s="111">
        <f t="shared" si="7"/>
        <v>0</v>
      </c>
    </row>
    <row r="516" spans="7:9" x14ac:dyDescent="0.25">
      <c r="G516" s="124"/>
      <c r="H516" s="124"/>
      <c r="I516" s="111">
        <f t="shared" si="7"/>
        <v>0</v>
      </c>
    </row>
    <row r="517" spans="7:9" x14ac:dyDescent="0.25">
      <c r="G517" s="124"/>
      <c r="H517" s="124"/>
      <c r="I517" s="111">
        <f t="shared" si="7"/>
        <v>0</v>
      </c>
    </row>
    <row r="518" spans="7:9" x14ac:dyDescent="0.25">
      <c r="G518" s="124"/>
      <c r="H518" s="124"/>
      <c r="I518" s="111">
        <f t="shared" ref="I518:I581" si="8">F518*G518</f>
        <v>0</v>
      </c>
    </row>
    <row r="519" spans="7:9" x14ac:dyDescent="0.25">
      <c r="G519" s="124"/>
      <c r="H519" s="124"/>
      <c r="I519" s="111">
        <f t="shared" si="8"/>
        <v>0</v>
      </c>
    </row>
    <row r="520" spans="7:9" x14ac:dyDescent="0.25">
      <c r="G520" s="124"/>
      <c r="H520" s="124"/>
      <c r="I520" s="111">
        <f t="shared" si="8"/>
        <v>0</v>
      </c>
    </row>
    <row r="521" spans="7:9" x14ac:dyDescent="0.25">
      <c r="G521" s="124"/>
      <c r="H521" s="124"/>
      <c r="I521" s="111">
        <f t="shared" si="8"/>
        <v>0</v>
      </c>
    </row>
    <row r="522" spans="7:9" x14ac:dyDescent="0.25">
      <c r="G522" s="124"/>
      <c r="H522" s="124"/>
      <c r="I522" s="111">
        <f t="shared" si="8"/>
        <v>0</v>
      </c>
    </row>
    <row r="523" spans="7:9" x14ac:dyDescent="0.25">
      <c r="G523" s="124"/>
      <c r="H523" s="124"/>
      <c r="I523" s="111">
        <f t="shared" si="8"/>
        <v>0</v>
      </c>
    </row>
    <row r="524" spans="7:9" x14ac:dyDescent="0.25">
      <c r="G524" s="124"/>
      <c r="H524" s="124"/>
      <c r="I524" s="111">
        <f t="shared" si="8"/>
        <v>0</v>
      </c>
    </row>
    <row r="525" spans="7:9" x14ac:dyDescent="0.25">
      <c r="G525" s="124"/>
      <c r="H525" s="124"/>
      <c r="I525" s="111">
        <f t="shared" si="8"/>
        <v>0</v>
      </c>
    </row>
    <row r="526" spans="7:9" x14ac:dyDescent="0.25">
      <c r="G526" s="124"/>
      <c r="H526" s="124"/>
      <c r="I526" s="111">
        <f t="shared" si="8"/>
        <v>0</v>
      </c>
    </row>
    <row r="527" spans="7:9" x14ac:dyDescent="0.25">
      <c r="G527" s="124"/>
      <c r="H527" s="124"/>
      <c r="I527" s="111">
        <f t="shared" si="8"/>
        <v>0</v>
      </c>
    </row>
    <row r="528" spans="7:9" x14ac:dyDescent="0.25">
      <c r="G528" s="124"/>
      <c r="H528" s="124"/>
      <c r="I528" s="111">
        <f t="shared" si="8"/>
        <v>0</v>
      </c>
    </row>
    <row r="529" spans="7:9" x14ac:dyDescent="0.25">
      <c r="G529" s="124"/>
      <c r="H529" s="124"/>
      <c r="I529" s="111">
        <f t="shared" si="8"/>
        <v>0</v>
      </c>
    </row>
    <row r="530" spans="7:9" x14ac:dyDescent="0.25">
      <c r="G530" s="124"/>
      <c r="H530" s="124"/>
      <c r="I530" s="111">
        <f t="shared" si="8"/>
        <v>0</v>
      </c>
    </row>
    <row r="531" spans="7:9" x14ac:dyDescent="0.25">
      <c r="G531" s="124"/>
      <c r="H531" s="124"/>
      <c r="I531" s="111">
        <f t="shared" si="8"/>
        <v>0</v>
      </c>
    </row>
    <row r="532" spans="7:9" x14ac:dyDescent="0.25">
      <c r="G532" s="124"/>
      <c r="H532" s="124"/>
      <c r="I532" s="111">
        <f t="shared" si="8"/>
        <v>0</v>
      </c>
    </row>
    <row r="533" spans="7:9" x14ac:dyDescent="0.25">
      <c r="G533" s="124"/>
      <c r="H533" s="124"/>
      <c r="I533" s="111">
        <f t="shared" si="8"/>
        <v>0</v>
      </c>
    </row>
    <row r="534" spans="7:9" x14ac:dyDescent="0.25">
      <c r="G534" s="124"/>
      <c r="H534" s="124"/>
      <c r="I534" s="111">
        <f t="shared" si="8"/>
        <v>0</v>
      </c>
    </row>
    <row r="535" spans="7:9" x14ac:dyDescent="0.25">
      <c r="G535" s="124"/>
      <c r="H535" s="124"/>
      <c r="I535" s="111">
        <f t="shared" si="8"/>
        <v>0</v>
      </c>
    </row>
    <row r="536" spans="7:9" x14ac:dyDescent="0.25">
      <c r="G536" s="124"/>
      <c r="H536" s="124"/>
      <c r="I536" s="111">
        <f t="shared" si="8"/>
        <v>0</v>
      </c>
    </row>
    <row r="537" spans="7:9" x14ac:dyDescent="0.25">
      <c r="G537" s="124"/>
      <c r="H537" s="124"/>
      <c r="I537" s="111">
        <f t="shared" si="8"/>
        <v>0</v>
      </c>
    </row>
    <row r="538" spans="7:9" x14ac:dyDescent="0.25">
      <c r="G538" s="124"/>
      <c r="H538" s="124"/>
      <c r="I538" s="111">
        <f t="shared" si="8"/>
        <v>0</v>
      </c>
    </row>
    <row r="539" spans="7:9" x14ac:dyDescent="0.25">
      <c r="G539" s="124"/>
      <c r="H539" s="124"/>
      <c r="I539" s="111">
        <f t="shared" si="8"/>
        <v>0</v>
      </c>
    </row>
    <row r="540" spans="7:9" x14ac:dyDescent="0.25">
      <c r="G540" s="124"/>
      <c r="H540" s="124"/>
      <c r="I540" s="111">
        <f t="shared" si="8"/>
        <v>0</v>
      </c>
    </row>
    <row r="541" spans="7:9" x14ac:dyDescent="0.25">
      <c r="G541" s="124"/>
      <c r="H541" s="124"/>
      <c r="I541" s="111">
        <f t="shared" si="8"/>
        <v>0</v>
      </c>
    </row>
    <row r="542" spans="7:9" x14ac:dyDescent="0.25">
      <c r="G542" s="124"/>
      <c r="H542" s="124"/>
      <c r="I542" s="111">
        <f t="shared" si="8"/>
        <v>0</v>
      </c>
    </row>
    <row r="543" spans="7:9" x14ac:dyDescent="0.25">
      <c r="G543" s="124"/>
      <c r="H543" s="124"/>
      <c r="I543" s="111">
        <f t="shared" si="8"/>
        <v>0</v>
      </c>
    </row>
    <row r="544" spans="7:9" x14ac:dyDescent="0.25">
      <c r="G544" s="124"/>
      <c r="H544" s="124"/>
      <c r="I544" s="111">
        <f t="shared" si="8"/>
        <v>0</v>
      </c>
    </row>
    <row r="545" spans="7:9" x14ac:dyDescent="0.25">
      <c r="G545" s="124"/>
      <c r="H545" s="124"/>
      <c r="I545" s="111">
        <f t="shared" si="8"/>
        <v>0</v>
      </c>
    </row>
    <row r="546" spans="7:9" x14ac:dyDescent="0.25">
      <c r="G546" s="124"/>
      <c r="H546" s="124"/>
      <c r="I546" s="111">
        <f t="shared" si="8"/>
        <v>0</v>
      </c>
    </row>
    <row r="547" spans="7:9" x14ac:dyDescent="0.25">
      <c r="G547" s="124"/>
      <c r="H547" s="124"/>
      <c r="I547" s="111">
        <f t="shared" si="8"/>
        <v>0</v>
      </c>
    </row>
    <row r="548" spans="7:9" x14ac:dyDescent="0.25">
      <c r="G548" s="124"/>
      <c r="H548" s="124"/>
      <c r="I548" s="111">
        <f t="shared" si="8"/>
        <v>0</v>
      </c>
    </row>
    <row r="549" spans="7:9" x14ac:dyDescent="0.25">
      <c r="G549" s="124"/>
      <c r="H549" s="124"/>
      <c r="I549" s="111">
        <f t="shared" si="8"/>
        <v>0</v>
      </c>
    </row>
    <row r="550" spans="7:9" x14ac:dyDescent="0.25">
      <c r="G550" s="124"/>
      <c r="H550" s="124"/>
      <c r="I550" s="111">
        <f t="shared" si="8"/>
        <v>0</v>
      </c>
    </row>
    <row r="551" spans="7:9" x14ac:dyDescent="0.25">
      <c r="G551" s="124"/>
      <c r="H551" s="124"/>
      <c r="I551" s="111">
        <f t="shared" si="8"/>
        <v>0</v>
      </c>
    </row>
    <row r="552" spans="7:9" x14ac:dyDescent="0.25">
      <c r="G552" s="124"/>
      <c r="H552" s="124"/>
      <c r="I552" s="111">
        <f t="shared" si="8"/>
        <v>0</v>
      </c>
    </row>
    <row r="553" spans="7:9" x14ac:dyDescent="0.25">
      <c r="G553" s="124"/>
      <c r="H553" s="124"/>
      <c r="I553" s="111">
        <f t="shared" si="8"/>
        <v>0</v>
      </c>
    </row>
    <row r="554" spans="7:9" x14ac:dyDescent="0.25">
      <c r="G554" s="124"/>
      <c r="H554" s="124"/>
      <c r="I554" s="111">
        <f t="shared" si="8"/>
        <v>0</v>
      </c>
    </row>
    <row r="555" spans="7:9" x14ac:dyDescent="0.25">
      <c r="G555" s="124"/>
      <c r="H555" s="124"/>
      <c r="I555" s="111">
        <f t="shared" si="8"/>
        <v>0</v>
      </c>
    </row>
    <row r="556" spans="7:9" x14ac:dyDescent="0.25">
      <c r="G556" s="124"/>
      <c r="H556" s="124"/>
      <c r="I556" s="111">
        <f t="shared" si="8"/>
        <v>0</v>
      </c>
    </row>
    <row r="557" spans="7:9" x14ac:dyDescent="0.25">
      <c r="G557" s="124"/>
      <c r="H557" s="124"/>
      <c r="I557" s="111">
        <f t="shared" si="8"/>
        <v>0</v>
      </c>
    </row>
    <row r="558" spans="7:9" x14ac:dyDescent="0.25">
      <c r="G558" s="124"/>
      <c r="H558" s="124"/>
      <c r="I558" s="111">
        <f t="shared" si="8"/>
        <v>0</v>
      </c>
    </row>
    <row r="559" spans="7:9" x14ac:dyDescent="0.25">
      <c r="G559" s="124"/>
      <c r="H559" s="124"/>
      <c r="I559" s="111">
        <f t="shared" si="8"/>
        <v>0</v>
      </c>
    </row>
    <row r="560" spans="7:9" x14ac:dyDescent="0.25">
      <c r="G560" s="124"/>
      <c r="H560" s="124"/>
      <c r="I560" s="111">
        <f t="shared" si="8"/>
        <v>0</v>
      </c>
    </row>
    <row r="561" spans="7:9" x14ac:dyDescent="0.25">
      <c r="G561" s="124"/>
      <c r="H561" s="124"/>
      <c r="I561" s="111">
        <f t="shared" si="8"/>
        <v>0</v>
      </c>
    </row>
    <row r="562" spans="7:9" x14ac:dyDescent="0.25">
      <c r="G562" s="124"/>
      <c r="H562" s="124"/>
      <c r="I562" s="111">
        <f t="shared" si="8"/>
        <v>0</v>
      </c>
    </row>
    <row r="563" spans="7:9" x14ac:dyDescent="0.25">
      <c r="G563" s="124"/>
      <c r="H563" s="124"/>
      <c r="I563" s="111">
        <f t="shared" si="8"/>
        <v>0</v>
      </c>
    </row>
    <row r="564" spans="7:9" x14ac:dyDescent="0.25">
      <c r="G564" s="124"/>
      <c r="H564" s="124"/>
      <c r="I564" s="111">
        <f t="shared" si="8"/>
        <v>0</v>
      </c>
    </row>
    <row r="565" spans="7:9" x14ac:dyDescent="0.25">
      <c r="G565" s="124"/>
      <c r="H565" s="124"/>
      <c r="I565" s="111">
        <f t="shared" si="8"/>
        <v>0</v>
      </c>
    </row>
    <row r="566" spans="7:9" x14ac:dyDescent="0.25">
      <c r="G566" s="124"/>
      <c r="H566" s="124"/>
      <c r="I566" s="111">
        <f t="shared" si="8"/>
        <v>0</v>
      </c>
    </row>
    <row r="567" spans="7:9" x14ac:dyDescent="0.25">
      <c r="G567" s="124"/>
      <c r="H567" s="124"/>
      <c r="I567" s="111">
        <f t="shared" si="8"/>
        <v>0</v>
      </c>
    </row>
    <row r="568" spans="7:9" x14ac:dyDescent="0.25">
      <c r="G568" s="124"/>
      <c r="H568" s="124"/>
      <c r="I568" s="111">
        <f t="shared" si="8"/>
        <v>0</v>
      </c>
    </row>
    <row r="569" spans="7:9" x14ac:dyDescent="0.25">
      <c r="G569" s="124"/>
      <c r="H569" s="124"/>
      <c r="I569" s="111">
        <f t="shared" si="8"/>
        <v>0</v>
      </c>
    </row>
    <row r="570" spans="7:9" x14ac:dyDescent="0.25">
      <c r="G570" s="124"/>
      <c r="H570" s="124"/>
      <c r="I570" s="111">
        <f t="shared" si="8"/>
        <v>0</v>
      </c>
    </row>
    <row r="571" spans="7:9" x14ac:dyDescent="0.25">
      <c r="G571" s="124"/>
      <c r="H571" s="124"/>
      <c r="I571" s="111">
        <f t="shared" si="8"/>
        <v>0</v>
      </c>
    </row>
    <row r="572" spans="7:9" x14ac:dyDescent="0.25">
      <c r="G572" s="124"/>
      <c r="H572" s="124"/>
      <c r="I572" s="111">
        <f t="shared" si="8"/>
        <v>0</v>
      </c>
    </row>
    <row r="573" spans="7:9" x14ac:dyDescent="0.25">
      <c r="G573" s="124"/>
      <c r="H573" s="124"/>
      <c r="I573" s="111">
        <f t="shared" si="8"/>
        <v>0</v>
      </c>
    </row>
    <row r="574" spans="7:9" x14ac:dyDescent="0.25">
      <c r="G574" s="124"/>
      <c r="H574" s="124"/>
      <c r="I574" s="111">
        <f t="shared" si="8"/>
        <v>0</v>
      </c>
    </row>
    <row r="575" spans="7:9" x14ac:dyDescent="0.25">
      <c r="G575" s="124"/>
      <c r="H575" s="124"/>
      <c r="I575" s="111">
        <f t="shared" si="8"/>
        <v>0</v>
      </c>
    </row>
    <row r="576" spans="7:9" x14ac:dyDescent="0.25">
      <c r="G576" s="124"/>
      <c r="H576" s="124"/>
      <c r="I576" s="111">
        <f t="shared" si="8"/>
        <v>0</v>
      </c>
    </row>
    <row r="577" spans="7:9" x14ac:dyDescent="0.25">
      <c r="G577" s="124"/>
      <c r="H577" s="124"/>
      <c r="I577" s="111">
        <f t="shared" si="8"/>
        <v>0</v>
      </c>
    </row>
    <row r="578" spans="7:9" x14ac:dyDescent="0.25">
      <c r="G578" s="124"/>
      <c r="H578" s="124"/>
      <c r="I578" s="111">
        <f t="shared" si="8"/>
        <v>0</v>
      </c>
    </row>
    <row r="579" spans="7:9" x14ac:dyDescent="0.25">
      <c r="G579" s="124"/>
      <c r="H579" s="124"/>
      <c r="I579" s="111">
        <f t="shared" si="8"/>
        <v>0</v>
      </c>
    </row>
    <row r="580" spans="7:9" x14ac:dyDescent="0.25">
      <c r="G580" s="124"/>
      <c r="H580" s="124"/>
      <c r="I580" s="111">
        <f t="shared" si="8"/>
        <v>0</v>
      </c>
    </row>
    <row r="581" spans="7:9" x14ac:dyDescent="0.25">
      <c r="G581" s="124"/>
      <c r="H581" s="124"/>
      <c r="I581" s="111">
        <f t="shared" si="8"/>
        <v>0</v>
      </c>
    </row>
    <row r="582" spans="7:9" x14ac:dyDescent="0.25">
      <c r="G582" s="124"/>
      <c r="H582" s="124"/>
      <c r="I582" s="111">
        <f t="shared" ref="I582:I645" si="9">F582*G582</f>
        <v>0</v>
      </c>
    </row>
    <row r="583" spans="7:9" x14ac:dyDescent="0.25">
      <c r="G583" s="124"/>
      <c r="H583" s="124"/>
      <c r="I583" s="111">
        <f t="shared" si="9"/>
        <v>0</v>
      </c>
    </row>
    <row r="584" spans="7:9" x14ac:dyDescent="0.25">
      <c r="G584" s="124"/>
      <c r="H584" s="124"/>
      <c r="I584" s="111">
        <f t="shared" si="9"/>
        <v>0</v>
      </c>
    </row>
    <row r="585" spans="7:9" x14ac:dyDescent="0.25">
      <c r="G585" s="124"/>
      <c r="H585" s="124"/>
      <c r="I585" s="111">
        <f t="shared" si="9"/>
        <v>0</v>
      </c>
    </row>
    <row r="586" spans="7:9" x14ac:dyDescent="0.25">
      <c r="G586" s="124"/>
      <c r="H586" s="124"/>
      <c r="I586" s="111">
        <f t="shared" si="9"/>
        <v>0</v>
      </c>
    </row>
    <row r="587" spans="7:9" x14ac:dyDescent="0.25">
      <c r="G587" s="124"/>
      <c r="H587" s="124"/>
      <c r="I587" s="111">
        <f t="shared" si="9"/>
        <v>0</v>
      </c>
    </row>
    <row r="588" spans="7:9" x14ac:dyDescent="0.25">
      <c r="G588" s="124"/>
      <c r="H588" s="124"/>
      <c r="I588" s="111">
        <f t="shared" si="9"/>
        <v>0</v>
      </c>
    </row>
    <row r="589" spans="7:9" x14ac:dyDescent="0.25">
      <c r="G589" s="124"/>
      <c r="H589" s="124"/>
      <c r="I589" s="111">
        <f t="shared" si="9"/>
        <v>0</v>
      </c>
    </row>
    <row r="590" spans="7:9" x14ac:dyDescent="0.25">
      <c r="G590" s="124"/>
      <c r="H590" s="124"/>
      <c r="I590" s="111">
        <f t="shared" si="9"/>
        <v>0</v>
      </c>
    </row>
    <row r="591" spans="7:9" x14ac:dyDescent="0.25">
      <c r="G591" s="124"/>
      <c r="H591" s="124"/>
      <c r="I591" s="111">
        <f t="shared" si="9"/>
        <v>0</v>
      </c>
    </row>
    <row r="592" spans="7:9" x14ac:dyDescent="0.25">
      <c r="G592" s="124"/>
      <c r="H592" s="124"/>
      <c r="I592" s="111">
        <f t="shared" si="9"/>
        <v>0</v>
      </c>
    </row>
    <row r="593" spans="7:9" x14ac:dyDescent="0.25">
      <c r="G593" s="124"/>
      <c r="H593" s="124"/>
      <c r="I593" s="111">
        <f t="shared" si="9"/>
        <v>0</v>
      </c>
    </row>
    <row r="594" spans="7:9" x14ac:dyDescent="0.25">
      <c r="G594" s="124"/>
      <c r="H594" s="124"/>
      <c r="I594" s="111">
        <f t="shared" si="9"/>
        <v>0</v>
      </c>
    </row>
    <row r="595" spans="7:9" x14ac:dyDescent="0.25">
      <c r="G595" s="124"/>
      <c r="H595" s="124"/>
      <c r="I595" s="111">
        <f t="shared" si="9"/>
        <v>0</v>
      </c>
    </row>
    <row r="596" spans="7:9" x14ac:dyDescent="0.25">
      <c r="G596" s="124"/>
      <c r="H596" s="124"/>
      <c r="I596" s="111">
        <f t="shared" si="9"/>
        <v>0</v>
      </c>
    </row>
    <row r="597" spans="7:9" x14ac:dyDescent="0.25">
      <c r="G597" s="124"/>
      <c r="H597" s="124"/>
      <c r="I597" s="111">
        <f t="shared" si="9"/>
        <v>0</v>
      </c>
    </row>
    <row r="598" spans="7:9" x14ac:dyDescent="0.25">
      <c r="G598" s="124"/>
      <c r="H598" s="124"/>
      <c r="I598" s="111">
        <f t="shared" si="9"/>
        <v>0</v>
      </c>
    </row>
    <row r="599" spans="7:9" x14ac:dyDescent="0.25">
      <c r="G599" s="124"/>
      <c r="H599" s="124"/>
      <c r="I599" s="111">
        <f t="shared" si="9"/>
        <v>0</v>
      </c>
    </row>
    <row r="600" spans="7:9" x14ac:dyDescent="0.25">
      <c r="G600" s="124"/>
      <c r="H600" s="124"/>
      <c r="I600" s="111">
        <f t="shared" si="9"/>
        <v>0</v>
      </c>
    </row>
    <row r="601" spans="7:9" x14ac:dyDescent="0.25">
      <c r="G601" s="124"/>
      <c r="H601" s="124"/>
      <c r="I601" s="111">
        <f t="shared" si="9"/>
        <v>0</v>
      </c>
    </row>
    <row r="602" spans="7:9" x14ac:dyDescent="0.25">
      <c r="G602" s="124"/>
      <c r="H602" s="124"/>
      <c r="I602" s="111">
        <f t="shared" si="9"/>
        <v>0</v>
      </c>
    </row>
    <row r="603" spans="7:9" x14ac:dyDescent="0.25">
      <c r="G603" s="124"/>
      <c r="H603" s="124"/>
      <c r="I603" s="111">
        <f t="shared" si="9"/>
        <v>0</v>
      </c>
    </row>
    <row r="604" spans="7:9" x14ac:dyDescent="0.25">
      <c r="G604" s="124"/>
      <c r="H604" s="124"/>
      <c r="I604" s="111">
        <f t="shared" si="9"/>
        <v>0</v>
      </c>
    </row>
    <row r="605" spans="7:9" x14ac:dyDescent="0.25">
      <c r="G605" s="124"/>
      <c r="H605" s="124"/>
      <c r="I605" s="111">
        <f t="shared" si="9"/>
        <v>0</v>
      </c>
    </row>
    <row r="606" spans="7:9" x14ac:dyDescent="0.25">
      <c r="G606" s="124"/>
      <c r="H606" s="124"/>
      <c r="I606" s="111">
        <f t="shared" si="9"/>
        <v>0</v>
      </c>
    </row>
    <row r="607" spans="7:9" x14ac:dyDescent="0.25">
      <c r="G607" s="124"/>
      <c r="H607" s="124"/>
      <c r="I607" s="111">
        <f t="shared" si="9"/>
        <v>0</v>
      </c>
    </row>
    <row r="608" spans="7:9" x14ac:dyDescent="0.25">
      <c r="G608" s="124"/>
      <c r="H608" s="124"/>
      <c r="I608" s="111">
        <f t="shared" si="9"/>
        <v>0</v>
      </c>
    </row>
    <row r="609" spans="7:9" x14ac:dyDescent="0.25">
      <c r="G609" s="124"/>
      <c r="H609" s="124"/>
      <c r="I609" s="111">
        <f t="shared" si="9"/>
        <v>0</v>
      </c>
    </row>
    <row r="610" spans="7:9" x14ac:dyDescent="0.25">
      <c r="G610" s="124"/>
      <c r="H610" s="124"/>
      <c r="I610" s="111">
        <f t="shared" si="9"/>
        <v>0</v>
      </c>
    </row>
    <row r="611" spans="7:9" x14ac:dyDescent="0.25">
      <c r="G611" s="124"/>
      <c r="H611" s="124"/>
      <c r="I611" s="111">
        <f t="shared" si="9"/>
        <v>0</v>
      </c>
    </row>
    <row r="612" spans="7:9" x14ac:dyDescent="0.25">
      <c r="G612" s="124"/>
      <c r="H612" s="124"/>
      <c r="I612" s="111">
        <f t="shared" si="9"/>
        <v>0</v>
      </c>
    </row>
    <row r="613" spans="7:9" x14ac:dyDescent="0.25">
      <c r="G613" s="124"/>
      <c r="H613" s="124"/>
      <c r="I613" s="111">
        <f t="shared" si="9"/>
        <v>0</v>
      </c>
    </row>
    <row r="614" spans="7:9" x14ac:dyDescent="0.25">
      <c r="G614" s="124"/>
      <c r="H614" s="124"/>
      <c r="I614" s="111">
        <f t="shared" si="9"/>
        <v>0</v>
      </c>
    </row>
    <row r="615" spans="7:9" x14ac:dyDescent="0.25">
      <c r="G615" s="124"/>
      <c r="H615" s="124"/>
      <c r="I615" s="111">
        <f t="shared" si="9"/>
        <v>0</v>
      </c>
    </row>
    <row r="616" spans="7:9" x14ac:dyDescent="0.25">
      <c r="G616" s="124"/>
      <c r="H616" s="124"/>
      <c r="I616" s="111">
        <f t="shared" si="9"/>
        <v>0</v>
      </c>
    </row>
    <row r="617" spans="7:9" x14ac:dyDescent="0.25">
      <c r="G617" s="124"/>
      <c r="H617" s="124"/>
      <c r="I617" s="111">
        <f t="shared" si="9"/>
        <v>0</v>
      </c>
    </row>
    <row r="618" spans="7:9" x14ac:dyDescent="0.25">
      <c r="G618" s="124"/>
      <c r="H618" s="124"/>
      <c r="I618" s="111">
        <f t="shared" si="9"/>
        <v>0</v>
      </c>
    </row>
    <row r="619" spans="7:9" x14ac:dyDescent="0.25">
      <c r="G619" s="124"/>
      <c r="H619" s="124"/>
      <c r="I619" s="111">
        <f t="shared" si="9"/>
        <v>0</v>
      </c>
    </row>
    <row r="620" spans="7:9" x14ac:dyDescent="0.25">
      <c r="G620" s="124"/>
      <c r="H620" s="124"/>
      <c r="I620" s="111">
        <f t="shared" si="9"/>
        <v>0</v>
      </c>
    </row>
    <row r="621" spans="7:9" x14ac:dyDescent="0.25">
      <c r="G621" s="124"/>
      <c r="H621" s="124"/>
      <c r="I621" s="111">
        <f t="shared" si="9"/>
        <v>0</v>
      </c>
    </row>
    <row r="622" spans="7:9" x14ac:dyDescent="0.25">
      <c r="G622" s="124"/>
      <c r="H622" s="124"/>
      <c r="I622" s="111">
        <f t="shared" si="9"/>
        <v>0</v>
      </c>
    </row>
    <row r="623" spans="7:9" x14ac:dyDescent="0.25">
      <c r="G623" s="124"/>
      <c r="H623" s="124"/>
      <c r="I623" s="111">
        <f t="shared" si="9"/>
        <v>0</v>
      </c>
    </row>
    <row r="624" spans="7:9" x14ac:dyDescent="0.25">
      <c r="G624" s="124"/>
      <c r="H624" s="124"/>
      <c r="I624" s="111">
        <f t="shared" si="9"/>
        <v>0</v>
      </c>
    </row>
    <row r="625" spans="7:9" x14ac:dyDescent="0.25">
      <c r="G625" s="124"/>
      <c r="H625" s="124"/>
      <c r="I625" s="111">
        <f t="shared" si="9"/>
        <v>0</v>
      </c>
    </row>
    <row r="626" spans="7:9" x14ac:dyDescent="0.25">
      <c r="G626" s="124"/>
      <c r="H626" s="124"/>
      <c r="I626" s="111">
        <f t="shared" si="9"/>
        <v>0</v>
      </c>
    </row>
    <row r="627" spans="7:9" x14ac:dyDescent="0.25">
      <c r="G627" s="124"/>
      <c r="H627" s="124"/>
      <c r="I627" s="111">
        <f t="shared" si="9"/>
        <v>0</v>
      </c>
    </row>
    <row r="628" spans="7:9" x14ac:dyDescent="0.25">
      <c r="G628" s="124"/>
      <c r="H628" s="124"/>
      <c r="I628" s="111">
        <f t="shared" si="9"/>
        <v>0</v>
      </c>
    </row>
    <row r="629" spans="7:9" x14ac:dyDescent="0.25">
      <c r="G629" s="124"/>
      <c r="H629" s="124"/>
      <c r="I629" s="111">
        <f t="shared" si="9"/>
        <v>0</v>
      </c>
    </row>
    <row r="630" spans="7:9" x14ac:dyDescent="0.25">
      <c r="G630" s="124"/>
      <c r="H630" s="124"/>
      <c r="I630" s="111">
        <f t="shared" si="9"/>
        <v>0</v>
      </c>
    </row>
    <row r="631" spans="7:9" x14ac:dyDescent="0.25">
      <c r="G631" s="124"/>
      <c r="H631" s="124"/>
      <c r="I631" s="111">
        <f t="shared" si="9"/>
        <v>0</v>
      </c>
    </row>
    <row r="632" spans="7:9" x14ac:dyDescent="0.25">
      <c r="G632" s="124"/>
      <c r="H632" s="124"/>
      <c r="I632" s="111">
        <f t="shared" si="9"/>
        <v>0</v>
      </c>
    </row>
    <row r="633" spans="7:9" x14ac:dyDescent="0.25">
      <c r="G633" s="124"/>
      <c r="H633" s="124"/>
      <c r="I633" s="111">
        <f t="shared" si="9"/>
        <v>0</v>
      </c>
    </row>
    <row r="634" spans="7:9" x14ac:dyDescent="0.25">
      <c r="G634" s="124"/>
      <c r="H634" s="124"/>
      <c r="I634" s="111">
        <f t="shared" si="9"/>
        <v>0</v>
      </c>
    </row>
    <row r="635" spans="7:9" x14ac:dyDescent="0.25">
      <c r="G635" s="124"/>
      <c r="H635" s="124"/>
      <c r="I635" s="111">
        <f t="shared" si="9"/>
        <v>0</v>
      </c>
    </row>
    <row r="636" spans="7:9" x14ac:dyDescent="0.25">
      <c r="G636" s="124"/>
      <c r="H636" s="124"/>
      <c r="I636" s="111">
        <f t="shared" si="9"/>
        <v>0</v>
      </c>
    </row>
    <row r="637" spans="7:9" x14ac:dyDescent="0.25">
      <c r="G637" s="124"/>
      <c r="H637" s="124"/>
      <c r="I637" s="111">
        <f t="shared" si="9"/>
        <v>0</v>
      </c>
    </row>
    <row r="638" spans="7:9" x14ac:dyDescent="0.25">
      <c r="G638" s="124"/>
      <c r="H638" s="124"/>
      <c r="I638" s="111">
        <f t="shared" si="9"/>
        <v>0</v>
      </c>
    </row>
    <row r="639" spans="7:9" x14ac:dyDescent="0.25">
      <c r="G639" s="124"/>
      <c r="H639" s="124"/>
      <c r="I639" s="111">
        <f t="shared" si="9"/>
        <v>0</v>
      </c>
    </row>
    <row r="640" spans="7:9" x14ac:dyDescent="0.25">
      <c r="G640" s="124"/>
      <c r="H640" s="124"/>
      <c r="I640" s="111">
        <f t="shared" si="9"/>
        <v>0</v>
      </c>
    </row>
    <row r="641" spans="7:9" x14ac:dyDescent="0.25">
      <c r="G641" s="124"/>
      <c r="H641" s="124"/>
      <c r="I641" s="111">
        <f t="shared" si="9"/>
        <v>0</v>
      </c>
    </row>
    <row r="642" spans="7:9" x14ac:dyDescent="0.25">
      <c r="G642" s="124"/>
      <c r="H642" s="124"/>
      <c r="I642" s="111">
        <f t="shared" si="9"/>
        <v>0</v>
      </c>
    </row>
    <row r="643" spans="7:9" x14ac:dyDescent="0.25">
      <c r="G643" s="124"/>
      <c r="H643" s="124"/>
      <c r="I643" s="111">
        <f t="shared" si="9"/>
        <v>0</v>
      </c>
    </row>
    <row r="644" spans="7:9" x14ac:dyDescent="0.25">
      <c r="G644" s="124"/>
      <c r="H644" s="124"/>
      <c r="I644" s="111">
        <f t="shared" si="9"/>
        <v>0</v>
      </c>
    </row>
    <row r="645" spans="7:9" x14ac:dyDescent="0.25">
      <c r="G645" s="124"/>
      <c r="H645" s="124"/>
      <c r="I645" s="111">
        <f t="shared" si="9"/>
        <v>0</v>
      </c>
    </row>
    <row r="646" spans="7:9" x14ac:dyDescent="0.25">
      <c r="G646" s="124"/>
      <c r="H646" s="124"/>
      <c r="I646" s="111">
        <f t="shared" ref="I646:I709" si="10">F646*G646</f>
        <v>0</v>
      </c>
    </row>
    <row r="647" spans="7:9" x14ac:dyDescent="0.25">
      <c r="G647" s="124"/>
      <c r="H647" s="124"/>
      <c r="I647" s="111">
        <f t="shared" si="10"/>
        <v>0</v>
      </c>
    </row>
    <row r="648" spans="7:9" x14ac:dyDescent="0.25">
      <c r="G648" s="124"/>
      <c r="H648" s="124"/>
      <c r="I648" s="111">
        <f t="shared" si="10"/>
        <v>0</v>
      </c>
    </row>
    <row r="649" spans="7:9" x14ac:dyDescent="0.25">
      <c r="G649" s="124"/>
      <c r="H649" s="124"/>
      <c r="I649" s="111">
        <f t="shared" si="10"/>
        <v>0</v>
      </c>
    </row>
    <row r="650" spans="7:9" x14ac:dyDescent="0.25">
      <c r="G650" s="124"/>
      <c r="H650" s="124"/>
      <c r="I650" s="111">
        <f t="shared" si="10"/>
        <v>0</v>
      </c>
    </row>
    <row r="651" spans="7:9" x14ac:dyDescent="0.25">
      <c r="G651" s="124"/>
      <c r="H651" s="124"/>
      <c r="I651" s="111">
        <f t="shared" si="10"/>
        <v>0</v>
      </c>
    </row>
    <row r="652" spans="7:9" x14ac:dyDescent="0.25">
      <c r="G652" s="124"/>
      <c r="H652" s="124"/>
      <c r="I652" s="111">
        <f t="shared" si="10"/>
        <v>0</v>
      </c>
    </row>
    <row r="653" spans="7:9" x14ac:dyDescent="0.25">
      <c r="G653" s="124"/>
      <c r="H653" s="124"/>
      <c r="I653" s="111">
        <f t="shared" si="10"/>
        <v>0</v>
      </c>
    </row>
    <row r="654" spans="7:9" x14ac:dyDescent="0.25">
      <c r="G654" s="124"/>
      <c r="H654" s="124"/>
      <c r="I654" s="111">
        <f t="shared" si="10"/>
        <v>0</v>
      </c>
    </row>
    <row r="655" spans="7:9" x14ac:dyDescent="0.25">
      <c r="G655" s="124"/>
      <c r="H655" s="124"/>
      <c r="I655" s="111">
        <f t="shared" si="10"/>
        <v>0</v>
      </c>
    </row>
    <row r="656" spans="7:9" x14ac:dyDescent="0.25">
      <c r="G656" s="124"/>
      <c r="H656" s="124"/>
      <c r="I656" s="111">
        <f t="shared" si="10"/>
        <v>0</v>
      </c>
    </row>
    <row r="657" spans="7:9" x14ac:dyDescent="0.25">
      <c r="G657" s="124"/>
      <c r="H657" s="124"/>
      <c r="I657" s="111">
        <f t="shared" si="10"/>
        <v>0</v>
      </c>
    </row>
    <row r="658" spans="7:9" x14ac:dyDescent="0.25">
      <c r="G658" s="124"/>
      <c r="H658" s="124"/>
      <c r="I658" s="111">
        <f t="shared" si="10"/>
        <v>0</v>
      </c>
    </row>
    <row r="659" spans="7:9" x14ac:dyDescent="0.25">
      <c r="G659" s="124"/>
      <c r="H659" s="124"/>
      <c r="I659" s="111">
        <f t="shared" si="10"/>
        <v>0</v>
      </c>
    </row>
    <row r="660" spans="7:9" x14ac:dyDescent="0.25">
      <c r="G660" s="124"/>
      <c r="H660" s="124"/>
      <c r="I660" s="111">
        <f t="shared" si="10"/>
        <v>0</v>
      </c>
    </row>
    <row r="661" spans="7:9" x14ac:dyDescent="0.25">
      <c r="G661" s="124"/>
      <c r="H661" s="124"/>
      <c r="I661" s="111">
        <f t="shared" si="10"/>
        <v>0</v>
      </c>
    </row>
    <row r="662" spans="7:9" x14ac:dyDescent="0.25">
      <c r="G662" s="124"/>
      <c r="H662" s="124"/>
      <c r="I662" s="111">
        <f t="shared" si="10"/>
        <v>0</v>
      </c>
    </row>
    <row r="663" spans="7:9" x14ac:dyDescent="0.25">
      <c r="G663" s="124"/>
      <c r="H663" s="124"/>
      <c r="I663" s="111">
        <f t="shared" si="10"/>
        <v>0</v>
      </c>
    </row>
    <row r="664" spans="7:9" x14ac:dyDescent="0.25">
      <c r="G664" s="124"/>
      <c r="H664" s="124"/>
      <c r="I664" s="111">
        <f t="shared" si="10"/>
        <v>0</v>
      </c>
    </row>
    <row r="665" spans="7:9" x14ac:dyDescent="0.25">
      <c r="G665" s="124"/>
      <c r="H665" s="124"/>
      <c r="I665" s="111">
        <f t="shared" si="10"/>
        <v>0</v>
      </c>
    </row>
    <row r="666" spans="7:9" x14ac:dyDescent="0.25">
      <c r="G666" s="124"/>
      <c r="H666" s="124"/>
      <c r="I666" s="111">
        <f t="shared" si="10"/>
        <v>0</v>
      </c>
    </row>
    <row r="667" spans="7:9" x14ac:dyDescent="0.25">
      <c r="G667" s="124"/>
      <c r="H667" s="124"/>
      <c r="I667" s="111">
        <f t="shared" si="10"/>
        <v>0</v>
      </c>
    </row>
    <row r="668" spans="7:9" x14ac:dyDescent="0.25">
      <c r="G668" s="124"/>
      <c r="H668" s="124"/>
      <c r="I668" s="111">
        <f t="shared" si="10"/>
        <v>0</v>
      </c>
    </row>
    <row r="669" spans="7:9" x14ac:dyDescent="0.25">
      <c r="G669" s="124"/>
      <c r="H669" s="124"/>
      <c r="I669" s="111">
        <f t="shared" si="10"/>
        <v>0</v>
      </c>
    </row>
    <row r="670" spans="7:9" x14ac:dyDescent="0.25">
      <c r="G670" s="124"/>
      <c r="H670" s="124"/>
      <c r="I670" s="111">
        <f t="shared" si="10"/>
        <v>0</v>
      </c>
    </row>
    <row r="671" spans="7:9" x14ac:dyDescent="0.25">
      <c r="G671" s="124"/>
      <c r="H671" s="124"/>
      <c r="I671" s="111">
        <f t="shared" si="10"/>
        <v>0</v>
      </c>
    </row>
    <row r="672" spans="7:9" x14ac:dyDescent="0.25">
      <c r="G672" s="124"/>
      <c r="H672" s="124"/>
      <c r="I672" s="111">
        <f t="shared" si="10"/>
        <v>0</v>
      </c>
    </row>
    <row r="673" spans="7:9" x14ac:dyDescent="0.25">
      <c r="G673" s="124"/>
      <c r="H673" s="124"/>
      <c r="I673" s="111">
        <f t="shared" si="10"/>
        <v>0</v>
      </c>
    </row>
    <row r="674" spans="7:9" x14ac:dyDescent="0.25">
      <c r="G674" s="124"/>
      <c r="H674" s="124"/>
      <c r="I674" s="111">
        <f t="shared" si="10"/>
        <v>0</v>
      </c>
    </row>
    <row r="675" spans="7:9" x14ac:dyDescent="0.25">
      <c r="G675" s="124"/>
      <c r="H675" s="124"/>
      <c r="I675" s="111">
        <f t="shared" si="10"/>
        <v>0</v>
      </c>
    </row>
    <row r="676" spans="7:9" x14ac:dyDescent="0.25">
      <c r="G676" s="124"/>
      <c r="H676" s="124"/>
      <c r="I676" s="111">
        <f t="shared" si="10"/>
        <v>0</v>
      </c>
    </row>
    <row r="677" spans="7:9" x14ac:dyDescent="0.25">
      <c r="G677" s="124"/>
      <c r="H677" s="124"/>
      <c r="I677" s="111">
        <f t="shared" si="10"/>
        <v>0</v>
      </c>
    </row>
    <row r="678" spans="7:9" x14ac:dyDescent="0.25">
      <c r="G678" s="124"/>
      <c r="H678" s="124"/>
      <c r="I678" s="111">
        <f t="shared" si="10"/>
        <v>0</v>
      </c>
    </row>
    <row r="679" spans="7:9" x14ac:dyDescent="0.25">
      <c r="G679" s="124"/>
      <c r="H679" s="124"/>
      <c r="I679" s="111">
        <f t="shared" si="10"/>
        <v>0</v>
      </c>
    </row>
    <row r="680" spans="7:9" x14ac:dyDescent="0.25">
      <c r="G680" s="124"/>
      <c r="H680" s="124"/>
      <c r="I680" s="111">
        <f t="shared" si="10"/>
        <v>0</v>
      </c>
    </row>
    <row r="681" spans="7:9" x14ac:dyDescent="0.25">
      <c r="G681" s="124"/>
      <c r="H681" s="124"/>
      <c r="I681" s="111">
        <f t="shared" si="10"/>
        <v>0</v>
      </c>
    </row>
    <row r="682" spans="7:9" x14ac:dyDescent="0.25">
      <c r="G682" s="124"/>
      <c r="H682" s="124"/>
      <c r="I682" s="111">
        <f t="shared" si="10"/>
        <v>0</v>
      </c>
    </row>
    <row r="683" spans="7:9" x14ac:dyDescent="0.25">
      <c r="G683" s="124"/>
      <c r="H683" s="124"/>
      <c r="I683" s="111">
        <f t="shared" si="10"/>
        <v>0</v>
      </c>
    </row>
    <row r="684" spans="7:9" x14ac:dyDescent="0.25">
      <c r="G684" s="124"/>
      <c r="H684" s="124"/>
      <c r="I684" s="111">
        <f t="shared" si="10"/>
        <v>0</v>
      </c>
    </row>
    <row r="685" spans="7:9" x14ac:dyDescent="0.25">
      <c r="G685" s="124"/>
      <c r="H685" s="124"/>
      <c r="I685" s="111">
        <f t="shared" si="10"/>
        <v>0</v>
      </c>
    </row>
    <row r="686" spans="7:9" x14ac:dyDescent="0.25">
      <c r="G686" s="124"/>
      <c r="H686" s="124"/>
      <c r="I686" s="111">
        <f t="shared" si="10"/>
        <v>0</v>
      </c>
    </row>
    <row r="687" spans="7:9" x14ac:dyDescent="0.25">
      <c r="G687" s="124"/>
      <c r="H687" s="124"/>
      <c r="I687" s="111">
        <f t="shared" si="10"/>
        <v>0</v>
      </c>
    </row>
    <row r="688" spans="7:9" x14ac:dyDescent="0.25">
      <c r="G688" s="124"/>
      <c r="H688" s="124"/>
      <c r="I688" s="111">
        <f t="shared" si="10"/>
        <v>0</v>
      </c>
    </row>
    <row r="689" spans="7:9" x14ac:dyDescent="0.25">
      <c r="G689" s="124"/>
      <c r="H689" s="124"/>
      <c r="I689" s="111">
        <f t="shared" si="10"/>
        <v>0</v>
      </c>
    </row>
    <row r="690" spans="7:9" x14ac:dyDescent="0.25">
      <c r="G690" s="124"/>
      <c r="H690" s="124"/>
      <c r="I690" s="111">
        <f t="shared" si="10"/>
        <v>0</v>
      </c>
    </row>
    <row r="691" spans="7:9" x14ac:dyDescent="0.25">
      <c r="G691" s="124"/>
      <c r="H691" s="124"/>
      <c r="I691" s="111">
        <f t="shared" si="10"/>
        <v>0</v>
      </c>
    </row>
    <row r="692" spans="7:9" x14ac:dyDescent="0.25">
      <c r="G692" s="124"/>
      <c r="H692" s="124"/>
      <c r="I692" s="111">
        <f t="shared" si="10"/>
        <v>0</v>
      </c>
    </row>
    <row r="693" spans="7:9" x14ac:dyDescent="0.25">
      <c r="G693" s="124"/>
      <c r="H693" s="124"/>
      <c r="I693" s="111">
        <f t="shared" si="10"/>
        <v>0</v>
      </c>
    </row>
    <row r="694" spans="7:9" x14ac:dyDescent="0.25">
      <c r="G694" s="124"/>
      <c r="H694" s="124"/>
      <c r="I694" s="111">
        <f t="shared" si="10"/>
        <v>0</v>
      </c>
    </row>
    <row r="695" spans="7:9" x14ac:dyDescent="0.25">
      <c r="G695" s="124"/>
      <c r="H695" s="124"/>
      <c r="I695" s="111">
        <f t="shared" si="10"/>
        <v>0</v>
      </c>
    </row>
    <row r="696" spans="7:9" x14ac:dyDescent="0.25">
      <c r="G696" s="124"/>
      <c r="H696" s="124"/>
      <c r="I696" s="111">
        <f t="shared" si="10"/>
        <v>0</v>
      </c>
    </row>
    <row r="697" spans="7:9" x14ac:dyDescent="0.25">
      <c r="G697" s="124"/>
      <c r="H697" s="124"/>
      <c r="I697" s="111">
        <f t="shared" si="10"/>
        <v>0</v>
      </c>
    </row>
    <row r="698" spans="7:9" x14ac:dyDescent="0.25">
      <c r="G698" s="124"/>
      <c r="H698" s="124"/>
      <c r="I698" s="111">
        <f t="shared" si="10"/>
        <v>0</v>
      </c>
    </row>
    <row r="699" spans="7:9" x14ac:dyDescent="0.25">
      <c r="G699" s="124"/>
      <c r="H699" s="124"/>
      <c r="I699" s="111">
        <f t="shared" si="10"/>
        <v>0</v>
      </c>
    </row>
    <row r="700" spans="7:9" x14ac:dyDescent="0.25">
      <c r="G700" s="124"/>
      <c r="H700" s="124"/>
      <c r="I700" s="111">
        <f t="shared" si="10"/>
        <v>0</v>
      </c>
    </row>
    <row r="701" spans="7:9" x14ac:dyDescent="0.25">
      <c r="G701" s="124"/>
      <c r="H701" s="124"/>
      <c r="I701" s="111">
        <f t="shared" si="10"/>
        <v>0</v>
      </c>
    </row>
    <row r="702" spans="7:9" x14ac:dyDescent="0.25">
      <c r="G702" s="124"/>
      <c r="H702" s="124"/>
      <c r="I702" s="111">
        <f t="shared" si="10"/>
        <v>0</v>
      </c>
    </row>
    <row r="703" spans="7:9" x14ac:dyDescent="0.25">
      <c r="G703" s="124"/>
      <c r="H703" s="124"/>
      <c r="I703" s="111">
        <f t="shared" si="10"/>
        <v>0</v>
      </c>
    </row>
    <row r="704" spans="7:9" x14ac:dyDescent="0.25">
      <c r="G704" s="124"/>
      <c r="H704" s="124"/>
      <c r="I704" s="111">
        <f t="shared" si="10"/>
        <v>0</v>
      </c>
    </row>
    <row r="705" spans="7:9" x14ac:dyDescent="0.25">
      <c r="G705" s="124"/>
      <c r="H705" s="124"/>
      <c r="I705" s="111">
        <f t="shared" si="10"/>
        <v>0</v>
      </c>
    </row>
    <row r="706" spans="7:9" x14ac:dyDescent="0.25">
      <c r="G706" s="124"/>
      <c r="H706" s="124"/>
      <c r="I706" s="111">
        <f t="shared" si="10"/>
        <v>0</v>
      </c>
    </row>
    <row r="707" spans="7:9" x14ac:dyDescent="0.25">
      <c r="G707" s="124"/>
      <c r="H707" s="124"/>
      <c r="I707" s="111">
        <f t="shared" si="10"/>
        <v>0</v>
      </c>
    </row>
    <row r="708" spans="7:9" x14ac:dyDescent="0.25">
      <c r="G708" s="124"/>
      <c r="H708" s="124"/>
      <c r="I708" s="111">
        <f t="shared" si="10"/>
        <v>0</v>
      </c>
    </row>
    <row r="709" spans="7:9" x14ac:dyDescent="0.25">
      <c r="G709" s="124"/>
      <c r="H709" s="124"/>
      <c r="I709" s="111">
        <f t="shared" si="10"/>
        <v>0</v>
      </c>
    </row>
    <row r="710" spans="7:9" x14ac:dyDescent="0.25">
      <c r="G710" s="124"/>
      <c r="H710" s="124"/>
      <c r="I710" s="111">
        <f t="shared" ref="I710:I773" si="11">F710*G710</f>
        <v>0</v>
      </c>
    </row>
    <row r="711" spans="7:9" x14ac:dyDescent="0.25">
      <c r="G711" s="124"/>
      <c r="H711" s="124"/>
      <c r="I711" s="111">
        <f t="shared" si="11"/>
        <v>0</v>
      </c>
    </row>
    <row r="712" spans="7:9" x14ac:dyDescent="0.25">
      <c r="G712" s="124"/>
      <c r="H712" s="124"/>
      <c r="I712" s="111">
        <f t="shared" si="11"/>
        <v>0</v>
      </c>
    </row>
    <row r="713" spans="7:9" x14ac:dyDescent="0.25">
      <c r="G713" s="124"/>
      <c r="H713" s="124"/>
      <c r="I713" s="111">
        <f t="shared" si="11"/>
        <v>0</v>
      </c>
    </row>
    <row r="714" spans="7:9" x14ac:dyDescent="0.25">
      <c r="G714" s="124"/>
      <c r="H714" s="124"/>
      <c r="I714" s="111">
        <f t="shared" si="11"/>
        <v>0</v>
      </c>
    </row>
    <row r="715" spans="7:9" x14ac:dyDescent="0.25">
      <c r="G715" s="124"/>
      <c r="H715" s="124"/>
      <c r="I715" s="111">
        <f t="shared" si="11"/>
        <v>0</v>
      </c>
    </row>
    <row r="716" spans="7:9" x14ac:dyDescent="0.25">
      <c r="G716" s="124"/>
      <c r="H716" s="124"/>
      <c r="I716" s="111">
        <f t="shared" si="11"/>
        <v>0</v>
      </c>
    </row>
    <row r="717" spans="7:9" x14ac:dyDescent="0.25">
      <c r="G717" s="124"/>
      <c r="H717" s="124"/>
      <c r="I717" s="111">
        <f t="shared" si="11"/>
        <v>0</v>
      </c>
    </row>
    <row r="718" spans="7:9" x14ac:dyDescent="0.25">
      <c r="G718" s="124"/>
      <c r="H718" s="124"/>
      <c r="I718" s="111">
        <f t="shared" si="11"/>
        <v>0</v>
      </c>
    </row>
    <row r="719" spans="7:9" x14ac:dyDescent="0.25">
      <c r="G719" s="124"/>
      <c r="H719" s="124"/>
      <c r="I719" s="111">
        <f t="shared" si="11"/>
        <v>0</v>
      </c>
    </row>
    <row r="720" spans="7:9" x14ac:dyDescent="0.25">
      <c r="G720" s="124"/>
      <c r="H720" s="124"/>
      <c r="I720" s="111">
        <f t="shared" si="11"/>
        <v>0</v>
      </c>
    </row>
    <row r="721" spans="7:9" x14ac:dyDescent="0.25">
      <c r="G721" s="124"/>
      <c r="H721" s="124"/>
      <c r="I721" s="111">
        <f t="shared" si="11"/>
        <v>0</v>
      </c>
    </row>
    <row r="722" spans="7:9" x14ac:dyDescent="0.25">
      <c r="G722" s="124"/>
      <c r="H722" s="124"/>
      <c r="I722" s="111">
        <f t="shared" si="11"/>
        <v>0</v>
      </c>
    </row>
    <row r="723" spans="7:9" x14ac:dyDescent="0.25">
      <c r="G723" s="124"/>
      <c r="H723" s="124"/>
      <c r="I723" s="111">
        <f t="shared" si="11"/>
        <v>0</v>
      </c>
    </row>
    <row r="724" spans="7:9" x14ac:dyDescent="0.25">
      <c r="G724" s="124"/>
      <c r="H724" s="124"/>
      <c r="I724" s="111">
        <f t="shared" si="11"/>
        <v>0</v>
      </c>
    </row>
    <row r="725" spans="7:9" x14ac:dyDescent="0.25">
      <c r="G725" s="124"/>
      <c r="H725" s="124"/>
      <c r="I725" s="111">
        <f t="shared" si="11"/>
        <v>0</v>
      </c>
    </row>
    <row r="726" spans="7:9" x14ac:dyDescent="0.25">
      <c r="G726" s="124"/>
      <c r="H726" s="124"/>
      <c r="I726" s="111">
        <f t="shared" si="11"/>
        <v>0</v>
      </c>
    </row>
    <row r="727" spans="7:9" x14ac:dyDescent="0.25">
      <c r="G727" s="124"/>
      <c r="H727" s="124"/>
      <c r="I727" s="111">
        <f t="shared" si="11"/>
        <v>0</v>
      </c>
    </row>
    <row r="728" spans="7:9" x14ac:dyDescent="0.25">
      <c r="G728" s="124"/>
      <c r="H728" s="124"/>
      <c r="I728" s="111">
        <f t="shared" si="11"/>
        <v>0</v>
      </c>
    </row>
    <row r="729" spans="7:9" x14ac:dyDescent="0.25">
      <c r="G729" s="124"/>
      <c r="H729" s="124"/>
      <c r="I729" s="111">
        <f t="shared" si="11"/>
        <v>0</v>
      </c>
    </row>
    <row r="730" spans="7:9" x14ac:dyDescent="0.25">
      <c r="G730" s="124"/>
      <c r="H730" s="124"/>
      <c r="I730" s="111">
        <f t="shared" si="11"/>
        <v>0</v>
      </c>
    </row>
    <row r="731" spans="7:9" x14ac:dyDescent="0.25">
      <c r="G731" s="124"/>
      <c r="H731" s="124"/>
      <c r="I731" s="111">
        <f t="shared" si="11"/>
        <v>0</v>
      </c>
    </row>
    <row r="732" spans="7:9" x14ac:dyDescent="0.25">
      <c r="G732" s="124"/>
      <c r="H732" s="124"/>
      <c r="I732" s="111">
        <f t="shared" si="11"/>
        <v>0</v>
      </c>
    </row>
    <row r="733" spans="7:9" x14ac:dyDescent="0.25">
      <c r="G733" s="124"/>
      <c r="H733" s="124"/>
      <c r="I733" s="111">
        <f t="shared" si="11"/>
        <v>0</v>
      </c>
    </row>
    <row r="734" spans="7:9" x14ac:dyDescent="0.25">
      <c r="G734" s="124"/>
      <c r="H734" s="124"/>
      <c r="I734" s="111">
        <f t="shared" si="11"/>
        <v>0</v>
      </c>
    </row>
    <row r="735" spans="7:9" x14ac:dyDescent="0.25">
      <c r="G735" s="124"/>
      <c r="H735" s="124"/>
      <c r="I735" s="111">
        <f t="shared" si="11"/>
        <v>0</v>
      </c>
    </row>
    <row r="736" spans="7:9" x14ac:dyDescent="0.25">
      <c r="G736" s="124"/>
      <c r="H736" s="124"/>
      <c r="I736" s="111">
        <f t="shared" si="11"/>
        <v>0</v>
      </c>
    </row>
    <row r="737" spans="7:9" x14ac:dyDescent="0.25">
      <c r="G737" s="124"/>
      <c r="H737" s="124"/>
      <c r="I737" s="111">
        <f t="shared" si="11"/>
        <v>0</v>
      </c>
    </row>
    <row r="738" spans="7:9" x14ac:dyDescent="0.25">
      <c r="G738" s="124"/>
      <c r="H738" s="124"/>
      <c r="I738" s="111">
        <f t="shared" si="11"/>
        <v>0</v>
      </c>
    </row>
    <row r="739" spans="7:9" x14ac:dyDescent="0.25">
      <c r="G739" s="124"/>
      <c r="H739" s="124"/>
      <c r="I739" s="111">
        <f t="shared" si="11"/>
        <v>0</v>
      </c>
    </row>
    <row r="740" spans="7:9" x14ac:dyDescent="0.25">
      <c r="G740" s="124"/>
      <c r="H740" s="124"/>
      <c r="I740" s="111">
        <f t="shared" si="11"/>
        <v>0</v>
      </c>
    </row>
    <row r="741" spans="7:9" x14ac:dyDescent="0.25">
      <c r="G741" s="124"/>
      <c r="H741" s="124"/>
      <c r="I741" s="111">
        <f t="shared" si="11"/>
        <v>0</v>
      </c>
    </row>
    <row r="742" spans="7:9" x14ac:dyDescent="0.25">
      <c r="G742" s="124"/>
      <c r="H742" s="124"/>
      <c r="I742" s="111">
        <f t="shared" si="11"/>
        <v>0</v>
      </c>
    </row>
    <row r="743" spans="7:9" x14ac:dyDescent="0.25">
      <c r="G743" s="124"/>
      <c r="H743" s="124"/>
      <c r="I743" s="111">
        <f t="shared" si="11"/>
        <v>0</v>
      </c>
    </row>
    <row r="744" spans="7:9" x14ac:dyDescent="0.25">
      <c r="G744" s="124"/>
      <c r="H744" s="124"/>
      <c r="I744" s="111">
        <f t="shared" si="11"/>
        <v>0</v>
      </c>
    </row>
    <row r="745" spans="7:9" x14ac:dyDescent="0.25">
      <c r="G745" s="124"/>
      <c r="H745" s="124"/>
      <c r="I745" s="111">
        <f t="shared" si="11"/>
        <v>0</v>
      </c>
    </row>
    <row r="746" spans="7:9" x14ac:dyDescent="0.25">
      <c r="G746" s="124"/>
      <c r="H746" s="124"/>
      <c r="I746" s="111">
        <f t="shared" si="11"/>
        <v>0</v>
      </c>
    </row>
    <row r="747" spans="7:9" x14ac:dyDescent="0.25">
      <c r="G747" s="124"/>
      <c r="H747" s="124"/>
      <c r="I747" s="111">
        <f t="shared" si="11"/>
        <v>0</v>
      </c>
    </row>
    <row r="748" spans="7:9" x14ac:dyDescent="0.25">
      <c r="G748" s="124"/>
      <c r="H748" s="124"/>
      <c r="I748" s="111">
        <f t="shared" si="11"/>
        <v>0</v>
      </c>
    </row>
    <row r="749" spans="7:9" x14ac:dyDescent="0.25">
      <c r="G749" s="124"/>
      <c r="H749" s="124"/>
      <c r="I749" s="111">
        <f t="shared" si="11"/>
        <v>0</v>
      </c>
    </row>
    <row r="750" spans="7:9" x14ac:dyDescent="0.25">
      <c r="G750" s="124"/>
      <c r="H750" s="124"/>
      <c r="I750" s="111">
        <f t="shared" si="11"/>
        <v>0</v>
      </c>
    </row>
    <row r="751" spans="7:9" x14ac:dyDescent="0.25">
      <c r="G751" s="124"/>
      <c r="H751" s="124"/>
      <c r="I751" s="111">
        <f t="shared" si="11"/>
        <v>0</v>
      </c>
    </row>
    <row r="752" spans="7:9" x14ac:dyDescent="0.25">
      <c r="G752" s="124"/>
      <c r="H752" s="124"/>
      <c r="I752" s="111">
        <f t="shared" si="11"/>
        <v>0</v>
      </c>
    </row>
    <row r="753" spans="7:9" x14ac:dyDescent="0.25">
      <c r="G753" s="124"/>
      <c r="H753" s="124"/>
      <c r="I753" s="111">
        <f t="shared" si="11"/>
        <v>0</v>
      </c>
    </row>
    <row r="754" spans="7:9" x14ac:dyDescent="0.25">
      <c r="G754" s="124"/>
      <c r="H754" s="124"/>
      <c r="I754" s="111">
        <f t="shared" si="11"/>
        <v>0</v>
      </c>
    </row>
    <row r="755" spans="7:9" x14ac:dyDescent="0.25">
      <c r="G755" s="124"/>
      <c r="H755" s="124"/>
      <c r="I755" s="111">
        <f t="shared" si="11"/>
        <v>0</v>
      </c>
    </row>
    <row r="756" spans="7:9" x14ac:dyDescent="0.25">
      <c r="G756" s="124"/>
      <c r="H756" s="124"/>
      <c r="I756" s="111">
        <f t="shared" si="11"/>
        <v>0</v>
      </c>
    </row>
    <row r="757" spans="7:9" x14ac:dyDescent="0.25">
      <c r="G757" s="124"/>
      <c r="H757" s="124"/>
      <c r="I757" s="111">
        <f t="shared" si="11"/>
        <v>0</v>
      </c>
    </row>
    <row r="758" spans="7:9" x14ac:dyDescent="0.25">
      <c r="G758" s="124"/>
      <c r="H758" s="124"/>
      <c r="I758" s="111">
        <f t="shared" si="11"/>
        <v>0</v>
      </c>
    </row>
    <row r="759" spans="7:9" x14ac:dyDescent="0.25">
      <c r="G759" s="124"/>
      <c r="H759" s="124"/>
      <c r="I759" s="111">
        <f t="shared" si="11"/>
        <v>0</v>
      </c>
    </row>
    <row r="760" spans="7:9" x14ac:dyDescent="0.25">
      <c r="G760" s="124"/>
      <c r="H760" s="124"/>
      <c r="I760" s="111">
        <f t="shared" si="11"/>
        <v>0</v>
      </c>
    </row>
    <row r="761" spans="7:9" x14ac:dyDescent="0.25">
      <c r="G761" s="124"/>
      <c r="H761" s="124"/>
      <c r="I761" s="111">
        <f t="shared" si="11"/>
        <v>0</v>
      </c>
    </row>
    <row r="762" spans="7:9" x14ac:dyDescent="0.25">
      <c r="G762" s="124"/>
      <c r="H762" s="124"/>
      <c r="I762" s="111">
        <f t="shared" si="11"/>
        <v>0</v>
      </c>
    </row>
    <row r="763" spans="7:9" x14ac:dyDescent="0.25">
      <c r="G763" s="124"/>
      <c r="H763" s="124"/>
      <c r="I763" s="111">
        <f t="shared" si="11"/>
        <v>0</v>
      </c>
    </row>
    <row r="764" spans="7:9" x14ac:dyDescent="0.25">
      <c r="G764" s="124"/>
      <c r="H764" s="124"/>
      <c r="I764" s="111">
        <f t="shared" si="11"/>
        <v>0</v>
      </c>
    </row>
    <row r="765" spans="7:9" x14ac:dyDescent="0.25">
      <c r="G765" s="124"/>
      <c r="H765" s="124"/>
      <c r="I765" s="111">
        <f t="shared" si="11"/>
        <v>0</v>
      </c>
    </row>
    <row r="766" spans="7:9" x14ac:dyDescent="0.25">
      <c r="G766" s="124"/>
      <c r="H766" s="124"/>
      <c r="I766" s="111">
        <f t="shared" si="11"/>
        <v>0</v>
      </c>
    </row>
    <row r="767" spans="7:9" x14ac:dyDescent="0.25">
      <c r="G767" s="124"/>
      <c r="H767" s="124"/>
      <c r="I767" s="111">
        <f t="shared" si="11"/>
        <v>0</v>
      </c>
    </row>
    <row r="768" spans="7:9" x14ac:dyDescent="0.25">
      <c r="G768" s="124"/>
      <c r="H768" s="124"/>
      <c r="I768" s="111">
        <f t="shared" si="11"/>
        <v>0</v>
      </c>
    </row>
    <row r="769" spans="7:9" x14ac:dyDescent="0.25">
      <c r="G769" s="124"/>
      <c r="H769" s="124"/>
      <c r="I769" s="111">
        <f t="shared" si="11"/>
        <v>0</v>
      </c>
    </row>
    <row r="770" spans="7:9" x14ac:dyDescent="0.25">
      <c r="G770" s="124"/>
      <c r="H770" s="124"/>
      <c r="I770" s="111">
        <f t="shared" si="11"/>
        <v>0</v>
      </c>
    </row>
    <row r="771" spans="7:9" x14ac:dyDescent="0.25">
      <c r="G771" s="124"/>
      <c r="H771" s="124"/>
      <c r="I771" s="111">
        <f t="shared" si="11"/>
        <v>0</v>
      </c>
    </row>
    <row r="772" spans="7:9" x14ac:dyDescent="0.25">
      <c r="G772" s="124"/>
      <c r="H772" s="124"/>
      <c r="I772" s="111">
        <f t="shared" si="11"/>
        <v>0</v>
      </c>
    </row>
    <row r="773" spans="7:9" x14ac:dyDescent="0.25">
      <c r="G773" s="124"/>
      <c r="H773" s="124"/>
      <c r="I773" s="111">
        <f t="shared" si="11"/>
        <v>0</v>
      </c>
    </row>
    <row r="774" spans="7:9" x14ac:dyDescent="0.25">
      <c r="G774" s="124"/>
      <c r="H774" s="124"/>
      <c r="I774" s="111">
        <f t="shared" ref="I774:I799" si="12">F774*G774</f>
        <v>0</v>
      </c>
    </row>
    <row r="775" spans="7:9" x14ac:dyDescent="0.25">
      <c r="G775" s="124"/>
      <c r="H775" s="124"/>
      <c r="I775" s="111">
        <f t="shared" si="12"/>
        <v>0</v>
      </c>
    </row>
    <row r="776" spans="7:9" x14ac:dyDescent="0.25">
      <c r="G776" s="124"/>
      <c r="H776" s="124"/>
      <c r="I776" s="111">
        <f t="shared" si="12"/>
        <v>0</v>
      </c>
    </row>
    <row r="777" spans="7:9" x14ac:dyDescent="0.25">
      <c r="G777" s="124"/>
      <c r="H777" s="124"/>
      <c r="I777" s="111">
        <f t="shared" si="12"/>
        <v>0</v>
      </c>
    </row>
    <row r="778" spans="7:9" x14ac:dyDescent="0.25">
      <c r="G778" s="124"/>
      <c r="H778" s="124"/>
      <c r="I778" s="111">
        <f t="shared" si="12"/>
        <v>0</v>
      </c>
    </row>
    <row r="779" spans="7:9" x14ac:dyDescent="0.25">
      <c r="G779" s="124"/>
      <c r="H779" s="124"/>
      <c r="I779" s="111">
        <f t="shared" si="12"/>
        <v>0</v>
      </c>
    </row>
    <row r="780" spans="7:9" x14ac:dyDescent="0.25">
      <c r="G780" s="124"/>
      <c r="H780" s="124"/>
      <c r="I780" s="111">
        <f t="shared" si="12"/>
        <v>0</v>
      </c>
    </row>
    <row r="781" spans="7:9" x14ac:dyDescent="0.25">
      <c r="G781" s="124"/>
      <c r="H781" s="124"/>
      <c r="I781" s="111">
        <f t="shared" si="12"/>
        <v>0</v>
      </c>
    </row>
    <row r="782" spans="7:9" x14ac:dyDescent="0.25">
      <c r="G782" s="124"/>
      <c r="H782" s="124"/>
      <c r="I782" s="111">
        <f t="shared" si="12"/>
        <v>0</v>
      </c>
    </row>
    <row r="783" spans="7:9" x14ac:dyDescent="0.25">
      <c r="G783" s="124"/>
      <c r="H783" s="124"/>
      <c r="I783" s="111">
        <f t="shared" si="12"/>
        <v>0</v>
      </c>
    </row>
    <row r="784" spans="7:9" x14ac:dyDescent="0.25">
      <c r="G784" s="124"/>
      <c r="H784" s="124"/>
      <c r="I784" s="111">
        <f t="shared" si="12"/>
        <v>0</v>
      </c>
    </row>
    <row r="785" spans="7:9" x14ac:dyDescent="0.25">
      <c r="G785" s="124"/>
      <c r="H785" s="124"/>
      <c r="I785" s="111">
        <f t="shared" si="12"/>
        <v>0</v>
      </c>
    </row>
    <row r="786" spans="7:9" x14ac:dyDescent="0.25">
      <c r="G786" s="124"/>
      <c r="H786" s="124"/>
      <c r="I786" s="111">
        <f t="shared" si="12"/>
        <v>0</v>
      </c>
    </row>
    <row r="787" spans="7:9" x14ac:dyDescent="0.25">
      <c r="G787" s="124"/>
      <c r="H787" s="124"/>
      <c r="I787" s="111">
        <f t="shared" si="12"/>
        <v>0</v>
      </c>
    </row>
    <row r="788" spans="7:9" x14ac:dyDescent="0.25">
      <c r="G788" s="124"/>
      <c r="H788" s="124"/>
      <c r="I788" s="111">
        <f t="shared" si="12"/>
        <v>0</v>
      </c>
    </row>
    <row r="789" spans="7:9" x14ac:dyDescent="0.25">
      <c r="G789" s="124"/>
      <c r="H789" s="124"/>
      <c r="I789" s="111">
        <f t="shared" si="12"/>
        <v>0</v>
      </c>
    </row>
    <row r="790" spans="7:9" x14ac:dyDescent="0.25">
      <c r="G790" s="124"/>
      <c r="H790" s="124"/>
      <c r="I790" s="111">
        <f t="shared" si="12"/>
        <v>0</v>
      </c>
    </row>
    <row r="791" spans="7:9" x14ac:dyDescent="0.25">
      <c r="G791" s="124"/>
      <c r="H791" s="124"/>
      <c r="I791" s="111">
        <f t="shared" si="12"/>
        <v>0</v>
      </c>
    </row>
    <row r="792" spans="7:9" x14ac:dyDescent="0.25">
      <c r="G792" s="124"/>
      <c r="H792" s="124"/>
      <c r="I792" s="111">
        <f t="shared" si="12"/>
        <v>0</v>
      </c>
    </row>
    <row r="793" spans="7:9" x14ac:dyDescent="0.25">
      <c r="G793" s="124"/>
      <c r="H793" s="124"/>
      <c r="I793" s="111">
        <f t="shared" si="12"/>
        <v>0</v>
      </c>
    </row>
    <row r="794" spans="7:9" x14ac:dyDescent="0.25">
      <c r="G794" s="124"/>
      <c r="H794" s="124"/>
      <c r="I794" s="111">
        <f t="shared" si="12"/>
        <v>0</v>
      </c>
    </row>
    <row r="795" spans="7:9" x14ac:dyDescent="0.25">
      <c r="G795" s="124"/>
      <c r="H795" s="124"/>
      <c r="I795" s="111">
        <f t="shared" si="12"/>
        <v>0</v>
      </c>
    </row>
    <row r="796" spans="7:9" x14ac:dyDescent="0.25">
      <c r="G796" s="124"/>
      <c r="H796" s="124"/>
      <c r="I796" s="111">
        <f t="shared" si="12"/>
        <v>0</v>
      </c>
    </row>
    <row r="797" spans="7:9" x14ac:dyDescent="0.25">
      <c r="G797" s="124"/>
      <c r="H797" s="124"/>
      <c r="I797" s="111">
        <f t="shared" si="12"/>
        <v>0</v>
      </c>
    </row>
    <row r="798" spans="7:9" x14ac:dyDescent="0.25">
      <c r="G798" s="124"/>
      <c r="H798" s="124"/>
      <c r="I798" s="111">
        <f t="shared" si="12"/>
        <v>0</v>
      </c>
    </row>
    <row r="799" spans="7:9" x14ac:dyDescent="0.25">
      <c r="G799" s="124"/>
      <c r="H799" s="124"/>
      <c r="I799" s="111">
        <f t="shared" si="12"/>
        <v>0</v>
      </c>
    </row>
    <row r="800" spans="7:9" x14ac:dyDescent="0.25">
      <c r="G800" s="124"/>
      <c r="H800" s="124"/>
      <c r="I800" s="111">
        <f>F800*G800</f>
        <v>0</v>
      </c>
    </row>
  </sheetData>
  <mergeCells count="6">
    <mergeCell ref="I3:I4"/>
    <mergeCell ref="A3:A4"/>
    <mergeCell ref="B3:B4"/>
    <mergeCell ref="C3:D3"/>
    <mergeCell ref="E3:F3"/>
    <mergeCell ref="G3:H3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7170" r:id="rId3" name="CommandButton1">
          <controlPr defaultSize="0" autoLine="0" autoPict="0" r:id="rId4">
            <anchor moveWithCells="1">
              <from>
                <xdr:col>9</xdr:col>
                <xdr:colOff>76200</xdr:colOff>
                <xdr:row>1</xdr:row>
                <xdr:rowOff>171450</xdr:rowOff>
              </from>
              <to>
                <xdr:col>11</xdr:col>
                <xdr:colOff>238125</xdr:colOff>
                <xdr:row>3</xdr:row>
                <xdr:rowOff>257175</xdr:rowOff>
              </to>
            </anchor>
          </controlPr>
        </control>
      </mc:Choice>
      <mc:Fallback>
        <control shapeId="7170" r:id="rId3" name="CommandButton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20"/>
  <sheetViews>
    <sheetView workbookViewId="0"/>
  </sheetViews>
  <sheetFormatPr baseColWidth="10" defaultRowHeight="15" x14ac:dyDescent="0.25"/>
  <cols>
    <col min="2" max="2" width="11.42578125" style="102"/>
  </cols>
  <sheetData>
    <row r="1" spans="1:10" x14ac:dyDescent="0.25">
      <c r="A1" t="s">
        <v>12</v>
      </c>
      <c r="B1" s="102" t="s">
        <v>13</v>
      </c>
      <c r="C1" t="s">
        <v>14</v>
      </c>
      <c r="D1" t="s">
        <v>15</v>
      </c>
      <c r="E1" t="s">
        <v>16</v>
      </c>
      <c r="F1" t="s">
        <v>5</v>
      </c>
      <c r="G1" t="s">
        <v>17</v>
      </c>
      <c r="H1" t="s">
        <v>18</v>
      </c>
      <c r="I1" t="s">
        <v>19</v>
      </c>
      <c r="J1" t="s">
        <v>23</v>
      </c>
    </row>
    <row r="2" spans="1:10" x14ac:dyDescent="0.25">
      <c r="A2" t="s">
        <v>40</v>
      </c>
      <c r="B2" s="102" t="s">
        <v>41</v>
      </c>
      <c r="C2" t="s">
        <v>43</v>
      </c>
      <c r="D2" t="s">
        <v>44</v>
      </c>
      <c r="E2" t="s">
        <v>26</v>
      </c>
      <c r="F2">
        <v>5.5E-2</v>
      </c>
      <c r="J2" t="s">
        <v>23</v>
      </c>
    </row>
    <row r="3" spans="1:10" x14ac:dyDescent="0.25">
      <c r="A3" t="s">
        <v>40</v>
      </c>
      <c r="B3" s="102" t="s">
        <v>41</v>
      </c>
      <c r="C3" t="s">
        <v>45</v>
      </c>
      <c r="D3" t="s">
        <v>46</v>
      </c>
      <c r="E3" t="s">
        <v>26</v>
      </c>
      <c r="F3">
        <v>0.13</v>
      </c>
      <c r="I3">
        <v>0.42560000000000003</v>
      </c>
      <c r="J3" t="s">
        <v>23</v>
      </c>
    </row>
    <row r="8" spans="1:10" ht="33" customHeight="1" x14ac:dyDescent="0.25"/>
    <row r="20" spans="4:4" x14ac:dyDescent="0.25">
      <c r="D20" s="12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Bible</vt:lpstr>
      <vt:lpstr>Filtre Famille</vt:lpstr>
      <vt:lpstr>Projet</vt:lpstr>
      <vt:lpstr>BMO</vt:lpstr>
      <vt:lpstr>Metre Op</vt:lpstr>
      <vt:lpstr>Selection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2017-03-23T15:43:03Z</dcterms:modified>
</cp:coreProperties>
</file>