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270" windowWidth="14025" windowHeight="8910"/>
  </bookViews>
  <sheets>
    <sheet name="TABLEAU" sheetId="1" r:id="rId1"/>
  </sheets>
  <definedNames>
    <definedName name="NbreDests">TABLEAU!$B$4</definedName>
  </definedNames>
  <calcPr calcId="145621"/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3" i="1"/>
</calcChain>
</file>

<file path=xl/sharedStrings.xml><?xml version="1.0" encoding="utf-8"?>
<sst xmlns="http://schemas.openxmlformats.org/spreadsheetml/2006/main" count="88" uniqueCount="23">
  <si>
    <t>Distance</t>
  </si>
  <si>
    <t>LIAISONS</t>
  </si>
  <si>
    <t>Itinéraire</t>
  </si>
  <si>
    <t>CUMUL</t>
  </si>
  <si>
    <t>Distances</t>
  </si>
  <si>
    <t>Mode d'emploi</t>
  </si>
  <si>
    <t>Inscrire les noms des étapes</t>
  </si>
  <si>
    <t>Inscrire le nombre d'étapes</t>
  </si>
  <si>
    <t>Activer le BOUTON INSTALLATION des liaisons possibles</t>
  </si>
  <si>
    <t>Inscrire les kms des liaisons possibles</t>
  </si>
  <si>
    <t>En cas d'erreur réactiver le BOUTON INSTALLATION</t>
  </si>
  <si>
    <t>Activer le bouton TOURNEE pour lancer le calcul</t>
  </si>
  <si>
    <t>Etape 1</t>
  </si>
  <si>
    <t>Etape 2</t>
  </si>
  <si>
    <t>En cas d'erreur BOUTON ETAPES pour recommencer</t>
  </si>
  <si>
    <t>SATOLAS</t>
  </si>
  <si>
    <t>LYON 07</t>
  </si>
  <si>
    <t xml:space="preserve">LYON </t>
  </si>
  <si>
    <t>ST FONS</t>
  </si>
  <si>
    <t>BRON</t>
  </si>
  <si>
    <t>ST PRIEST</t>
  </si>
  <si>
    <t>ST LAURENT</t>
  </si>
  <si>
    <t>ST QUENTIN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</si>
</sst>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Tahoma"/>
    </font>
    <font>
      <b/>
      <sz val="10"/>
      <name val="Tahoma"/>
      <family val="2"/>
    </font>
    <font>
      <sz val="8"/>
      <name val="Tahoma"/>
    </font>
    <font>
      <b/>
      <sz val="12"/>
      <name val="Tahoma"/>
      <family val="2"/>
    </font>
    <font>
      <b/>
      <sz val="14"/>
      <name val="Tahoma"/>
      <family val="2"/>
    </font>
    <font>
      <b/>
      <sz val="16"/>
      <name val="Tahoma"/>
      <family val="2"/>
    </font>
    <font>
      <sz val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6" fillId="0" borderId="0" xfId="0" applyFont="1"/>
    <xf numFmtId="0" fontId="5" fillId="7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vertical="center" wrapText="1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0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6</xdr:col>
          <xdr:colOff>0</xdr:colOff>
          <xdr:row>2</xdr:row>
          <xdr:rowOff>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00"/>
  <sheetViews>
    <sheetView showGridLines="0" tabSelected="1" topLeftCell="C5" zoomScale="90" zoomScaleNormal="90" workbookViewId="0">
      <selection activeCell="I19" sqref="I19"/>
    </sheetView>
  </sheetViews>
  <sheetFormatPr baseColWidth="10" defaultRowHeight="12.75" x14ac:dyDescent="0.2"/>
  <cols>
    <col min="1" max="1" width="3.28515625" customWidth="1"/>
    <col min="2" max="2" width="19" bestFit="1" customWidth="1"/>
    <col min="3" max="3" width="2.5703125" customWidth="1"/>
    <col min="4" max="4" width="30.140625" customWidth="1"/>
    <col min="5" max="5" width="24.5703125" customWidth="1"/>
    <col min="6" max="6" width="12.7109375" customWidth="1"/>
    <col min="7" max="7" width="2.42578125" customWidth="1"/>
    <col min="8" max="8" width="21.5703125" customWidth="1"/>
    <col min="9" max="9" width="11.28515625" bestFit="1" customWidth="1"/>
    <col min="10" max="10" width="12.7109375" customWidth="1"/>
    <col min="11" max="11" width="2.42578125" customWidth="1"/>
    <col min="12" max="12" width="5.5703125" style="7" customWidth="1"/>
    <col min="13" max="13" width="16" customWidth="1"/>
    <col min="14" max="14" width="37.140625" customWidth="1"/>
  </cols>
  <sheetData>
    <row r="1" spans="1:17" ht="5.25" customHeight="1" x14ac:dyDescent="0.2">
      <c r="A1" s="14"/>
    </row>
    <row r="2" spans="1:17" ht="29.25" customHeight="1" x14ac:dyDescent="0.2">
      <c r="K2" s="5"/>
      <c r="L2" s="15" t="s">
        <v>5</v>
      </c>
      <c r="M2" s="15"/>
      <c r="N2" s="15"/>
      <c r="O2" s="6"/>
      <c r="P2" s="6"/>
      <c r="Q2" s="6"/>
    </row>
    <row r="3" spans="1:17" ht="6.75" customHeight="1" thickBot="1" x14ac:dyDescent="0.25">
      <c r="K3" s="5"/>
      <c r="L3" s="6"/>
      <c r="M3" s="5"/>
      <c r="N3" s="5"/>
      <c r="O3" s="6"/>
      <c r="P3" s="6"/>
      <c r="Q3" s="6"/>
    </row>
    <row r="4" spans="1:17" ht="16.5" thickTop="1" thickBot="1" x14ac:dyDescent="0.25">
      <c r="B4" s="17">
        <v>8</v>
      </c>
      <c r="D4" s="23" t="s">
        <v>1</v>
      </c>
      <c r="E4" s="24"/>
      <c r="F4" s="25" t="s">
        <v>4</v>
      </c>
      <c r="G4" s="1"/>
      <c r="H4" s="26" t="s">
        <v>2</v>
      </c>
      <c r="I4" s="21" t="s">
        <v>0</v>
      </c>
      <c r="J4" s="19" t="s">
        <v>3</v>
      </c>
      <c r="K4" s="5"/>
      <c r="L4" s="8">
        <v>1</v>
      </c>
      <c r="M4" s="16" t="s">
        <v>7</v>
      </c>
      <c r="N4" s="16"/>
    </row>
    <row r="5" spans="1:17" ht="16.5" customHeight="1" thickTop="1" thickBot="1" x14ac:dyDescent="0.25">
      <c r="B5" s="18"/>
      <c r="D5" s="13" t="s">
        <v>12</v>
      </c>
      <c r="E5" s="13" t="s">
        <v>13</v>
      </c>
      <c r="F5" s="25"/>
      <c r="G5" s="1"/>
      <c r="H5" s="27"/>
      <c r="I5" s="22"/>
      <c r="J5" s="20"/>
      <c r="K5" s="5"/>
      <c r="L5" s="10">
        <v>2</v>
      </c>
      <c r="M5" s="11" t="s">
        <v>6</v>
      </c>
      <c r="N5" s="11"/>
    </row>
    <row r="6" spans="1:17" ht="21.95" customHeight="1" thickTop="1" x14ac:dyDescent="0.2">
      <c r="A6" s="3">
        <v>1</v>
      </c>
      <c r="B6" s="3" t="s">
        <v>15</v>
      </c>
      <c r="D6" s="2" t="s">
        <v>15</v>
      </c>
      <c r="E6" s="2" t="s">
        <v>16</v>
      </c>
      <c r="F6" s="2">
        <v>31.2</v>
      </c>
      <c r="G6" s="1"/>
      <c r="H6" s="3" t="s">
        <v>15</v>
      </c>
      <c r="I6" s="3">
        <v>0</v>
      </c>
      <c r="J6" s="3">
        <f>IF($I6="","",$I6)</f>
        <v>0</v>
      </c>
      <c r="K6" s="5"/>
      <c r="L6" s="8">
        <v>3</v>
      </c>
      <c r="M6" s="12" t="s">
        <v>14</v>
      </c>
      <c r="N6" s="12"/>
    </row>
    <row r="7" spans="1:17" ht="21.95" customHeight="1" x14ac:dyDescent="0.2">
      <c r="A7" s="3">
        <v>2</v>
      </c>
      <c r="B7" s="3" t="s">
        <v>16</v>
      </c>
      <c r="D7" s="2" t="s">
        <v>15</v>
      </c>
      <c r="E7" s="2" t="s">
        <v>17</v>
      </c>
      <c r="F7" s="2">
        <v>38.200000000000003</v>
      </c>
      <c r="G7" s="1"/>
      <c r="H7" s="3" t="s">
        <v>21</v>
      </c>
      <c r="I7" s="3">
        <v>8</v>
      </c>
      <c r="J7" s="3" t="str">
        <f>IF(I7="","",IF($I7&gt;0,SUM($I$6:$I7)&amp;" Kms",""))</f>
        <v>8 Kms</v>
      </c>
      <c r="K7" s="5"/>
      <c r="L7" s="10">
        <v>4</v>
      </c>
      <c r="M7" s="11" t="s">
        <v>8</v>
      </c>
      <c r="N7" s="11"/>
    </row>
    <row r="8" spans="1:17" ht="21.95" customHeight="1" x14ac:dyDescent="0.2">
      <c r="A8" s="3">
        <v>3</v>
      </c>
      <c r="B8" s="3" t="s">
        <v>17</v>
      </c>
      <c r="D8" s="2" t="s">
        <v>15</v>
      </c>
      <c r="E8" s="2" t="s">
        <v>18</v>
      </c>
      <c r="F8" s="2">
        <v>30.4</v>
      </c>
      <c r="G8" s="1"/>
      <c r="H8" s="3" t="s">
        <v>20</v>
      </c>
      <c r="I8" s="3">
        <v>10</v>
      </c>
      <c r="J8" s="3" t="str">
        <f>IF(I8="","",IF($I8&gt;0,SUM($I$6:$I8)&amp;" Kms",""))</f>
        <v>18 Kms</v>
      </c>
      <c r="K8" s="5"/>
      <c r="L8" s="8">
        <v>5</v>
      </c>
      <c r="M8" s="12" t="s">
        <v>9</v>
      </c>
      <c r="N8" s="12"/>
    </row>
    <row r="9" spans="1:17" ht="21.95" customHeight="1" x14ac:dyDescent="0.2">
      <c r="A9" s="3">
        <v>4</v>
      </c>
      <c r="B9" s="3" t="s">
        <v>18</v>
      </c>
      <c r="D9" s="2" t="s">
        <v>15</v>
      </c>
      <c r="E9" s="2" t="s">
        <v>19</v>
      </c>
      <c r="F9" s="2">
        <v>32.299999999999997</v>
      </c>
      <c r="G9" s="1"/>
      <c r="H9" s="3" t="s">
        <v>19</v>
      </c>
      <c r="I9" s="3">
        <v>7</v>
      </c>
      <c r="J9" s="3" t="str">
        <f>IF(I9="","",IF($I9&gt;0,SUM($I$6:$I9)&amp;" Kms",""))</f>
        <v>25 Kms</v>
      </c>
      <c r="K9" s="5"/>
      <c r="L9" s="10">
        <v>6</v>
      </c>
      <c r="M9" s="11" t="s">
        <v>10</v>
      </c>
      <c r="N9" s="11"/>
    </row>
    <row r="10" spans="1:17" ht="21.95" customHeight="1" x14ac:dyDescent="0.2">
      <c r="A10" s="3">
        <v>5</v>
      </c>
      <c r="B10" s="3" t="s">
        <v>19</v>
      </c>
      <c r="D10" s="3" t="s">
        <v>15</v>
      </c>
      <c r="E10" s="3" t="s">
        <v>20</v>
      </c>
      <c r="F10" s="3">
        <v>22</v>
      </c>
      <c r="G10" s="1"/>
      <c r="H10" s="3" t="s">
        <v>18</v>
      </c>
      <c r="I10" s="3">
        <v>8</v>
      </c>
      <c r="J10" s="3" t="str">
        <f>IF(I10="","",IF($I10&gt;0,SUM($I$6:$I10)&amp;" Kms",""))</f>
        <v>33 Kms</v>
      </c>
      <c r="K10" s="5"/>
      <c r="L10" s="8">
        <v>7</v>
      </c>
      <c r="M10" s="12" t="s">
        <v>11</v>
      </c>
      <c r="N10" s="12"/>
    </row>
    <row r="11" spans="1:17" ht="21.95" customHeight="1" x14ac:dyDescent="0.2">
      <c r="A11" s="3">
        <v>6</v>
      </c>
      <c r="B11" s="3" t="s">
        <v>20</v>
      </c>
      <c r="D11" s="2" t="s">
        <v>15</v>
      </c>
      <c r="E11" s="2" t="s">
        <v>21</v>
      </c>
      <c r="F11" s="2">
        <v>8.1999999999999993</v>
      </c>
      <c r="G11" s="1"/>
      <c r="H11" s="3" t="s">
        <v>16</v>
      </c>
      <c r="I11" s="3">
        <v>3</v>
      </c>
      <c r="J11" s="3" t="str">
        <f>IF(I11="","",IF($I11&gt;0,SUM($I$6:$I11)&amp;" Kms",""))</f>
        <v>36 Kms</v>
      </c>
      <c r="K11" s="5"/>
      <c r="L11"/>
    </row>
    <row r="12" spans="1:17" ht="21.95" customHeight="1" x14ac:dyDescent="0.2">
      <c r="A12" s="3">
        <v>7</v>
      </c>
      <c r="B12" s="3" t="s">
        <v>21</v>
      </c>
      <c r="D12" s="2" t="s">
        <v>15</v>
      </c>
      <c r="E12" s="2" t="s">
        <v>22</v>
      </c>
      <c r="F12" s="2">
        <v>8.3000000000000007</v>
      </c>
      <c r="G12" s="1"/>
      <c r="H12" s="3" t="s">
        <v>17</v>
      </c>
      <c r="I12" s="3">
        <v>6</v>
      </c>
      <c r="J12" s="3" t="str">
        <f>IF(I12="","",IF($I12&gt;0,SUM($I$6:$I12)&amp;" Kms",""))</f>
        <v>42 Kms</v>
      </c>
      <c r="K12" s="5"/>
      <c r="L12"/>
    </row>
    <row r="13" spans="1:17" ht="21.95" customHeight="1" x14ac:dyDescent="0.2">
      <c r="A13" s="3">
        <v>8</v>
      </c>
      <c r="B13" s="9" t="s">
        <v>22</v>
      </c>
      <c r="D13" s="2" t="s">
        <v>16</v>
      </c>
      <c r="E13" s="2" t="s">
        <v>17</v>
      </c>
      <c r="F13" s="2">
        <v>5.9</v>
      </c>
      <c r="G13" s="1"/>
      <c r="H13" s="3" t="s">
        <v>22</v>
      </c>
      <c r="I13" s="3">
        <v>36</v>
      </c>
      <c r="J13" s="3" t="str">
        <f>IF(I13="","",IF($I13&gt;0,SUM($I$6:$I13)&amp;" Kms",""))</f>
        <v>78 Kms</v>
      </c>
      <c r="K13" s="5"/>
      <c r="L13"/>
    </row>
    <row r="14" spans="1:17" ht="21.95" customHeight="1" x14ac:dyDescent="0.2">
      <c r="A14" s="3"/>
      <c r="B14" s="9"/>
      <c r="D14" s="2" t="s">
        <v>16</v>
      </c>
      <c r="E14" s="2" t="s">
        <v>18</v>
      </c>
      <c r="F14" s="2">
        <v>3.3</v>
      </c>
      <c r="G14" s="1"/>
      <c r="H14" s="3" t="s">
        <v>15</v>
      </c>
      <c r="I14" s="3">
        <v>8.3000000000000007</v>
      </c>
      <c r="J14" s="3" t="str">
        <f>IF(I14="","",IF($I14&gt;0,SUM($I$6:$I14)&amp;" Kms",""))</f>
        <v>86,3 Kms</v>
      </c>
      <c r="K14" s="5"/>
      <c r="L14"/>
    </row>
    <row r="15" spans="1:17" ht="21.95" customHeight="1" x14ac:dyDescent="0.2">
      <c r="A15" s="3"/>
      <c r="B15" s="9"/>
      <c r="D15" s="3" t="s">
        <v>16</v>
      </c>
      <c r="E15" s="3" t="s">
        <v>19</v>
      </c>
      <c r="F15" s="3">
        <v>8.8000000000000007</v>
      </c>
      <c r="G15" s="1"/>
      <c r="H15" s="3"/>
      <c r="I15" s="3"/>
      <c r="J15" s="3" t="str">
        <f>IF(I15="","",IF($I15&gt;0,SUM($I$6:$I15)&amp;" Kms",""))</f>
        <v/>
      </c>
      <c r="K15" s="5"/>
      <c r="L15"/>
    </row>
    <row r="16" spans="1:17" ht="21.95" customHeight="1" x14ac:dyDescent="0.2">
      <c r="A16" s="3"/>
      <c r="B16" s="9"/>
      <c r="D16" s="2" t="s">
        <v>16</v>
      </c>
      <c r="E16" s="2" t="s">
        <v>20</v>
      </c>
      <c r="F16" s="3">
        <v>13.3</v>
      </c>
      <c r="G16" s="1"/>
      <c r="H16" s="3"/>
      <c r="I16" s="3"/>
      <c r="J16" s="3" t="str">
        <f>IF(I16="","",IF($I16&gt;0,SUM($I$6:$I16)&amp;" Kms",""))</f>
        <v/>
      </c>
      <c r="K16" s="5"/>
      <c r="L16" s="6"/>
      <c r="M16" s="5"/>
      <c r="N16" s="5"/>
    </row>
    <row r="17" spans="1:17" ht="21.95" customHeight="1" x14ac:dyDescent="0.2">
      <c r="A17" s="3"/>
      <c r="B17" s="9"/>
      <c r="D17" s="2" t="s">
        <v>16</v>
      </c>
      <c r="E17" s="2" t="s">
        <v>21</v>
      </c>
      <c r="F17" s="3">
        <v>27.2</v>
      </c>
      <c r="G17" s="1"/>
      <c r="H17" s="3"/>
      <c r="I17" s="3"/>
      <c r="J17" s="3" t="str">
        <f>IF(I17="","",IF($I17&gt;0,SUM($I$6:$I17)&amp;" Kms",""))</f>
        <v/>
      </c>
      <c r="K17" s="5"/>
      <c r="L17"/>
    </row>
    <row r="18" spans="1:17" ht="21.95" customHeight="1" x14ac:dyDescent="0.2">
      <c r="A18" s="3"/>
      <c r="B18" s="9"/>
      <c r="D18" s="3" t="s">
        <v>16</v>
      </c>
      <c r="E18" s="3" t="s">
        <v>22</v>
      </c>
      <c r="F18" s="3">
        <v>29.1</v>
      </c>
      <c r="G18" s="1"/>
      <c r="H18" s="3"/>
      <c r="I18" s="3"/>
      <c r="J18" s="3" t="str">
        <f>IF(I18="","",IF($I18&gt;0,SUM($I$6:$I18)&amp;" Kms",""))</f>
        <v/>
      </c>
      <c r="K18" s="5"/>
      <c r="L18"/>
    </row>
    <row r="19" spans="1:17" ht="21.95" customHeight="1" x14ac:dyDescent="0.2">
      <c r="A19" s="3"/>
      <c r="B19" s="9"/>
      <c r="D19" s="2" t="s">
        <v>17</v>
      </c>
      <c r="E19" s="2" t="s">
        <v>18</v>
      </c>
      <c r="F19" s="3">
        <v>13</v>
      </c>
      <c r="G19" s="1"/>
      <c r="H19" s="3"/>
      <c r="I19" s="3"/>
      <c r="J19" s="3" t="str">
        <f>IF(I19="","",IF($I19&gt;0,SUM($I$6:$I19)&amp;" Kms",""))</f>
        <v/>
      </c>
      <c r="K19" s="5"/>
      <c r="L19"/>
    </row>
    <row r="20" spans="1:17" ht="21.95" customHeight="1" x14ac:dyDescent="0.2">
      <c r="A20" s="3"/>
      <c r="B20" s="9"/>
      <c r="D20" s="2" t="s">
        <v>17</v>
      </c>
      <c r="E20" s="2" t="s">
        <v>19</v>
      </c>
      <c r="F20" s="3">
        <v>14.2</v>
      </c>
      <c r="G20" s="1"/>
      <c r="H20" s="3"/>
      <c r="I20" s="3"/>
      <c r="J20" s="3" t="str">
        <f>IF(I20="","",IF($I20&gt;0,SUM($I$6:$I20)&amp;" Kms",""))</f>
        <v/>
      </c>
      <c r="L20"/>
      <c r="O20" s="6"/>
      <c r="P20" s="6"/>
      <c r="Q20" s="6"/>
    </row>
    <row r="21" spans="1:17" ht="21.95" customHeight="1" x14ac:dyDescent="0.2">
      <c r="D21" s="3" t="s">
        <v>17</v>
      </c>
      <c r="E21" s="3" t="s">
        <v>20</v>
      </c>
      <c r="F21" s="3">
        <v>20.399999999999999</v>
      </c>
      <c r="G21" s="1"/>
      <c r="H21" s="3"/>
      <c r="I21" s="3"/>
      <c r="J21" s="3" t="str">
        <f>IF(I21="","",IF($I21&gt;0,SUM($I$6:$I21)&amp;" Kms",""))</f>
        <v/>
      </c>
      <c r="L21"/>
      <c r="O21" s="6"/>
      <c r="P21" s="6"/>
      <c r="Q21" s="6"/>
    </row>
    <row r="22" spans="1:17" ht="21.95" customHeight="1" x14ac:dyDescent="0.2">
      <c r="D22" s="3" t="s">
        <v>17</v>
      </c>
      <c r="E22" s="3" t="s">
        <v>21</v>
      </c>
      <c r="F22" s="3">
        <v>34.299999999999997</v>
      </c>
      <c r="G22" s="1"/>
      <c r="H22" s="3"/>
      <c r="I22" s="3"/>
      <c r="J22" s="3" t="str">
        <f>IF(I22="","",IF($I22&gt;0,SUM($I$6:$I22)&amp;" Kms",""))</f>
        <v/>
      </c>
      <c r="L22"/>
    </row>
    <row r="23" spans="1:17" ht="21.95" customHeight="1" x14ac:dyDescent="0.2">
      <c r="D23" s="2" t="s">
        <v>17</v>
      </c>
      <c r="E23" s="2" t="s">
        <v>22</v>
      </c>
      <c r="F23" s="3">
        <v>36.200000000000003</v>
      </c>
      <c r="G23" s="1"/>
      <c r="H23" s="3"/>
      <c r="I23" s="3"/>
      <c r="J23" s="3" t="str">
        <f>IF(I23="","",IF($I23&gt;0,SUM($I$6:$I23)&amp;" Kms",""))</f>
        <v/>
      </c>
      <c r="L23"/>
    </row>
    <row r="24" spans="1:17" ht="21.95" customHeight="1" x14ac:dyDescent="0.2">
      <c r="D24" s="2" t="s">
        <v>18</v>
      </c>
      <c r="E24" s="2" t="s">
        <v>19</v>
      </c>
      <c r="F24" s="3">
        <v>7.9</v>
      </c>
      <c r="G24" s="1"/>
      <c r="H24" s="3"/>
      <c r="I24" s="3"/>
      <c r="J24" s="3" t="str">
        <f>IF(I24="","",IF($I24&gt;0,SUM($I$6:$I24)&amp;" Kms",""))</f>
        <v/>
      </c>
      <c r="L24"/>
    </row>
    <row r="25" spans="1:17" ht="21.95" customHeight="1" x14ac:dyDescent="0.2">
      <c r="D25" s="3" t="s">
        <v>18</v>
      </c>
      <c r="E25" s="3" t="s">
        <v>20</v>
      </c>
      <c r="F25" s="3">
        <v>12.4</v>
      </c>
      <c r="G25" s="1"/>
      <c r="H25" s="3"/>
      <c r="I25" s="3"/>
      <c r="J25" s="3" t="str">
        <f>IF(I25="","",IF($I25&gt;0,SUM($I$6:$I25)&amp;" Kms",""))</f>
        <v/>
      </c>
      <c r="L25"/>
    </row>
    <row r="26" spans="1:17" ht="21.95" customHeight="1" x14ac:dyDescent="0.2">
      <c r="D26" s="2" t="s">
        <v>18</v>
      </c>
      <c r="E26" s="2" t="s">
        <v>21</v>
      </c>
      <c r="F26" s="3">
        <v>26.2</v>
      </c>
      <c r="G26" s="1"/>
      <c r="H26" s="3"/>
      <c r="I26" s="3"/>
      <c r="J26" s="3" t="str">
        <f>IF(I26="","",IF($I26&gt;0,SUM($I$6:$I26)&amp;" Kms",""))</f>
        <v/>
      </c>
      <c r="L26"/>
    </row>
    <row r="27" spans="1:17" ht="21.95" customHeight="1" x14ac:dyDescent="0.2">
      <c r="D27" s="4" t="s">
        <v>18</v>
      </c>
      <c r="E27" s="4" t="s">
        <v>22</v>
      </c>
      <c r="F27" s="4">
        <v>28.1</v>
      </c>
      <c r="G27" s="1"/>
      <c r="H27" s="3"/>
      <c r="I27" s="3"/>
      <c r="J27" s="3" t="str">
        <f>IF(I27="","",IF($I27&gt;0,SUM($I$6:$I27)&amp;" Kms",""))</f>
        <v/>
      </c>
      <c r="L27"/>
    </row>
    <row r="28" spans="1:17" ht="21.95" customHeight="1" x14ac:dyDescent="0.2">
      <c r="D28" s="4" t="s">
        <v>19</v>
      </c>
      <c r="E28" s="4" t="s">
        <v>20</v>
      </c>
      <c r="F28" s="4">
        <v>6.6</v>
      </c>
      <c r="G28" s="1"/>
      <c r="H28" s="3"/>
      <c r="I28" s="3"/>
      <c r="J28" s="3" t="str">
        <f>IF(I28="","",IF($I28&gt;0,SUM($I$6:$I28)&amp;" Kms",""))</f>
        <v/>
      </c>
      <c r="L28"/>
    </row>
    <row r="29" spans="1:17" ht="21.95" customHeight="1" x14ac:dyDescent="0.2">
      <c r="D29" s="4" t="s">
        <v>19</v>
      </c>
      <c r="E29" s="4" t="s">
        <v>21</v>
      </c>
      <c r="F29" s="4">
        <v>20.5</v>
      </c>
      <c r="G29" s="1"/>
      <c r="H29" s="3"/>
      <c r="I29" s="3"/>
      <c r="J29" s="3" t="str">
        <f>IF(I29="","",IF($I29&gt;0,SUM($I$6:$I29)&amp;" Kms",""))</f>
        <v/>
      </c>
      <c r="L29"/>
    </row>
    <row r="30" spans="1:17" ht="21.95" customHeight="1" x14ac:dyDescent="0.2">
      <c r="D30" s="4" t="s">
        <v>19</v>
      </c>
      <c r="E30" s="4" t="s">
        <v>22</v>
      </c>
      <c r="F30" s="4">
        <v>22.3</v>
      </c>
      <c r="G30" s="1"/>
      <c r="H30" s="3"/>
      <c r="I30" s="3"/>
      <c r="J30" s="3" t="str">
        <f>IF(I30="","",IF($I30&gt;0,SUM($I$6:$I30)&amp;" Kms",""))</f>
        <v/>
      </c>
      <c r="L30"/>
    </row>
    <row r="31" spans="1:17" ht="21.95" customHeight="1" x14ac:dyDescent="0.2">
      <c r="D31" s="4" t="s">
        <v>20</v>
      </c>
      <c r="E31" s="4" t="s">
        <v>21</v>
      </c>
      <c r="F31" s="4">
        <v>9.6</v>
      </c>
      <c r="G31" s="1"/>
      <c r="H31" s="3"/>
      <c r="I31" s="3"/>
      <c r="J31" s="3" t="str">
        <f>IF(I31="","",IF($I31&gt;0,SUM($I$6:$I31)&amp;" Kms",""))</f>
        <v/>
      </c>
      <c r="L31"/>
    </row>
    <row r="32" spans="1:17" ht="21.95" customHeight="1" x14ac:dyDescent="0.2">
      <c r="D32" s="4" t="s">
        <v>20</v>
      </c>
      <c r="E32" s="4" t="s">
        <v>22</v>
      </c>
      <c r="F32" s="4">
        <v>19.5</v>
      </c>
      <c r="G32" s="1"/>
      <c r="H32" s="3"/>
      <c r="I32" s="3"/>
      <c r="J32" s="3" t="str">
        <f>IF(I32="","",IF($I32&gt;0,SUM($I$6:$I32)&amp;" Kms",""))</f>
        <v/>
      </c>
      <c r="L32"/>
    </row>
    <row r="33" spans="4:10" ht="21.95" customHeight="1" x14ac:dyDescent="0.2">
      <c r="D33" s="4" t="s">
        <v>21</v>
      </c>
      <c r="E33" s="4" t="s">
        <v>22</v>
      </c>
      <c r="F33" s="4">
        <v>10.6</v>
      </c>
      <c r="G33" s="1"/>
      <c r="H33" s="3"/>
      <c r="I33" s="3"/>
      <c r="J33" s="3" t="str">
        <f>IF(I33="","",IF($I33&gt;0,SUM($I$6:$I33)&amp;" Kms",""))</f>
        <v/>
      </c>
    </row>
    <row r="34" spans="4:10" ht="21.95" customHeight="1" x14ac:dyDescent="0.2">
      <c r="D34" s="4"/>
      <c r="E34" s="4"/>
      <c r="F34" s="4"/>
      <c r="G34" s="1"/>
      <c r="H34" s="3"/>
      <c r="I34" s="3"/>
      <c r="J34" s="3" t="str">
        <f>IF(I34="","",IF($I34&gt;0,SUM($I$6:$I34)&amp;" Kms",""))</f>
        <v/>
      </c>
    </row>
    <row r="35" spans="4:10" ht="21.95" customHeight="1" x14ac:dyDescent="0.2">
      <c r="D35" s="4"/>
      <c r="E35" s="4"/>
      <c r="F35" s="4"/>
      <c r="G35" s="1"/>
      <c r="H35" s="3"/>
      <c r="I35" s="3"/>
      <c r="J35" s="3" t="str">
        <f>IF(I35="","",IF($I35&gt;0,SUM($I$6:$I35)&amp;" Kms",""))</f>
        <v/>
      </c>
    </row>
    <row r="36" spans="4:10" ht="21.95" customHeight="1" x14ac:dyDescent="0.2">
      <c r="D36" s="4"/>
      <c r="E36" s="4"/>
      <c r="F36" s="4"/>
      <c r="G36" s="1"/>
      <c r="H36" s="3"/>
      <c r="I36" s="3"/>
      <c r="J36" s="3" t="str">
        <f>IF(I36="","",IF($I36&gt;0,SUM($I$6:$I36)&amp;" Kms",""))</f>
        <v/>
      </c>
    </row>
    <row r="37" spans="4:10" ht="21.95" customHeight="1" x14ac:dyDescent="0.2">
      <c r="D37" s="4"/>
      <c r="E37" s="4"/>
      <c r="F37" s="4"/>
      <c r="G37" s="1"/>
      <c r="H37" s="3"/>
      <c r="I37" s="3"/>
      <c r="J37" s="3" t="str">
        <f>IF(I37="","",IF($I37&gt;0,SUM($I$6:$I37)&amp;" Kms",""))</f>
        <v/>
      </c>
    </row>
    <row r="38" spans="4:10" ht="21.95" customHeight="1" x14ac:dyDescent="0.2">
      <c r="D38" s="4"/>
      <c r="E38" s="4"/>
      <c r="F38" s="4"/>
      <c r="G38" s="1"/>
      <c r="H38" s="3"/>
      <c r="I38" s="3"/>
      <c r="J38" s="3" t="str">
        <f>IF(I38="","",IF($I38&gt;0,SUM($I$6:$I38)&amp;" Kms",""))</f>
        <v/>
      </c>
    </row>
    <row r="39" spans="4:10" ht="21.95" customHeight="1" x14ac:dyDescent="0.2">
      <c r="D39" s="4"/>
      <c r="E39" s="4"/>
      <c r="F39" s="4"/>
      <c r="G39" s="1"/>
      <c r="H39" s="3"/>
      <c r="I39" s="3"/>
      <c r="J39" s="3" t="str">
        <f>IF(I39="","",IF($I39&gt;0,SUM($I$6:$I39)&amp;" Kms",""))</f>
        <v/>
      </c>
    </row>
    <row r="40" spans="4:10" ht="21.95" customHeight="1" x14ac:dyDescent="0.2">
      <c r="D40" s="4"/>
      <c r="E40" s="4"/>
      <c r="F40" s="4"/>
      <c r="G40" s="1"/>
      <c r="H40" s="3"/>
      <c r="I40" s="3"/>
      <c r="J40" s="3" t="str">
        <f>IF(I40="","",IF($I40&gt;0,SUM($I$6:$I40)&amp;" Kms",""))</f>
        <v/>
      </c>
    </row>
    <row r="41" spans="4:10" x14ac:dyDescent="0.2">
      <c r="D41" s="4"/>
      <c r="E41" s="4"/>
      <c r="F41" s="4"/>
      <c r="G41" s="1"/>
      <c r="H41" s="3"/>
      <c r="I41" s="3"/>
      <c r="J41" s="3" t="str">
        <f>IF(I41="","",IF($I41&gt;0,SUM($I$6:$I41)&amp;" Kms",""))</f>
        <v/>
      </c>
    </row>
    <row r="42" spans="4:10" x14ac:dyDescent="0.2">
      <c r="D42" s="4"/>
      <c r="E42" s="4"/>
      <c r="F42" s="4"/>
      <c r="G42" s="1"/>
      <c r="H42" s="3"/>
      <c r="I42" s="3"/>
      <c r="J42" s="3" t="str">
        <f>IF(I42="","",IF($I42&gt;0,SUM($I$6:$I42)&amp;" Kms",""))</f>
        <v/>
      </c>
    </row>
    <row r="43" spans="4:10" x14ac:dyDescent="0.2">
      <c r="D43" s="4"/>
      <c r="E43" s="4"/>
      <c r="F43" s="4"/>
      <c r="G43" s="1"/>
      <c r="H43" s="3"/>
      <c r="I43" s="3"/>
      <c r="J43" s="3" t="str">
        <f>IF(I43="","",IF($I43&gt;0,SUM($I$6:$I43)&amp;" Kms",""))</f>
        <v/>
      </c>
    </row>
    <row r="44" spans="4:10" x14ac:dyDescent="0.2">
      <c r="D44" s="4"/>
      <c r="E44" s="4"/>
      <c r="F44" s="4"/>
      <c r="G44" s="1"/>
      <c r="H44" s="3"/>
      <c r="I44" s="3"/>
      <c r="J44" s="3" t="str">
        <f>IF(I44="","",IF($I44&gt;0,SUM($I$6:$I44)&amp;" Kms",""))</f>
        <v/>
      </c>
    </row>
    <row r="45" spans="4:10" x14ac:dyDescent="0.2">
      <c r="D45" s="4"/>
      <c r="E45" s="4"/>
      <c r="F45" s="4"/>
      <c r="G45" s="1"/>
      <c r="H45" s="3"/>
      <c r="I45" s="3"/>
      <c r="J45" s="3" t="str">
        <f>IF(I45="","",IF($I45&gt;0,SUM($I$6:$I45)&amp;" Kms",""))</f>
        <v/>
      </c>
    </row>
    <row r="46" spans="4:10" x14ac:dyDescent="0.2">
      <c r="D46" s="4"/>
      <c r="E46" s="4"/>
      <c r="F46" s="4"/>
      <c r="G46" s="1"/>
      <c r="H46" s="3"/>
      <c r="I46" s="3"/>
      <c r="J46" s="3" t="str">
        <f>IF(I46="","",IF($I46&gt;0,SUM($I$6:$I46)&amp;" Kms",""))</f>
        <v/>
      </c>
    </row>
    <row r="47" spans="4:10" x14ac:dyDescent="0.2">
      <c r="D47" s="4"/>
      <c r="E47" s="4"/>
      <c r="F47" s="4"/>
      <c r="G47" s="1"/>
      <c r="H47" s="3"/>
      <c r="I47" s="3"/>
      <c r="J47" s="3" t="str">
        <f>IF(I47="","",IF($I47&gt;0,SUM($I$6:$I47)&amp;" Kms",""))</f>
        <v/>
      </c>
    </row>
    <row r="48" spans="4:10" x14ac:dyDescent="0.2">
      <c r="D48" s="4"/>
      <c r="E48" s="4"/>
      <c r="F48" s="4"/>
      <c r="G48" s="1"/>
      <c r="H48" s="3"/>
      <c r="I48" s="3"/>
      <c r="J48" s="3" t="str">
        <f>IF(I48="","",IF($I48&gt;0,SUM($I$6:$I48)&amp;" Kms",""))</f>
        <v/>
      </c>
    </row>
    <row r="49" spans="4:10" x14ac:dyDescent="0.2">
      <c r="D49" s="4"/>
      <c r="E49" s="4"/>
      <c r="F49" s="4"/>
      <c r="G49" s="1"/>
      <c r="H49" s="3"/>
      <c r="I49" s="3"/>
      <c r="J49" s="3" t="str">
        <f>IF(I49="","",IF($I49&gt;0,SUM($I$6:$I49)&amp;" Kms",""))</f>
        <v/>
      </c>
    </row>
    <row r="50" spans="4:10" x14ac:dyDescent="0.2">
      <c r="D50" s="4"/>
      <c r="E50" s="4"/>
      <c r="F50" s="4"/>
      <c r="G50" s="1"/>
      <c r="H50" s="3"/>
      <c r="I50" s="3"/>
      <c r="J50" s="3" t="str">
        <f>IF(I50="","",IF($I50&gt;0,SUM($I$6:$I50)&amp;" Kms",""))</f>
        <v/>
      </c>
    </row>
    <row r="51" spans="4:10" x14ac:dyDescent="0.2">
      <c r="D51" s="4"/>
      <c r="E51" s="4"/>
      <c r="F51" s="4"/>
      <c r="G51" s="1"/>
      <c r="H51" s="3"/>
      <c r="I51" s="3"/>
      <c r="J51" s="3" t="str">
        <f>IF(I51="","",IF($I51&gt;0,SUM($I$6:$I51)&amp;" Kms",""))</f>
        <v/>
      </c>
    </row>
    <row r="52" spans="4:10" x14ac:dyDescent="0.2">
      <c r="D52" s="4"/>
      <c r="E52" s="4"/>
      <c r="F52" s="4"/>
      <c r="G52" s="1"/>
      <c r="H52" s="3"/>
      <c r="I52" s="3"/>
      <c r="J52" s="3" t="str">
        <f>IF(I52="","",IF($I52&gt;0,SUM($I$6:$I52)&amp;" Kms",""))</f>
        <v/>
      </c>
    </row>
    <row r="53" spans="4:10" x14ac:dyDescent="0.2">
      <c r="D53" s="4"/>
      <c r="E53" s="4"/>
      <c r="F53" s="4"/>
      <c r="G53" s="1"/>
      <c r="H53" s="3"/>
      <c r="I53" s="3"/>
      <c r="J53" s="3" t="str">
        <f>IF(I53="","",IF($I53&gt;0,SUM($I$6:$I53)&amp;" Kms",""))</f>
        <v/>
      </c>
    </row>
    <row r="54" spans="4:10" x14ac:dyDescent="0.2">
      <c r="D54" s="4"/>
      <c r="E54" s="4"/>
      <c r="F54" s="4"/>
      <c r="G54" s="1"/>
      <c r="H54" s="3"/>
      <c r="I54" s="3"/>
      <c r="J54" s="3" t="str">
        <f>IF(I54="","",IF($I54&gt;0,SUM($I$6:$I54)&amp;" Kms",""))</f>
        <v/>
      </c>
    </row>
    <row r="55" spans="4:10" x14ac:dyDescent="0.2">
      <c r="D55" s="4"/>
      <c r="E55" s="4"/>
      <c r="F55" s="4"/>
      <c r="G55" s="1"/>
      <c r="H55" s="3"/>
      <c r="I55" s="3"/>
      <c r="J55" s="3" t="str">
        <f>IF(I55="","",IF($I55&gt;0,SUM($I$6:$I55)&amp;" Kms",""))</f>
        <v/>
      </c>
    </row>
    <row r="56" spans="4:10" x14ac:dyDescent="0.2">
      <c r="D56" s="4"/>
      <c r="E56" s="4"/>
      <c r="F56" s="4"/>
      <c r="G56" s="1"/>
      <c r="H56" s="3"/>
      <c r="I56" s="3"/>
      <c r="J56" s="3" t="str">
        <f>IF(I56="","",IF($I56&gt;0,SUM($I$6:$I56)&amp;" Kms",""))</f>
        <v/>
      </c>
    </row>
    <row r="57" spans="4:10" x14ac:dyDescent="0.2">
      <c r="D57" s="4"/>
      <c r="E57" s="4"/>
      <c r="F57" s="4"/>
      <c r="G57" s="1"/>
      <c r="H57" s="3"/>
      <c r="I57" s="3"/>
      <c r="J57" s="3" t="str">
        <f>IF(I57="","",IF($I57&gt;0,SUM($I$6:$I57)&amp;" Kms",""))</f>
        <v/>
      </c>
    </row>
    <row r="58" spans="4:10" x14ac:dyDescent="0.2">
      <c r="D58" s="4"/>
      <c r="E58" s="4"/>
      <c r="F58" s="4"/>
      <c r="G58" s="1"/>
      <c r="H58" s="3"/>
      <c r="I58" s="3"/>
      <c r="J58" s="3" t="str">
        <f>IF(I58="","",IF($I58&gt;0,SUM($I$6:$I58)&amp;" Kms",""))</f>
        <v/>
      </c>
    </row>
    <row r="59" spans="4:10" x14ac:dyDescent="0.2">
      <c r="D59" s="4"/>
      <c r="E59" s="4"/>
      <c r="F59" s="4"/>
      <c r="G59" s="1"/>
      <c r="H59" s="3"/>
      <c r="I59" s="3"/>
      <c r="J59" s="3" t="str">
        <f>IF(I59="","",IF($I59&gt;0,SUM($I$6:$I59)&amp;" Kms",""))</f>
        <v/>
      </c>
    </row>
    <row r="60" spans="4:10" x14ac:dyDescent="0.2">
      <c r="D60" s="4"/>
      <c r="E60" s="4"/>
      <c r="F60" s="4"/>
      <c r="G60" s="1"/>
      <c r="H60" s="3"/>
      <c r="I60" s="3"/>
      <c r="J60" s="3" t="str">
        <f>IF(I60="","",IF($I60&gt;0,SUM($I$6:$I60)&amp;" Kms",""))</f>
        <v/>
      </c>
    </row>
    <row r="61" spans="4:10" x14ac:dyDescent="0.2">
      <c r="D61" s="4"/>
      <c r="E61" s="4"/>
      <c r="F61" s="4"/>
      <c r="G61" s="1"/>
      <c r="H61" s="3"/>
      <c r="I61" s="3"/>
      <c r="J61" s="3" t="str">
        <f>IF(I61="","",IF($I61&gt;0,SUM($I$6:$I61)&amp;" Kms",""))</f>
        <v/>
      </c>
    </row>
    <row r="62" spans="4:10" x14ac:dyDescent="0.2">
      <c r="D62" s="4"/>
      <c r="E62" s="4"/>
      <c r="F62" s="4"/>
      <c r="G62" s="1"/>
      <c r="H62" s="3"/>
      <c r="I62" s="3"/>
      <c r="J62" s="3" t="str">
        <f>IF(I62="","",IF($I62&gt;0,SUM($I$6:$I62)&amp;" Kms",""))</f>
        <v/>
      </c>
    </row>
    <row r="63" spans="4:10" x14ac:dyDescent="0.2">
      <c r="D63" s="4"/>
      <c r="E63" s="4"/>
      <c r="F63" s="4"/>
      <c r="G63" s="1"/>
      <c r="H63" s="3"/>
      <c r="I63" s="3"/>
      <c r="J63" s="3" t="str">
        <f>IF(I63="","",IF($I63&gt;0,SUM($I$6:$I63)&amp;" Kms",""))</f>
        <v/>
      </c>
    </row>
    <row r="64" spans="4:10" x14ac:dyDescent="0.2">
      <c r="D64" s="4"/>
      <c r="E64" s="4"/>
      <c r="F64" s="4"/>
      <c r="G64" s="1"/>
      <c r="H64" s="3"/>
      <c r="I64" s="3"/>
      <c r="J64" s="3" t="str">
        <f>IF(I64="","",IF($I64&gt;0,SUM($I$6:$I64)&amp;" Kms",""))</f>
        <v/>
      </c>
    </row>
    <row r="65" spans="4:10" x14ac:dyDescent="0.2">
      <c r="D65" s="4"/>
      <c r="E65" s="4"/>
      <c r="F65" s="4"/>
      <c r="G65" s="1"/>
      <c r="H65" s="3"/>
      <c r="I65" s="3"/>
      <c r="J65" s="3" t="str">
        <f>IF(I65="","",IF($I65&gt;0,SUM($I$6:$I65)&amp;" Kms",""))</f>
        <v/>
      </c>
    </row>
    <row r="66" spans="4:10" x14ac:dyDescent="0.2">
      <c r="D66" s="4"/>
      <c r="E66" s="4"/>
      <c r="F66" s="4"/>
      <c r="G66" s="1"/>
      <c r="H66" s="3"/>
      <c r="I66" s="3"/>
      <c r="J66" s="3" t="str">
        <f>IF(I66="","",IF($I66&gt;0,SUM($I$6:$I66)&amp;" Kms",""))</f>
        <v/>
      </c>
    </row>
    <row r="67" spans="4:10" x14ac:dyDescent="0.2">
      <c r="D67" s="4"/>
      <c r="E67" s="4"/>
      <c r="F67" s="4"/>
      <c r="G67" s="1"/>
      <c r="H67" s="3"/>
      <c r="I67" s="3"/>
      <c r="J67" s="3" t="str">
        <f>IF(I67="","",IF($I67&gt;0,SUM($I$6:$I67)&amp;" Kms",""))</f>
        <v/>
      </c>
    </row>
    <row r="68" spans="4:10" x14ac:dyDescent="0.2">
      <c r="D68" s="4"/>
      <c r="E68" s="4"/>
      <c r="F68" s="4"/>
      <c r="G68" s="1"/>
      <c r="H68" s="3"/>
      <c r="I68" s="3"/>
      <c r="J68" s="3" t="str">
        <f>IF(I68="","",IF($I68&gt;0,SUM($I$6:$I68)&amp;" Kms",""))</f>
        <v/>
      </c>
    </row>
    <row r="69" spans="4:10" x14ac:dyDescent="0.2">
      <c r="D69" s="4"/>
      <c r="E69" s="4"/>
      <c r="F69" s="4"/>
      <c r="G69" s="1"/>
      <c r="H69" s="3"/>
      <c r="I69" s="3"/>
      <c r="J69" s="3" t="str">
        <f>IF(I69="","",IF($I69&gt;0,SUM($I$6:$I69)&amp;" Kms",""))</f>
        <v/>
      </c>
    </row>
    <row r="70" spans="4:10" x14ac:dyDescent="0.2">
      <c r="D70" s="4"/>
      <c r="E70" s="4"/>
      <c r="F70" s="4"/>
      <c r="G70" s="1"/>
      <c r="H70" s="3"/>
      <c r="I70" s="3"/>
      <c r="J70" s="3" t="str">
        <f>IF(I70="","",IF($I70&gt;0,SUM($I$6:$I70)&amp;" Kms",""))</f>
        <v/>
      </c>
    </row>
    <row r="71" spans="4:10" x14ac:dyDescent="0.2">
      <c r="D71" s="4"/>
      <c r="E71" s="4"/>
      <c r="F71" s="4"/>
      <c r="G71" s="1"/>
      <c r="H71" s="3"/>
      <c r="I71" s="3"/>
      <c r="J71" s="3" t="str">
        <f>IF(I71="","",IF($I71&gt;0,SUM($I$6:$I71)&amp;" Kms",""))</f>
        <v/>
      </c>
    </row>
    <row r="72" spans="4:10" x14ac:dyDescent="0.2">
      <c r="D72" s="4"/>
      <c r="E72" s="4"/>
      <c r="F72" s="4"/>
      <c r="G72" s="1"/>
      <c r="H72" s="3"/>
      <c r="I72" s="3"/>
      <c r="J72" s="3" t="str">
        <f>IF(I72="","",IF($I72&gt;0,SUM($I$6:$I72)&amp;" Kms",""))</f>
        <v/>
      </c>
    </row>
    <row r="73" spans="4:10" x14ac:dyDescent="0.2">
      <c r="D73" s="4"/>
      <c r="E73" s="4"/>
      <c r="F73" s="4"/>
      <c r="G73" s="1"/>
      <c r="H73" s="3"/>
      <c r="I73" s="3"/>
      <c r="J73" s="3" t="str">
        <f>IF(I73="","",IF($I73&gt;0,SUM($I$6:$I73)&amp;" Kms",""))</f>
        <v/>
      </c>
    </row>
    <row r="74" spans="4:10" x14ac:dyDescent="0.2">
      <c r="D74" s="4"/>
      <c r="E74" s="4"/>
      <c r="F74" s="4"/>
      <c r="G74" s="1"/>
      <c r="H74" s="3"/>
      <c r="I74" s="3"/>
      <c r="J74" s="3" t="str">
        <f>IF(I74="","",IF($I74&gt;0,SUM($I$6:$I74)&amp;" Kms",""))</f>
        <v/>
      </c>
    </row>
    <row r="75" spans="4:10" x14ac:dyDescent="0.2">
      <c r="D75" s="4"/>
      <c r="E75" s="4"/>
      <c r="F75" s="4"/>
      <c r="G75" s="1"/>
      <c r="H75" s="3"/>
      <c r="I75" s="3"/>
      <c r="J75" s="3" t="str">
        <f>IF(I75="","",IF($I75&gt;0,SUM($I$6:$I75)&amp;" Kms",""))</f>
        <v/>
      </c>
    </row>
    <row r="76" spans="4:10" x14ac:dyDescent="0.2">
      <c r="D76" s="4"/>
      <c r="E76" s="4"/>
      <c r="F76" s="4"/>
      <c r="G76" s="1"/>
      <c r="H76" s="3"/>
      <c r="I76" s="3"/>
      <c r="J76" s="3" t="str">
        <f>IF(I76="","",IF($I76&gt;0,SUM($I$6:$I76)&amp;" Kms",""))</f>
        <v/>
      </c>
    </row>
    <row r="77" spans="4:10" x14ac:dyDescent="0.2">
      <c r="D77" s="4"/>
      <c r="E77" s="4"/>
      <c r="F77" s="4"/>
      <c r="G77" s="1"/>
      <c r="H77" s="3"/>
      <c r="I77" s="3"/>
      <c r="J77" s="3" t="str">
        <f>IF(I77="","",IF($I77&gt;0,SUM($I$6:$I77)&amp;" Kms",""))</f>
        <v/>
      </c>
    </row>
    <row r="78" spans="4:10" x14ac:dyDescent="0.2">
      <c r="D78" s="4"/>
      <c r="E78" s="4"/>
      <c r="F78" s="4"/>
      <c r="G78" s="1"/>
      <c r="H78" s="3"/>
      <c r="I78" s="3"/>
      <c r="J78" s="3" t="str">
        <f>IF(I78="","",IF($I78&gt;0,SUM($I$6:$I78)&amp;" Kms",""))</f>
        <v/>
      </c>
    </row>
    <row r="79" spans="4:10" x14ac:dyDescent="0.2">
      <c r="D79" s="4"/>
      <c r="E79" s="4"/>
      <c r="F79" s="4"/>
      <c r="G79" s="1"/>
      <c r="H79" s="3"/>
      <c r="I79" s="3"/>
      <c r="J79" s="3" t="str">
        <f>IF(I79="","",IF($I79&gt;0,SUM($I$6:$I79)&amp;" Kms",""))</f>
        <v/>
      </c>
    </row>
    <row r="80" spans="4:10" x14ac:dyDescent="0.2">
      <c r="D80" s="4"/>
      <c r="E80" s="4"/>
      <c r="F80" s="4"/>
      <c r="G80" s="1"/>
      <c r="H80" s="3"/>
      <c r="I80" s="3"/>
      <c r="J80" s="3" t="str">
        <f>IF(I80="","",IF($I80&gt;0,SUM($I$6:$I80)&amp;" Kms",""))</f>
        <v/>
      </c>
    </row>
    <row r="81" spans="4:10" x14ac:dyDescent="0.2">
      <c r="D81" s="4"/>
      <c r="E81" s="4"/>
      <c r="F81" s="4"/>
      <c r="G81" s="1"/>
      <c r="H81" s="3"/>
      <c r="I81" s="3"/>
      <c r="J81" s="3" t="str">
        <f>IF(I81="","",IF($I81&gt;0,SUM($I$6:$I81)&amp;" Kms",""))</f>
        <v/>
      </c>
    </row>
    <row r="82" spans="4:10" x14ac:dyDescent="0.2">
      <c r="D82" s="4"/>
      <c r="E82" s="4"/>
      <c r="F82" s="4"/>
      <c r="G82" s="1"/>
      <c r="H82" s="3"/>
      <c r="I82" s="3"/>
      <c r="J82" s="3" t="str">
        <f>IF(I82="","",IF($I82&gt;0,SUM($I$6:$I82)&amp;" Kms",""))</f>
        <v/>
      </c>
    </row>
    <row r="83" spans="4:10" x14ac:dyDescent="0.2">
      <c r="D83" s="4"/>
      <c r="E83" s="4"/>
      <c r="F83" s="4"/>
      <c r="G83" s="1"/>
      <c r="H83" s="3"/>
      <c r="I83" s="3"/>
      <c r="J83" s="3" t="str">
        <f>IF(I83="","",IF($I83&gt;0,SUM($I$6:$I83)&amp;" Kms",""))</f>
        <v/>
      </c>
    </row>
    <row r="84" spans="4:10" x14ac:dyDescent="0.2">
      <c r="D84" s="4"/>
      <c r="E84" s="4"/>
      <c r="F84" s="4"/>
      <c r="G84" s="1"/>
      <c r="H84" s="3"/>
      <c r="I84" s="3"/>
      <c r="J84" s="3" t="str">
        <f>IF(I84="","",IF($I84&gt;0,SUM($I$6:$I84)&amp;" Kms",""))</f>
        <v/>
      </c>
    </row>
    <row r="85" spans="4:10" x14ac:dyDescent="0.2">
      <c r="D85" s="4"/>
      <c r="E85" s="4"/>
      <c r="F85" s="4"/>
      <c r="G85" s="1"/>
      <c r="H85" s="3"/>
      <c r="I85" s="3"/>
      <c r="J85" s="3" t="str">
        <f>IF(I85="","",IF($I85&gt;0,SUM($I$6:$I85)&amp;" Kms",""))</f>
        <v/>
      </c>
    </row>
    <row r="86" spans="4:10" x14ac:dyDescent="0.2">
      <c r="D86" s="4"/>
      <c r="E86" s="4"/>
      <c r="F86" s="4"/>
      <c r="G86" s="1"/>
      <c r="H86" s="3"/>
      <c r="I86" s="3"/>
      <c r="J86" s="3" t="str">
        <f>IF(I86="","",IF($I86&gt;0,SUM($I$6:$I86)&amp;" Kms",""))</f>
        <v/>
      </c>
    </row>
    <row r="87" spans="4:10" x14ac:dyDescent="0.2">
      <c r="D87" s="4"/>
      <c r="E87" s="4"/>
      <c r="F87" s="4"/>
      <c r="G87" s="1"/>
      <c r="H87" s="3"/>
      <c r="I87" s="3"/>
      <c r="J87" s="3" t="str">
        <f>IF(I87="","",IF($I87&gt;0,SUM($I$6:$I87)&amp;" Kms",""))</f>
        <v/>
      </c>
    </row>
    <row r="88" spans="4:10" x14ac:dyDescent="0.2">
      <c r="D88" s="4"/>
      <c r="E88" s="4"/>
      <c r="F88" s="4"/>
      <c r="G88" s="1"/>
      <c r="H88" s="3"/>
      <c r="I88" s="3"/>
      <c r="J88" s="3" t="str">
        <f>IF(I88="","",IF($I88&gt;0,SUM($I$6:$I88)&amp;" Kms",""))</f>
        <v/>
      </c>
    </row>
    <row r="89" spans="4:10" x14ac:dyDescent="0.2">
      <c r="D89" s="4"/>
      <c r="E89" s="4"/>
      <c r="F89" s="4"/>
      <c r="G89" s="1"/>
      <c r="H89" s="3"/>
      <c r="I89" s="3"/>
      <c r="J89" s="3" t="str">
        <f>IF(I89="","",IF($I89&gt;0,SUM($I$6:$I89)&amp;" Kms",""))</f>
        <v/>
      </c>
    </row>
    <row r="90" spans="4:10" x14ac:dyDescent="0.2">
      <c r="D90" s="4"/>
      <c r="E90" s="4"/>
      <c r="F90" s="4"/>
      <c r="G90" s="1"/>
      <c r="H90" s="3"/>
      <c r="I90" s="3"/>
      <c r="J90" s="3" t="str">
        <f>IF(I90="","",IF($I90&gt;0,SUM($I$6:$I90)&amp;" Kms",""))</f>
        <v/>
      </c>
    </row>
    <row r="91" spans="4:10" x14ac:dyDescent="0.2">
      <c r="D91" s="4"/>
      <c r="E91" s="4"/>
      <c r="F91" s="4"/>
      <c r="G91" s="1"/>
      <c r="H91" s="3"/>
      <c r="I91" s="3"/>
      <c r="J91" s="3" t="str">
        <f>IF(I91="","",IF($I91&gt;0,SUM($I$6:$I91)&amp;" Kms",""))</f>
        <v/>
      </c>
    </row>
    <row r="92" spans="4:10" x14ac:dyDescent="0.2">
      <c r="D92" s="4"/>
      <c r="E92" s="4"/>
      <c r="F92" s="4"/>
      <c r="G92" s="1"/>
      <c r="H92" s="3"/>
      <c r="I92" s="3"/>
      <c r="J92" s="3" t="str">
        <f>IF(I92="","",IF($I92&gt;0,SUM($I$6:$I92)&amp;" Kms",""))</f>
        <v/>
      </c>
    </row>
    <row r="93" spans="4:10" x14ac:dyDescent="0.2">
      <c r="D93" s="4"/>
      <c r="E93" s="4"/>
      <c r="F93" s="4"/>
      <c r="G93" s="1"/>
      <c r="H93" s="3"/>
      <c r="I93" s="3"/>
      <c r="J93" s="3" t="str">
        <f>IF(I93="","",IF($I93&gt;0,SUM($I$6:$I93)&amp;" Kms",""))</f>
        <v/>
      </c>
    </row>
    <row r="94" spans="4:10" x14ac:dyDescent="0.2">
      <c r="D94" s="4"/>
      <c r="E94" s="4"/>
      <c r="F94" s="4"/>
      <c r="G94" s="1"/>
      <c r="H94" s="3"/>
      <c r="I94" s="3"/>
      <c r="J94" s="3" t="str">
        <f>IF(I94="","",IF($I94&gt;0,SUM($I$6:$I94)&amp;" Kms",""))</f>
        <v/>
      </c>
    </row>
    <row r="95" spans="4:10" x14ac:dyDescent="0.2">
      <c r="D95" s="4"/>
      <c r="E95" s="4"/>
      <c r="F95" s="4"/>
      <c r="G95" s="1"/>
      <c r="H95" s="3"/>
      <c r="I95" s="3"/>
      <c r="J95" s="3" t="str">
        <f>IF(I95="","",IF($I95&gt;0,SUM($I$6:$I95)&amp;" Kms",""))</f>
        <v/>
      </c>
    </row>
    <row r="96" spans="4:10" x14ac:dyDescent="0.2">
      <c r="D96" s="4"/>
      <c r="E96" s="4"/>
      <c r="F96" s="4"/>
      <c r="G96" s="1"/>
      <c r="H96" s="3"/>
      <c r="I96" s="3"/>
      <c r="J96" s="3" t="str">
        <f>IF(I96="","",IF($I96&gt;0,SUM($I$6:$I96)&amp;" Kms",""))</f>
        <v/>
      </c>
    </row>
    <row r="97" spans="4:10" x14ac:dyDescent="0.2">
      <c r="D97" s="4"/>
      <c r="E97" s="4"/>
      <c r="F97" s="4"/>
      <c r="G97" s="1"/>
      <c r="H97" s="3"/>
      <c r="I97" s="3"/>
      <c r="J97" s="3" t="str">
        <f>IF(I97="","",IF($I97&gt;0,SUM($I$6:$I97)&amp;" Kms",""))</f>
        <v/>
      </c>
    </row>
    <row r="98" spans="4:10" x14ac:dyDescent="0.2">
      <c r="D98" s="4"/>
      <c r="E98" s="4"/>
      <c r="F98" s="4"/>
      <c r="G98" s="1"/>
      <c r="H98" s="3"/>
      <c r="I98" s="3"/>
      <c r="J98" s="3" t="str">
        <f>IF(I98="","",IF($I98&gt;0,SUM($I$6:$I98)&amp;" Kms",""))</f>
        <v/>
      </c>
    </row>
    <row r="99" spans="4:10" x14ac:dyDescent="0.2">
      <c r="D99" s="4"/>
      <c r="E99" s="4"/>
      <c r="F99" s="4"/>
      <c r="G99" s="1"/>
      <c r="H99" s="3"/>
      <c r="I99" s="3"/>
      <c r="J99" s="3" t="str">
        <f>IF(I99="","",IF($I99&gt;0,SUM($I$6:$I99)&amp;" Kms",""))</f>
        <v/>
      </c>
    </row>
    <row r="100" spans="4:10" x14ac:dyDescent="0.2">
      <c r="D100" s="4"/>
      <c r="E100" s="4"/>
      <c r="F100" s="4"/>
      <c r="G100" s="1"/>
      <c r="H100" s="3"/>
      <c r="I100" s="3"/>
      <c r="J100" s="3" t="str">
        <f>IF(I100="","",IF($I100&gt;0,SUM($I$6:$I100)&amp;" Kms",""))</f>
        <v/>
      </c>
    </row>
  </sheetData>
  <mergeCells count="8">
    <mergeCell ref="L2:N2"/>
    <mergeCell ref="M4:N4"/>
    <mergeCell ref="B4:B5"/>
    <mergeCell ref="J4:J5"/>
    <mergeCell ref="I4:I5"/>
    <mergeCell ref="D4:E4"/>
    <mergeCell ref="F4:F5"/>
    <mergeCell ref="H4:H5"/>
  </mergeCells>
  <phoneticPr fontId="2" type="noConversion"/>
  <conditionalFormatting sqref="F6:F100">
    <cfRule type="expression" dxfId="5" priority="1" stopIfTrue="1">
      <formula>E6&lt;&gt;""</formula>
    </cfRule>
  </conditionalFormatting>
  <conditionalFormatting sqref="D6:E100">
    <cfRule type="expression" dxfId="4" priority="2" stopIfTrue="1">
      <formula>D6&lt;&gt;""</formula>
    </cfRule>
  </conditionalFormatting>
  <conditionalFormatting sqref="H6:I100">
    <cfRule type="expression" dxfId="3" priority="3" stopIfTrue="1">
      <formula>H6&lt;&gt;""</formula>
    </cfRule>
  </conditionalFormatting>
  <conditionalFormatting sqref="J6:J100">
    <cfRule type="expression" dxfId="2" priority="4" stopIfTrue="1">
      <formula>J6&lt;&gt;""</formula>
    </cfRule>
  </conditionalFormatting>
  <conditionalFormatting sqref="A6:A20">
    <cfRule type="expression" dxfId="1" priority="5" stopIfTrue="1">
      <formula>$A6&lt;&gt;""</formula>
    </cfRule>
  </conditionalFormatting>
  <conditionalFormatting sqref="B6:B20">
    <cfRule type="expression" dxfId="0" priority="6" stopIfTrue="1">
      <formula>$A6&lt;&gt;""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print="0" autoLine="0" r:id="rId5">
            <anchor moveWithCells="1" sizeWithCells="1">
              <from>
                <xdr:col>7</xdr:col>
                <xdr:colOff>0</xdr:colOff>
                <xdr:row>0</xdr:row>
                <xdr:rowOff>0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8" r:id="rId6" name="CommandButton1">
          <controlPr defaultSize="0" print="0" autoLine="0" r:id="rId7">
            <anchor moveWithCells="1" sizeWithCells="1">
              <from>
                <xdr:col>1</xdr:col>
                <xdr:colOff>9525</xdr:colOff>
                <xdr:row>0</xdr:row>
                <xdr:rowOff>0</xdr:rowOff>
              </from>
              <to>
                <xdr:col>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6" name="CommandButton1"/>
      </mc:Fallback>
    </mc:AlternateContent>
    <mc:AlternateContent xmlns:mc="http://schemas.openxmlformats.org/markup-compatibility/2006">
      <mc:Choice Requires="x14">
        <control shapeId="1029" r:id="rId8" name="CommandButton2">
          <controlPr defaultSize="0" print="0" autoLine="0" r:id="rId9">
            <anchor moveWithCells="1" sizeWithCells="1">
              <from>
                <xdr:col>3</xdr:col>
                <xdr:colOff>0</xdr:colOff>
                <xdr:row>0</xdr:row>
                <xdr:rowOff>0</xdr:rowOff>
              </from>
              <to>
                <xdr:col>6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9" r:id="rId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NbreDests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Hilmi, Ayoub</cp:lastModifiedBy>
  <dcterms:created xsi:type="dcterms:W3CDTF">2006-03-18T11:55:02Z</dcterms:created>
  <dcterms:modified xsi:type="dcterms:W3CDTF">2017-03-10T12:31:23Z</dcterms:modified>
</cp:coreProperties>
</file>