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3" i="1"/>
  <c r="E18"/>
  <c r="E4"/>
  <c r="E5"/>
  <c r="E6"/>
  <c r="E7"/>
  <c r="E8"/>
  <c r="E9"/>
  <c r="E10"/>
  <c r="E11"/>
  <c r="E12"/>
  <c r="E13"/>
  <c r="E14"/>
  <c r="E15"/>
  <c r="E16"/>
  <c r="E17"/>
</calcChain>
</file>

<file path=xl/sharedStrings.xml><?xml version="1.0" encoding="utf-8"?>
<sst xmlns="http://schemas.openxmlformats.org/spreadsheetml/2006/main" count="19" uniqueCount="7">
  <si>
    <t>A</t>
  </si>
  <si>
    <t>B</t>
  </si>
  <si>
    <t>C</t>
  </si>
  <si>
    <t>D</t>
  </si>
  <si>
    <t>Nom</t>
  </si>
  <si>
    <t>Point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</si>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</sst>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E18"/>
  <sheetViews>
    <sheetView tabSelected="1" workbookViewId="0">
      <selection activeCell="E4" sqref="E4"/>
    </sheetView>
  </sheetViews>
  <sheetFormatPr baseColWidth="10" defaultRowHeight="15"/>
  <sheetData>
    <row r="2" spans="3:5">
      <c r="C2" t="s">
        <v>4</v>
      </c>
      <c r="D2" t="s">
        <v>5</v>
      </c>
      <c r="E2" t="s">
        <v>6</v>
      </c>
    </row>
    <row r="3" spans="3:5">
      <c r="C3" t="s">
        <v>0</v>
      </c>
      <c r="D3">
        <v>100</v>
      </c>
      <c r="E3">
        <f>IF(SUMIF(C$3:C$18,C3,D$3:D$18)=D3,D3,SUM(LARGE(IF(C$3:C$18=C3,D$3:D$18),{1;2;3})))</f>
        <v>297.69</v>
      </c>
    </row>
    <row r="4" spans="3:5">
      <c r="C4" t="s">
        <v>1</v>
      </c>
      <c r="D4">
        <v>99.45</v>
      </c>
      <c r="E4">
        <f>IF(SUMIF(C$3:C$18,C4,D$3:D$18)=D4,D4,SUM(LARGE(IF(C$3:C$18=C4,D$3:D$18),{1;2;3})))</f>
        <v>297.69</v>
      </c>
    </row>
    <row r="5" spans="3:5">
      <c r="C5" t="s">
        <v>2</v>
      </c>
      <c r="D5">
        <v>98.24</v>
      </c>
      <c r="E5">
        <f>IF(SUMIF(C$3:C$18,C5,D$3:D$18)=D5,D5,SUM(LARGE(IF(C$3:C$18=C5,D$3:D$18),{1;2;3})))</f>
        <v>297.69</v>
      </c>
    </row>
    <row r="6" spans="3:5">
      <c r="C6" t="s">
        <v>3</v>
      </c>
      <c r="D6">
        <v>97.42</v>
      </c>
      <c r="E6">
        <f>IF(SUMIF(C$3:C$18,C6,D$3:D$18)=D6,D6,SUM(LARGE(IF(C$3:C$18=C6,D$3:D$18),{1;2;3})))</f>
        <v>297.69</v>
      </c>
    </row>
    <row r="7" spans="3:5">
      <c r="C7" t="s">
        <v>0</v>
      </c>
      <c r="D7">
        <v>96.85</v>
      </c>
      <c r="E7">
        <f>IF(SUMIF(C$3:C$18,C7,D$3:D$18)=D7,D7,SUM(LARGE(IF(C$3:C$18=C7,D$3:D$18),{1;2;3})))</f>
        <v>297.69</v>
      </c>
    </row>
    <row r="8" spans="3:5">
      <c r="C8" t="s">
        <v>0</v>
      </c>
      <c r="D8">
        <v>95</v>
      </c>
      <c r="E8">
        <f>IF(SUMIF(C$3:C$18,C8,D$3:D$18)=D8,D8,SUM(LARGE(IF(C$3:C$18=C8,D$3:D$18),{1;2;3})))</f>
        <v>297.69</v>
      </c>
    </row>
    <row r="9" spans="3:5">
      <c r="C9" t="s">
        <v>0</v>
      </c>
      <c r="D9">
        <v>94.2</v>
      </c>
      <c r="E9">
        <f>IF(SUMIF(C$3:C$18,C9,D$3:D$18)=D9,D9,SUM(LARGE(IF(C$3:C$18=C9,D$3:D$18),{1;2;3})))</f>
        <v>297.69</v>
      </c>
    </row>
    <row r="10" spans="3:5">
      <c r="C10" t="s">
        <v>0</v>
      </c>
      <c r="D10">
        <v>93.35</v>
      </c>
      <c r="E10">
        <f>IF(SUMIF(C$3:C$18,C10,D$3:D$18)=D10,D10,SUM(LARGE(IF(C$3:C$18=C10,D$3:D$18),{1;2;3})))</f>
        <v>297.69</v>
      </c>
    </row>
    <row r="11" spans="3:5">
      <c r="C11" t="s">
        <v>1</v>
      </c>
      <c r="D11">
        <v>92.36</v>
      </c>
      <c r="E11">
        <f>IF(SUMIF(C$3:C$18,C11,D$3:D$18)=D11,D11,SUM(LARGE(IF(C$3:C$18=C11,D$3:D$18),{1;2;3})))</f>
        <v>297.69</v>
      </c>
    </row>
    <row r="12" spans="3:5">
      <c r="C12" t="s">
        <v>2</v>
      </c>
      <c r="D12">
        <v>91.7</v>
      </c>
      <c r="E12">
        <f>IF(SUMIF(C$3:C$18,C12,D$3:D$18)=D12,D12,SUM(LARGE(IF(C$3:C$18=C12,D$3:D$18),{1;2;3})))</f>
        <v>297.69</v>
      </c>
    </row>
    <row r="13" spans="3:5">
      <c r="C13" t="s">
        <v>2</v>
      </c>
      <c r="D13">
        <v>90.49</v>
      </c>
      <c r="E13">
        <f>IF(SUMIF(C$3:C$18,C13,D$3:D$18)=D13,D13,SUM(LARGE(IF(C$3:C$18=C13,D$3:D$18),{1;2;3})))</f>
        <v>297.69</v>
      </c>
    </row>
    <row r="14" spans="3:5">
      <c r="C14" t="s">
        <v>2</v>
      </c>
      <c r="D14">
        <v>89.37</v>
      </c>
      <c r="E14">
        <f>IF(SUMIF(C$3:C$18,C14,D$3:D$18)=D14,D14,SUM(LARGE(IF(C$3:C$18=C14,D$3:D$18),{1;2;3})))</f>
        <v>297.69</v>
      </c>
    </row>
    <row r="15" spans="3:5">
      <c r="C15" t="s">
        <v>1</v>
      </c>
      <c r="D15">
        <v>88.4</v>
      </c>
      <c r="E15">
        <f>IF(SUMIF(C$3:C$18,C15,D$3:D$18)=D15,D15,SUM(LARGE(IF(C$3:C$18=C15,D$3:D$18),{1;2;3})))</f>
        <v>297.69</v>
      </c>
    </row>
    <row r="16" spans="3:5">
      <c r="C16" t="s">
        <v>3</v>
      </c>
      <c r="D16">
        <v>87.49</v>
      </c>
      <c r="E16">
        <f>IF(SUMIF(C$3:C$18,C16,D$3:D$18)=D16,D16,SUM(LARGE(IF(C$3:C$18=C16,D$3:D$18),{1;2;3})))</f>
        <v>297.69</v>
      </c>
    </row>
    <row r="17" spans="3:5">
      <c r="C17" t="s">
        <v>3</v>
      </c>
      <c r="D17">
        <v>86.43</v>
      </c>
      <c r="E17">
        <f>IF(SUMIF(C$3:C$18,C17,D$3:D$18)=D17,D17,SUM(LARGE(IF(C$3:C$18=C17,D$3:D$18),{1;2;3})))</f>
        <v>297.69</v>
      </c>
    </row>
    <row r="18" spans="3:5">
      <c r="C18" t="s">
        <v>3</v>
      </c>
      <c r="D18">
        <v>85.44</v>
      </c>
      <c r="E18">
        <f>IF(SUMIF(C$3:C$18,C18,D$3:D$18)=D18,D18,SUM(LARGE(IF(C$3:C$18=C18,D$3:D$18),{1;2;3})))</f>
        <v>297.69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2017-03-09T10:15:34Z</dcterms:modified>
</cp:coreProperties>
</file>