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 filterPrivacy="1" codeName="ThisWorkbook" defaultThemeVersion="164011"/>
  <bookViews>
    <workbookView xWindow="0" yWindow="0" windowWidth="23040" windowHeight="8808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10" i="2"/>
  <c r="C11" i="2"/>
  <c r="C8" i="2"/>
  <c r="C6" i="2" l="1"/>
  <c r="C5" i="2"/>
  <c r="C4" i="2"/>
  <c r="C3" i="2"/>
  <c r="C2" i="2" l="1"/>
</calcChain>
</file>

<file path=xl/sharedStrings.xml><?xml version="1.0" encoding="utf-8"?>
<sst xmlns="http://schemas.openxmlformats.org/spreadsheetml/2006/main" count="11" uniqueCount="8">
  <si>
    <t>date FI formation 1</t>
  </si>
  <si>
    <t>date FC formation 1</t>
  </si>
  <si>
    <t>Aptitude finale formation 1</t>
  </si>
  <si>
    <t>ETAT</t>
  </si>
  <si>
    <t>fonctionne</t>
  </si>
  <si>
    <t>fonctionne pas devrait afficher INAPTE vu qu'il y a aucune valeur en A6</t>
  </si>
  <si>
    <t>essai d'application de votre formule , je n'arrive pas</t>
  </si>
  <si>
    <t>devrai afficher inapte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</si>
</sst>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E16" sqref="E16"/>
    </sheetView>
  </sheetViews>
  <sheetFormatPr baseColWidth="10" defaultRowHeight="14.4" x14ac:dyDescent="0.3"/>
  <cols>
    <col min="1" max="1" width="16.77734375" bestFit="1" customWidth="1"/>
    <col min="2" max="2" width="17.33203125" bestFit="1" customWidth="1"/>
    <col min="3" max="3" width="23.21875" bestFit="1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</row>
    <row r="2" spans="1:8" x14ac:dyDescent="0.3">
      <c r="A2" s="1">
        <v>43475</v>
      </c>
      <c r="B2" s="1"/>
      <c r="C2" s="2" t="str">
        <f ca="1">IFERROR(IF(OR(DATEDIF(IF(A2="non détenteur",DATE(1990,1,1),A2),DATE(YEAR(TODAY()),12,31),"d")&lt;=730,DATEDIF(IF(B2="non détenteur",DATE(1990,1,1),B2),DATE(YEAR(TODAY()),12,31),"d")&lt;=730),"APTE","INAPTE"),"Non Detenteur")</f>
        <v>INAPTE</v>
      </c>
      <c r="D2" s="4" t="s">
        <v>4</v>
      </c>
    </row>
    <row r="3" spans="1:8" x14ac:dyDescent="0.3">
      <c r="A3" s="1">
        <v>43840</v>
      </c>
      <c r="B3" s="1"/>
      <c r="C3" s="2" t="str">
        <f ca="1">IFERROR(IF(OR(DATEDIF(IF(A3="non détenteur",DATE(1990,1,1),A3),DATE(YEAR(TODAY()),12,31),"d")&lt;=730,DATEDIF(IF(B3="non détenteur",DATE(1990,1,1),B3),DATE(YEAR(TODAY()),12,31),"d")&lt;=730),"APTE","INAPTE"),"Non Detenteur")</f>
        <v>APTE</v>
      </c>
      <c r="D3" s="4" t="s">
        <v>4</v>
      </c>
    </row>
    <row r="4" spans="1:8" x14ac:dyDescent="0.3">
      <c r="A4" s="1">
        <v>43475</v>
      </c>
      <c r="B4" s="1">
        <v>43840</v>
      </c>
      <c r="C4" s="2" t="str">
        <f ca="1">IFERROR(IF(OR(DATEDIF(IF(A4="non détenteur",DATE(1990,1,1),A4),DATE(YEAR(TODAY()),12,31),"d")&lt;=730,DATEDIF(IF(B4="non détenteur",DATE(1990,1,1),B4),DATE(YEAR(TODAY()),12,31),"d")&lt;=730),"APTE","INAPTE"),"Non Detenteur")</f>
        <v>APTE</v>
      </c>
      <c r="D4" s="4" t="s">
        <v>4</v>
      </c>
    </row>
    <row r="5" spans="1:8" x14ac:dyDescent="0.3">
      <c r="A5" s="1"/>
      <c r="B5" s="1"/>
      <c r="C5" s="2" t="str">
        <f ca="1">IFERROR(IF(OR(DATEDIF(IF(A5="non détenteur",DATE(1990,1,1),A5),DATE(YEAR(TODAY()),12,31),"d")&lt;=730,DATEDIF(IF(B5="non détenteur",DATE(1990,1,1),B5),DATE(YEAR(TODAY()),12,31),"d")&lt;=730),"APTE","INAPTE"),"Non Detenteur")</f>
        <v>INAPTE</v>
      </c>
      <c r="D5" s="4" t="s">
        <v>4</v>
      </c>
    </row>
    <row r="6" spans="1:8" x14ac:dyDescent="0.3">
      <c r="A6" s="1"/>
      <c r="B6" s="1">
        <v>43840</v>
      </c>
      <c r="C6" s="2" t="str">
        <f ca="1">IFERROR(IF(OR(DATEDIF(IF(A6="non détenteur",DATE(1990,1,1),A6),DATE(YEAR(TODAY()),12,31),"d")&lt;=730,DATEDIF(IF(B6="non détenteur",DATE(1990,1,1),B6),DATE(YEAR(TODAY()),12,31),"d")&lt;=730),"APTE","INAPTE"),"Non Detenteur")</f>
        <v>APTE</v>
      </c>
      <c r="D6" s="3" t="s">
        <v>5</v>
      </c>
      <c r="E6" s="3"/>
      <c r="F6" s="3"/>
      <c r="G6" s="3"/>
      <c r="H6" s="3"/>
    </row>
    <row r="8" spans="1:8" x14ac:dyDescent="0.3">
      <c r="C8" s="2" t="str">
        <f ca="1">IF(OR(A8="",B8=""),IF(TODAY()-A8&lt;730,"APTE","INAPTE"),IF(TODAY()-B8&lt;730,"APTE","INAPTE"))</f>
        <v>INAPTE</v>
      </c>
      <c r="D8" s="3" t="s">
        <v>6</v>
      </c>
      <c r="E8" s="3"/>
      <c r="F8" s="3"/>
      <c r="G8" s="3"/>
    </row>
    <row r="9" spans="1:8" x14ac:dyDescent="0.3">
      <c r="A9" s="1">
        <v>43840</v>
      </c>
      <c r="C9" s="2" t="str">
        <f t="shared" ref="C9:C11" ca="1" si="0">IF(OR(A9="",B9=""),IF(TODAY()-A9&lt;730,"APTE","INAPTE"),IF(TODAY()-B9&lt;730,"APTE","INAPTE"))</f>
        <v>APTE</v>
      </c>
    </row>
    <row r="10" spans="1:8" x14ac:dyDescent="0.3">
      <c r="A10" s="1">
        <v>43830</v>
      </c>
      <c r="C10" s="2" t="str">
        <f t="shared" ca="1" si="0"/>
        <v>APTE</v>
      </c>
      <c r="D10" t="s">
        <v>7</v>
      </c>
    </row>
    <row r="11" spans="1:8" x14ac:dyDescent="0.3">
      <c r="A11" s="1"/>
      <c r="C11" s="2" t="str">
        <f t="shared" ca="1" si="0"/>
        <v>INAPTE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2021-02-19T22:20:44Z</dcterms:modified>
</cp:coreProperties>
</file>