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25153\Desktop\"/>
    </mc:Choice>
  </mc:AlternateContent>
  <bookViews>
    <workbookView xWindow="0" yWindow="0" windowWidth="2880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L4" i="1" s="1"/>
  <c r="C4" i="1"/>
  <c r="D4" i="1" s="1"/>
  <c r="E4" i="1" s="1"/>
  <c r="F4" i="1" s="1"/>
  <c r="Q4" i="1" l="1"/>
  <c r="M4" i="1"/>
  <c r="N4" i="1" s="1"/>
  <c r="O4" i="1" s="1"/>
  <c r="P4" i="1" s="1"/>
  <c r="H4" i="1"/>
  <c r="I4" i="1" s="1"/>
  <c r="J4" i="1" s="1"/>
  <c r="K4" i="1" s="1"/>
  <c r="V4" i="1" l="1"/>
  <c r="W4" i="1" s="1"/>
  <c r="X4" i="1" s="1"/>
  <c r="Y4" i="1" s="1"/>
  <c r="Z4" i="1" s="1"/>
  <c r="R4" i="1"/>
  <c r="S4" i="1" s="1"/>
  <c r="T4" i="1" s="1"/>
  <c r="U4" i="1" s="1"/>
</calcChain>
</file>

<file path=xl/sharedStrings.xml><?xml version="1.0" encoding="utf-8"?>
<sst xmlns="http://schemas.openxmlformats.org/spreadsheetml/2006/main" count="7" uniqueCount="7">
  <si>
    <t>S2</t>
  </si>
  <si>
    <t>R/O Appels</t>
  </si>
  <si>
    <t>Accessibilité</t>
  </si>
  <si>
    <t>S3</t>
  </si>
  <si>
    <t>S4</t>
  </si>
  <si>
    <t>S5</t>
  </si>
  <si>
    <t>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</si>
</sst>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</fills>
  <borders count="6">
    <border>
      <left/>
      <right/>
      <top/>
      <bottom/>
      <diagonal/>
    </border>
    <border>
      <left style="thick">
        <color theme="6" tint="-0.499984740745262"/>
      </left>
      <right/>
      <top style="thick">
        <color theme="6" tint="-0.499984740745262"/>
      </top>
      <bottom style="thick">
        <color theme="6" tint="-0.499984740745262"/>
      </bottom>
      <diagonal/>
    </border>
    <border>
      <left/>
      <right/>
      <top style="thick">
        <color theme="6" tint="-0.499984740745262"/>
      </top>
      <bottom style="thick">
        <color theme="6" tint="-0.499984740745262"/>
      </bottom>
      <diagonal/>
    </border>
    <border>
      <left/>
      <right style="thick">
        <color theme="6" tint="-0.499984740745262"/>
      </right>
      <top style="thick">
        <color theme="6" tint="-0.499984740745262"/>
      </top>
      <bottom style="thick">
        <color theme="6" tint="-0.499984740745262"/>
      </bottom>
      <diagonal/>
    </border>
    <border>
      <left style="thick">
        <color theme="6" tint="-0.499984740745262"/>
      </left>
      <right/>
      <top style="thick">
        <color theme="6" tint="-0.499984740745262"/>
      </top>
      <bottom/>
      <diagonal/>
    </border>
    <border>
      <left/>
      <right/>
      <top style="thick">
        <color theme="6" tint="-0.499984740745262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" fontId="2" fillId="2" borderId="5" xfId="0" applyNumberFormat="1" applyFont="1" applyFill="1" applyBorder="1" applyAlignment="1" applyProtection="1">
      <alignment horizontal="center" vertical="center"/>
    </xf>
    <xf numFmtId="16" fontId="2" fillId="2" borderId="4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Protection="1"/>
    <xf numFmtId="9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Z6"/>
  <sheetViews>
    <sheetView tabSelected="1" workbookViewId="0">
      <selection activeCell="L18" sqref="L18"/>
    </sheetView>
  </sheetViews>
  <sheetFormatPr baseColWidth="10" defaultRowHeight="15" x14ac:dyDescent="0.25"/>
  <cols>
    <col min="2" max="26" width="8.140625" customWidth="1"/>
  </cols>
  <sheetData>
    <row r="2" spans="1:26" ht="15.75" thickBot="1" x14ac:dyDescent="0.3"/>
    <row r="3" spans="1:26" ht="16.5" thickTop="1" thickBot="1" x14ac:dyDescent="0.3">
      <c r="B3" s="1" t="s">
        <v>0</v>
      </c>
      <c r="C3" s="2"/>
      <c r="D3" s="2"/>
      <c r="E3" s="2"/>
      <c r="F3" s="3"/>
      <c r="G3" s="1" t="s">
        <v>3</v>
      </c>
      <c r="H3" s="2"/>
      <c r="I3" s="2"/>
      <c r="J3" s="2"/>
      <c r="K3" s="3"/>
      <c r="L3" s="1" t="s">
        <v>4</v>
      </c>
      <c r="M3" s="2"/>
      <c r="N3" s="2"/>
      <c r="O3" s="2"/>
      <c r="P3" s="3"/>
      <c r="Q3" s="1" t="s">
        <v>5</v>
      </c>
      <c r="R3" s="2"/>
      <c r="S3" s="2"/>
      <c r="T3" s="2"/>
      <c r="U3" s="3"/>
      <c r="V3" s="1" t="s">
        <v>6</v>
      </c>
      <c r="W3" s="2"/>
      <c r="X3" s="2"/>
      <c r="Y3" s="2"/>
      <c r="Z3" s="3"/>
    </row>
    <row r="4" spans="1:26" ht="15.75" thickTop="1" x14ac:dyDescent="0.25">
      <c r="B4" s="5">
        <v>43472</v>
      </c>
      <c r="C4" s="4">
        <f>B4+1</f>
        <v>43473</v>
      </c>
      <c r="D4" s="4">
        <f>C4+1</f>
        <v>43474</v>
      </c>
      <c r="E4" s="4">
        <f>D4+1</f>
        <v>43475</v>
      </c>
      <c r="F4" s="4">
        <f>E4+1</f>
        <v>43476</v>
      </c>
      <c r="G4" s="5">
        <f>B4+7</f>
        <v>43479</v>
      </c>
      <c r="H4" s="4">
        <f>G4+1</f>
        <v>43480</v>
      </c>
      <c r="I4" s="4">
        <f>H4+1</f>
        <v>43481</v>
      </c>
      <c r="J4" s="4">
        <f>I4+1</f>
        <v>43482</v>
      </c>
      <c r="K4" s="4">
        <f>J4+1</f>
        <v>43483</v>
      </c>
      <c r="L4" s="5">
        <f>G4+7</f>
        <v>43486</v>
      </c>
      <c r="M4" s="4">
        <f>L4+1</f>
        <v>43487</v>
      </c>
      <c r="N4" s="4">
        <f>M4+1</f>
        <v>43488</v>
      </c>
      <c r="O4" s="4">
        <f>N4+1</f>
        <v>43489</v>
      </c>
      <c r="P4" s="4">
        <f>O4+1</f>
        <v>43490</v>
      </c>
      <c r="Q4" s="5">
        <f>L4+7</f>
        <v>43493</v>
      </c>
      <c r="R4" s="4">
        <f>Q4+1</f>
        <v>43494</v>
      </c>
      <c r="S4" s="4">
        <f>R4+1</f>
        <v>43495</v>
      </c>
      <c r="T4" s="4">
        <f>S4+1</f>
        <v>43496</v>
      </c>
      <c r="U4" s="4">
        <f>T4+1</f>
        <v>43497</v>
      </c>
      <c r="V4" s="5">
        <f>Q4+7</f>
        <v>43500</v>
      </c>
      <c r="W4" s="4">
        <f>V4+1</f>
        <v>43501</v>
      </c>
      <c r="X4" s="4">
        <f>W4+1</f>
        <v>43502</v>
      </c>
      <c r="Y4" s="4">
        <f>X4+1</f>
        <v>43503</v>
      </c>
      <c r="Z4" s="4">
        <f>Y4+1</f>
        <v>43504</v>
      </c>
    </row>
    <row r="5" spans="1:26" x14ac:dyDescent="0.25">
      <c r="A5" s="6" t="s">
        <v>1</v>
      </c>
      <c r="B5" s="7">
        <v>1.0210108727593301</v>
      </c>
      <c r="C5" s="7">
        <v>1.04983922829582</v>
      </c>
      <c r="D5" s="7">
        <v>0.98702537683648162</v>
      </c>
      <c r="E5" s="7">
        <v>1.0206910405785456</v>
      </c>
      <c r="F5" s="7">
        <v>0.9923139158576052</v>
      </c>
      <c r="G5" s="7">
        <v>1.0056603773584907</v>
      </c>
      <c r="H5" s="7">
        <v>1.0266126189636939</v>
      </c>
      <c r="I5" s="7">
        <v>1.0052830188679245</v>
      </c>
      <c r="J5" s="7">
        <v>0.98392219134577208</v>
      </c>
      <c r="K5" s="7">
        <v>0.93382646941223513</v>
      </c>
      <c r="L5" s="7">
        <v>0.95895576504713564</v>
      </c>
      <c r="M5" s="7">
        <v>1.0140268848626535</v>
      </c>
      <c r="N5" s="7">
        <v>0.85827639409301304</v>
      </c>
      <c r="O5" s="7">
        <v>0.90853174603174602</v>
      </c>
      <c r="P5" s="7">
        <v>0.99111942042533308</v>
      </c>
      <c r="Q5" s="7">
        <v>0.93093583980384143</v>
      </c>
      <c r="R5" s="7">
        <v>0.93746890031514352</v>
      </c>
      <c r="S5" s="7">
        <v>0.94762073863636365</v>
      </c>
      <c r="T5" s="7">
        <v>0.92562137918146137</v>
      </c>
      <c r="U5" s="7">
        <v>0.91482176360225143</v>
      </c>
      <c r="V5" s="7">
        <v>0.97839416058394157</v>
      </c>
      <c r="W5" s="7">
        <v>0.93169690501600855</v>
      </c>
      <c r="X5" s="7">
        <v>1.0053242061228371</v>
      </c>
      <c r="Y5" s="7">
        <v>0.96736736736736739</v>
      </c>
      <c r="Z5" s="7">
        <v>0.92479388698974463</v>
      </c>
    </row>
    <row r="6" spans="1:26" x14ac:dyDescent="0.25">
      <c r="A6" s="6" t="s">
        <v>2</v>
      </c>
      <c r="B6" s="7">
        <v>0.83658651176696708</v>
      </c>
      <c r="C6" s="7">
        <v>0.81046835881047852</v>
      </c>
      <c r="D6" s="7">
        <v>0.84044161436621012</v>
      </c>
      <c r="E6" s="7">
        <v>0.8432385360500072</v>
      </c>
      <c r="F6" s="7">
        <v>0.84539974501479165</v>
      </c>
      <c r="G6" s="7">
        <v>0.92063204508856677</v>
      </c>
      <c r="H6" s="7">
        <v>0.93235286653300509</v>
      </c>
      <c r="I6" s="7">
        <v>0.91688899878964558</v>
      </c>
      <c r="J6" s="7">
        <v>0.91527224069194801</v>
      </c>
      <c r="K6" s="7">
        <v>0.9121242107903943</v>
      </c>
      <c r="L6" s="7">
        <v>0.93364994369010434</v>
      </c>
      <c r="M6" s="7">
        <v>0.91965901271693973</v>
      </c>
      <c r="N6" s="7">
        <v>0.83516674962667992</v>
      </c>
      <c r="O6" s="7">
        <v>0.91648971837282078</v>
      </c>
      <c r="P6" s="7">
        <v>0.87322542848578977</v>
      </c>
      <c r="Q6" s="7">
        <v>0.91912306558585111</v>
      </c>
      <c r="R6" s="7">
        <v>0.92937117476767706</v>
      </c>
      <c r="S6" s="7">
        <v>0.84334581347855686</v>
      </c>
      <c r="T6" s="7">
        <v>0.87430613548165248</v>
      </c>
      <c r="U6" s="7">
        <v>0.81649591492672802</v>
      </c>
      <c r="V6" s="7">
        <v>0.88223732778539443</v>
      </c>
      <c r="W6" s="7">
        <v>0.8102586565135842</v>
      </c>
      <c r="X6" s="7">
        <v>0.88497298801270607</v>
      </c>
      <c r="Y6" s="7">
        <v>0.90344658692513924</v>
      </c>
      <c r="Z6" s="7">
        <v>0.91410926107302204</v>
      </c>
    </row>
  </sheetData>
  <mergeCells count="5">
    <mergeCell ref="B3:F3"/>
    <mergeCell ref="G3:K3"/>
    <mergeCell ref="L3:P3"/>
    <mergeCell ref="Q3:U3"/>
    <mergeCell ref="V3:Z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BALIN Vincent</dc:creator>
  <cp:lastModifiedBy>BALIN Vincent</cp:lastModifiedBy>
  <dcterms:created xsi:type="dcterms:W3CDTF">2019-11-19T14:54:21Z</dcterms:created>
  <dcterms:modified xsi:type="dcterms:W3CDTF">2019-11-19T15:13:17Z</dcterms:modified>
</cp:coreProperties>
</file>