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8380" windowHeight="118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0" i="1" l="1"/>
  <c r="G11" i="1"/>
  <c r="G17" i="1"/>
  <c r="G18" i="1"/>
  <c r="G24" i="1"/>
  <c r="G25" i="1"/>
  <c r="G30" i="1"/>
  <c r="G31" i="1"/>
  <c r="G32" i="1"/>
  <c r="G33" i="1"/>
  <c r="G34" i="1"/>
  <c r="G35" i="1"/>
  <c r="G36" i="1"/>
  <c r="G37" i="1"/>
  <c r="R8" i="1"/>
  <c r="G8" i="1" s="1"/>
  <c r="R9" i="1"/>
  <c r="G9" i="1" s="1"/>
  <c r="R10" i="1"/>
  <c r="R11" i="1"/>
  <c r="R12" i="1"/>
  <c r="G12" i="1" s="1"/>
  <c r="R13" i="1"/>
  <c r="G13" i="1" s="1"/>
  <c r="R14" i="1"/>
  <c r="G14" i="1" s="1"/>
  <c r="R15" i="1"/>
  <c r="G15" i="1" s="1"/>
  <c r="R16" i="1"/>
  <c r="G16" i="1" s="1"/>
  <c r="R17" i="1"/>
  <c r="R18" i="1"/>
  <c r="R19" i="1"/>
  <c r="G19" i="1" s="1"/>
  <c r="R20" i="1"/>
  <c r="G20" i="1" s="1"/>
  <c r="R21" i="1"/>
  <c r="G21" i="1" s="1"/>
  <c r="R22" i="1"/>
  <c r="G22" i="1" s="1"/>
  <c r="R23" i="1"/>
  <c r="G23" i="1" s="1"/>
  <c r="R24" i="1"/>
  <c r="R25" i="1"/>
  <c r="R26" i="1"/>
  <c r="G26" i="1" s="1"/>
  <c r="R27" i="1"/>
  <c r="G27" i="1" s="1"/>
  <c r="R28" i="1"/>
  <c r="G28" i="1" s="1"/>
  <c r="R29" i="1"/>
  <c r="G29" i="1" s="1"/>
  <c r="R7" i="1"/>
  <c r="G7" i="1" s="1"/>
</calcChain>
</file>

<file path=xl/sharedStrings.xml><?xml version="1.0" encoding="utf-8"?>
<sst xmlns="http://schemas.openxmlformats.org/spreadsheetml/2006/main" count="18" uniqueCount="11">
  <si>
    <t>W-E</t>
  </si>
  <si>
    <t>Week End</t>
  </si>
  <si>
    <t>Qté</t>
  </si>
  <si>
    <t>SI(E7="";"";R7)</t>
  </si>
  <si>
    <t>SI(E8="";"";R8)</t>
  </si>
  <si>
    <t>SI(E9="";"";R9)</t>
  </si>
  <si>
    <t>SI(E10="";"";R10)</t>
  </si>
  <si>
    <t>SI(E11="";"";R11)</t>
  </si>
  <si>
    <t>SI(E12="";"";R12)</t>
  </si>
  <si>
    <t>Formule actuelle</t>
  </si>
  <si>
    <t>Formule souhaitée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</si>
</sst>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725806</xdr:colOff>
      <xdr:row>9</xdr:row>
      <xdr:rowOff>47625</xdr:rowOff>
    </xdr:from>
    <xdr:to>
      <xdr:col>4</xdr:col>
      <xdr:colOff>9525</xdr:colOff>
      <xdr:row>11</xdr:row>
      <xdr:rowOff>9525</xdr:rowOff>
    </xdr:to>
    <xdr:sp macro="" textlink="">
      <xdr:nvSpPr>
        <xdr:cNvPr id="2" name="Accolade ouvrante 1"/>
        <xdr:cNvSpPr/>
      </xdr:nvSpPr>
      <xdr:spPr>
        <a:xfrm>
          <a:off x="3011806" y="1762125"/>
          <a:ext cx="45719" cy="342900"/>
        </a:xfrm>
        <a:prstGeom prst="leftBrace">
          <a:avLst/>
        </a:pr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695325</xdr:colOff>
      <xdr:row>16</xdr:row>
      <xdr:rowOff>76200</xdr:rowOff>
    </xdr:from>
    <xdr:to>
      <xdr:col>3</xdr:col>
      <xdr:colOff>741044</xdr:colOff>
      <xdr:row>18</xdr:row>
      <xdr:rowOff>38100</xdr:rowOff>
    </xdr:to>
    <xdr:sp macro="" textlink="">
      <xdr:nvSpPr>
        <xdr:cNvPr id="3" name="Accolade ouvrante 2"/>
        <xdr:cNvSpPr/>
      </xdr:nvSpPr>
      <xdr:spPr>
        <a:xfrm>
          <a:off x="2981325" y="3124200"/>
          <a:ext cx="45719" cy="342900"/>
        </a:xfrm>
        <a:prstGeom prst="leftBrace">
          <a:avLst/>
        </a:pr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695325</xdr:colOff>
      <xdr:row>23</xdr:row>
      <xdr:rowOff>76200</xdr:rowOff>
    </xdr:from>
    <xdr:to>
      <xdr:col>3</xdr:col>
      <xdr:colOff>741044</xdr:colOff>
      <xdr:row>25</xdr:row>
      <xdr:rowOff>38100</xdr:rowOff>
    </xdr:to>
    <xdr:sp macro="" textlink="">
      <xdr:nvSpPr>
        <xdr:cNvPr id="4" name="Accolade ouvrante 3"/>
        <xdr:cNvSpPr/>
      </xdr:nvSpPr>
      <xdr:spPr>
        <a:xfrm>
          <a:off x="2981325" y="4457700"/>
          <a:ext cx="45719" cy="342900"/>
        </a:xfrm>
        <a:prstGeom prst="leftBrace">
          <a:avLst/>
        </a:pr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695325</xdr:colOff>
      <xdr:row>30</xdr:row>
      <xdr:rowOff>76200</xdr:rowOff>
    </xdr:from>
    <xdr:to>
      <xdr:col>3</xdr:col>
      <xdr:colOff>741044</xdr:colOff>
      <xdr:row>32</xdr:row>
      <xdr:rowOff>38100</xdr:rowOff>
    </xdr:to>
    <xdr:sp macro="" textlink="">
      <xdr:nvSpPr>
        <xdr:cNvPr id="5" name="Accolade ouvrante 4"/>
        <xdr:cNvSpPr/>
      </xdr:nvSpPr>
      <xdr:spPr>
        <a:xfrm>
          <a:off x="2981325" y="5791200"/>
          <a:ext cx="45719" cy="342900"/>
        </a:xfrm>
        <a:prstGeom prst="leftBrace">
          <a:avLst/>
        </a:pr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733426</xdr:colOff>
      <xdr:row>8</xdr:row>
      <xdr:rowOff>9524</xdr:rowOff>
    </xdr:from>
    <xdr:to>
      <xdr:col>8</xdr:col>
      <xdr:colOff>1343026</xdr:colOff>
      <xdr:row>13</xdr:row>
      <xdr:rowOff>47624</xdr:rowOff>
    </xdr:to>
    <xdr:sp macro="" textlink="">
      <xdr:nvSpPr>
        <xdr:cNvPr id="6" name="Arc 5"/>
        <xdr:cNvSpPr/>
      </xdr:nvSpPr>
      <xdr:spPr>
        <a:xfrm rot="1751219">
          <a:off x="7258051" y="1533524"/>
          <a:ext cx="609600" cy="990600"/>
        </a:xfrm>
        <a:prstGeom prst="arc">
          <a:avLst/>
        </a:prstGeom>
        <a:ln w="190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1190625</xdr:colOff>
      <xdr:row>15</xdr:row>
      <xdr:rowOff>85725</xdr:rowOff>
    </xdr:from>
    <xdr:to>
      <xdr:col>13</xdr:col>
      <xdr:colOff>342900</xdr:colOff>
      <xdr:row>22</xdr:row>
      <xdr:rowOff>142875</xdr:rowOff>
    </xdr:to>
    <xdr:sp macro="" textlink="">
      <xdr:nvSpPr>
        <xdr:cNvPr id="7" name="ZoneTexte 6"/>
        <xdr:cNvSpPr txBox="1"/>
      </xdr:nvSpPr>
      <xdr:spPr>
        <a:xfrm>
          <a:off x="7715250" y="2952750"/>
          <a:ext cx="3638550" cy="1390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i="1"/>
            <a:t>Les données dans G doivent correspondre à ceux dans R sans</a:t>
          </a:r>
          <a:r>
            <a:rPr lang="fr-FR" sz="1800" i="1" baseline="0"/>
            <a:t> avoir à supprimer les lignes W-E de la colonne E.</a:t>
          </a:r>
          <a:endParaRPr lang="fr-FR" sz="1800" i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R37"/>
  <sheetViews>
    <sheetView tabSelected="1" workbookViewId="0">
      <selection activeCell="K29" sqref="K29"/>
    </sheetView>
  </sheetViews>
  <sheetFormatPr baseColWidth="10" defaultRowHeight="15" x14ac:dyDescent="0.25"/>
  <cols>
    <col min="7" max="7" width="11.42578125" style="4"/>
    <col min="8" max="8" width="17.85546875" style="2" customWidth="1"/>
    <col min="9" max="9" width="21.5703125" customWidth="1"/>
    <col min="18" max="18" width="11.42578125" style="3"/>
  </cols>
  <sheetData>
    <row r="5" spans="4:18" ht="15.75" thickBot="1" x14ac:dyDescent="0.3"/>
    <row r="6" spans="4:18" x14ac:dyDescent="0.25">
      <c r="G6" s="15" t="s">
        <v>2</v>
      </c>
      <c r="H6" s="6" t="s">
        <v>9</v>
      </c>
      <c r="I6" s="6" t="s">
        <v>10</v>
      </c>
      <c r="Q6" s="7"/>
      <c r="R6" s="8" t="s">
        <v>2</v>
      </c>
    </row>
    <row r="7" spans="4:18" x14ac:dyDescent="0.25">
      <c r="E7" s="1">
        <v>42781</v>
      </c>
      <c r="G7" s="5">
        <f ca="1">IF(E7="","",R7)</f>
        <v>0</v>
      </c>
      <c r="H7" s="6" t="s">
        <v>3</v>
      </c>
      <c r="I7" s="6" t="s">
        <v>3</v>
      </c>
      <c r="Q7" s="9">
        <v>42781</v>
      </c>
      <c r="R7" s="10">
        <f ca="1">RANDBETWEEN(0,100)</f>
        <v>0</v>
      </c>
    </row>
    <row r="8" spans="4:18" x14ac:dyDescent="0.25">
      <c r="E8" s="1">
        <v>42782</v>
      </c>
      <c r="G8" s="5">
        <f t="shared" ref="G8:G37" ca="1" si="0">IF(E8="","",R8)</f>
        <v>42</v>
      </c>
      <c r="H8" s="6" t="s">
        <v>4</v>
      </c>
      <c r="I8" s="6" t="s">
        <v>4</v>
      </c>
      <c r="Q8" s="9">
        <v>42782</v>
      </c>
      <c r="R8" s="10">
        <f t="shared" ref="R8:R29" ca="1" si="1">RANDBETWEEN(0,100)</f>
        <v>42</v>
      </c>
    </row>
    <row r="9" spans="4:18" x14ac:dyDescent="0.25">
      <c r="E9" s="1">
        <v>42783</v>
      </c>
      <c r="G9" s="5">
        <f ca="1">IF(E9="","",R9)</f>
        <v>44</v>
      </c>
      <c r="H9" s="6" t="s">
        <v>5</v>
      </c>
      <c r="I9" s="6" t="s">
        <v>5</v>
      </c>
      <c r="Q9" s="9">
        <v>42783</v>
      </c>
      <c r="R9" s="10">
        <f t="shared" ca="1" si="1"/>
        <v>44</v>
      </c>
    </row>
    <row r="10" spans="4:18" x14ac:dyDescent="0.25">
      <c r="D10" t="s">
        <v>1</v>
      </c>
      <c r="E10" s="1"/>
      <c r="G10" s="4" t="str">
        <f t="shared" si="0"/>
        <v/>
      </c>
      <c r="H10" s="6" t="s">
        <v>6</v>
      </c>
      <c r="I10" s="6"/>
      <c r="Q10" s="9">
        <v>42786</v>
      </c>
      <c r="R10" s="11">
        <f t="shared" ca="1" si="1"/>
        <v>8</v>
      </c>
    </row>
    <row r="11" spans="4:18" x14ac:dyDescent="0.25">
      <c r="E11" s="1"/>
      <c r="G11" s="4" t="str">
        <f t="shared" si="0"/>
        <v/>
      </c>
      <c r="H11" s="6" t="s">
        <v>7</v>
      </c>
      <c r="I11" s="6"/>
      <c r="Q11" s="9">
        <v>42787</v>
      </c>
      <c r="R11" s="11">
        <f t="shared" ca="1" si="1"/>
        <v>76</v>
      </c>
    </row>
    <row r="12" spans="4:18" x14ac:dyDescent="0.25">
      <c r="E12" s="1">
        <v>42786</v>
      </c>
      <c r="G12" s="14">
        <f t="shared" ca="1" si="0"/>
        <v>54</v>
      </c>
      <c r="H12" s="6" t="s">
        <v>8</v>
      </c>
      <c r="I12" s="6" t="s">
        <v>6</v>
      </c>
      <c r="Q12" s="9">
        <v>42788</v>
      </c>
      <c r="R12" s="11">
        <f t="shared" ca="1" si="1"/>
        <v>54</v>
      </c>
    </row>
    <row r="13" spans="4:18" x14ac:dyDescent="0.25">
      <c r="E13" s="1">
        <v>42787</v>
      </c>
      <c r="G13" s="14">
        <f t="shared" ca="1" si="0"/>
        <v>78</v>
      </c>
      <c r="Q13" s="9">
        <v>42789</v>
      </c>
      <c r="R13" s="11">
        <f t="shared" ca="1" si="1"/>
        <v>78</v>
      </c>
    </row>
    <row r="14" spans="4:18" x14ac:dyDescent="0.25">
      <c r="E14" s="1">
        <v>42788</v>
      </c>
      <c r="G14" s="14">
        <f t="shared" ca="1" si="0"/>
        <v>18</v>
      </c>
      <c r="Q14" s="9">
        <v>42790</v>
      </c>
      <c r="R14" s="11">
        <f t="shared" ca="1" si="1"/>
        <v>18</v>
      </c>
    </row>
    <row r="15" spans="4:18" x14ac:dyDescent="0.25">
      <c r="E15" s="1">
        <v>42789</v>
      </c>
      <c r="G15" s="14">
        <f t="shared" ca="1" si="0"/>
        <v>19</v>
      </c>
      <c r="Q15" s="9">
        <v>42793</v>
      </c>
      <c r="R15" s="11">
        <f t="shared" ca="1" si="1"/>
        <v>19</v>
      </c>
    </row>
    <row r="16" spans="4:18" x14ac:dyDescent="0.25">
      <c r="E16" s="1">
        <v>42790</v>
      </c>
      <c r="G16" s="14">
        <f t="shared" ca="1" si="0"/>
        <v>80</v>
      </c>
      <c r="Q16" s="9">
        <v>42794</v>
      </c>
      <c r="R16" s="11">
        <f t="shared" ca="1" si="1"/>
        <v>80</v>
      </c>
    </row>
    <row r="17" spans="4:18" x14ac:dyDescent="0.25">
      <c r="E17" s="1"/>
      <c r="G17" s="14" t="str">
        <f t="shared" si="0"/>
        <v/>
      </c>
      <c r="Q17" s="9">
        <v>42795</v>
      </c>
      <c r="R17" s="11">
        <f t="shared" ca="1" si="1"/>
        <v>62</v>
      </c>
    </row>
    <row r="18" spans="4:18" x14ac:dyDescent="0.25">
      <c r="D18" t="s">
        <v>0</v>
      </c>
      <c r="E18" s="1"/>
      <c r="G18" s="14" t="str">
        <f t="shared" si="0"/>
        <v/>
      </c>
      <c r="Q18" s="9">
        <v>42796</v>
      </c>
      <c r="R18" s="11">
        <f t="shared" ca="1" si="1"/>
        <v>53</v>
      </c>
    </row>
    <row r="19" spans="4:18" x14ac:dyDescent="0.25">
      <c r="E19" s="1">
        <v>42793</v>
      </c>
      <c r="G19" s="14">
        <f t="shared" ca="1" si="0"/>
        <v>50</v>
      </c>
      <c r="Q19" s="9">
        <v>42797</v>
      </c>
      <c r="R19" s="11">
        <f t="shared" ca="1" si="1"/>
        <v>50</v>
      </c>
    </row>
    <row r="20" spans="4:18" x14ac:dyDescent="0.25">
      <c r="E20" s="1">
        <v>42794</v>
      </c>
      <c r="G20" s="14">
        <f t="shared" ca="1" si="0"/>
        <v>91</v>
      </c>
      <c r="Q20" s="9">
        <v>42800</v>
      </c>
      <c r="R20" s="11">
        <f t="shared" ca="1" si="1"/>
        <v>91</v>
      </c>
    </row>
    <row r="21" spans="4:18" x14ac:dyDescent="0.25">
      <c r="E21" s="1">
        <v>42795</v>
      </c>
      <c r="G21" s="14">
        <f t="shared" ca="1" si="0"/>
        <v>10</v>
      </c>
      <c r="Q21" s="9">
        <v>42801</v>
      </c>
      <c r="R21" s="11">
        <f t="shared" ca="1" si="1"/>
        <v>10</v>
      </c>
    </row>
    <row r="22" spans="4:18" x14ac:dyDescent="0.25">
      <c r="E22" s="1">
        <v>42796</v>
      </c>
      <c r="G22" s="14">
        <f t="shared" ca="1" si="0"/>
        <v>93</v>
      </c>
      <c r="Q22" s="9">
        <v>42802</v>
      </c>
      <c r="R22" s="11">
        <f t="shared" ca="1" si="1"/>
        <v>93</v>
      </c>
    </row>
    <row r="23" spans="4:18" x14ac:dyDescent="0.25">
      <c r="E23" s="1">
        <v>42797</v>
      </c>
      <c r="G23" s="14">
        <f t="shared" ca="1" si="0"/>
        <v>51</v>
      </c>
      <c r="Q23" s="9">
        <v>42803</v>
      </c>
      <c r="R23" s="11">
        <f t="shared" ca="1" si="1"/>
        <v>51</v>
      </c>
    </row>
    <row r="24" spans="4:18" x14ac:dyDescent="0.25">
      <c r="E24" s="1"/>
      <c r="G24" s="14" t="str">
        <f t="shared" si="0"/>
        <v/>
      </c>
      <c r="Q24" s="9">
        <v>42804</v>
      </c>
      <c r="R24" s="11">
        <f t="shared" ca="1" si="1"/>
        <v>61</v>
      </c>
    </row>
    <row r="25" spans="4:18" x14ac:dyDescent="0.25">
      <c r="D25" t="s">
        <v>0</v>
      </c>
      <c r="E25" s="1"/>
      <c r="G25" s="14" t="str">
        <f t="shared" si="0"/>
        <v/>
      </c>
      <c r="Q25" s="9">
        <v>42807</v>
      </c>
      <c r="R25" s="11">
        <f t="shared" ca="1" si="1"/>
        <v>35</v>
      </c>
    </row>
    <row r="26" spans="4:18" x14ac:dyDescent="0.25">
      <c r="E26" s="1">
        <v>42800</v>
      </c>
      <c r="G26" s="14">
        <f t="shared" ca="1" si="0"/>
        <v>54</v>
      </c>
      <c r="Q26" s="9">
        <v>42808</v>
      </c>
      <c r="R26" s="11">
        <f t="shared" ca="1" si="1"/>
        <v>54</v>
      </c>
    </row>
    <row r="27" spans="4:18" x14ac:dyDescent="0.25">
      <c r="E27" s="1">
        <v>42801</v>
      </c>
      <c r="G27" s="14">
        <f t="shared" ca="1" si="0"/>
        <v>90</v>
      </c>
      <c r="Q27" s="9">
        <v>42809</v>
      </c>
      <c r="R27" s="11">
        <f t="shared" ca="1" si="1"/>
        <v>90</v>
      </c>
    </row>
    <row r="28" spans="4:18" x14ac:dyDescent="0.25">
      <c r="E28" s="1">
        <v>42802</v>
      </c>
      <c r="G28" s="14">
        <f t="shared" ca="1" si="0"/>
        <v>70</v>
      </c>
      <c r="Q28" s="9">
        <v>42810</v>
      </c>
      <c r="R28" s="11">
        <f t="shared" ca="1" si="1"/>
        <v>70</v>
      </c>
    </row>
    <row r="29" spans="4:18" ht="15.75" thickBot="1" x14ac:dyDescent="0.3">
      <c r="E29" s="1">
        <v>42803</v>
      </c>
      <c r="G29" s="14">
        <f t="shared" ca="1" si="0"/>
        <v>25</v>
      </c>
      <c r="Q29" s="12">
        <v>42811</v>
      </c>
      <c r="R29" s="13">
        <f t="shared" ca="1" si="1"/>
        <v>25</v>
      </c>
    </row>
    <row r="30" spans="4:18" x14ac:dyDescent="0.25">
      <c r="E30" s="1">
        <v>42804</v>
      </c>
      <c r="G30" s="14">
        <f t="shared" si="0"/>
        <v>0</v>
      </c>
    </row>
    <row r="31" spans="4:18" x14ac:dyDescent="0.25">
      <c r="E31" s="1"/>
      <c r="G31" s="14" t="str">
        <f t="shared" si="0"/>
        <v/>
      </c>
    </row>
    <row r="32" spans="4:18" x14ac:dyDescent="0.25">
      <c r="D32" t="s">
        <v>0</v>
      </c>
      <c r="E32" s="1"/>
      <c r="G32" s="14" t="str">
        <f t="shared" si="0"/>
        <v/>
      </c>
    </row>
    <row r="33" spans="5:7" x14ac:dyDescent="0.25">
      <c r="E33" s="1">
        <v>42807</v>
      </c>
      <c r="G33" s="14">
        <f t="shared" si="0"/>
        <v>0</v>
      </c>
    </row>
    <row r="34" spans="5:7" x14ac:dyDescent="0.25">
      <c r="E34" s="1">
        <v>42808</v>
      </c>
      <c r="G34" s="14">
        <f t="shared" si="0"/>
        <v>0</v>
      </c>
    </row>
    <row r="35" spans="5:7" x14ac:dyDescent="0.25">
      <c r="E35" s="1">
        <v>42809</v>
      </c>
      <c r="G35" s="14">
        <f t="shared" si="0"/>
        <v>0</v>
      </c>
    </row>
    <row r="36" spans="5:7" x14ac:dyDescent="0.25">
      <c r="E36" s="1">
        <v>42810</v>
      </c>
      <c r="G36" s="14">
        <f t="shared" si="0"/>
        <v>0</v>
      </c>
    </row>
    <row r="37" spans="5:7" x14ac:dyDescent="0.25">
      <c r="E37" s="1">
        <v>42811</v>
      </c>
      <c r="G37" s="14">
        <f t="shared" si="0"/>
        <v>0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PERREIRA Corentin</dc:creator>
  <cp:lastModifiedBy>PERREIRA Corentin</cp:lastModifiedBy>
  <dcterms:created xsi:type="dcterms:W3CDTF">2017-03-20T14:06:19Z</dcterms:created>
  <dcterms:modified xsi:type="dcterms:W3CDTF">2017-03-20T14:25:18Z</dcterms:modified>
</cp:coreProperties>
</file>