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8515" windowHeight="12600"/>
  </bookViews>
  <sheets>
    <sheet name="Feuil1" sheetId="1" r:id="rId1"/>
    <sheet name="Feuil3" sheetId="3" r:id="rId2"/>
  </sheets>
  <calcPr calcId="125725"/>
</workbook>
</file>

<file path=xl/calcChain.xml><?xml version="1.0" encoding="utf-8"?>
<calcChain xmlns="http://schemas.openxmlformats.org/spreadsheetml/2006/main">
  <c r="D3" i="1"/>
  <c r="D4"/>
  <c r="D5"/>
  <c r="D6"/>
  <c r="D7"/>
  <c r="D8"/>
  <c r="D9"/>
  <c r="D10"/>
  <c r="D11"/>
  <c r="D12"/>
  <c r="D13"/>
  <c r="D14"/>
  <c r="D15"/>
  <c r="D16"/>
  <c r="D17"/>
  <c r="D2"/>
</calcChain>
</file>

<file path=xl/sharedStrings.xml><?xml version="1.0" encoding="utf-8"?>
<sst xmlns="http://schemas.openxmlformats.org/spreadsheetml/2006/main" count="372" uniqueCount="68">
  <si>
    <t>REF.</t>
  </si>
  <si>
    <t>INFORMATIONS TECHNIQUES</t>
  </si>
  <si>
    <t>6211024</t>
  </si>
  <si>
    <t>6900606</t>
  </si>
  <si>
    <t>6900502</t>
  </si>
  <si>
    <t>6900700</t>
  </si>
  <si>
    <t>6900450</t>
  </si>
  <si>
    <t>PRODUIT</t>
  </si>
  <si>
    <t>PAV</t>
  </si>
  <si>
    <t>14650-G9825</t>
  </si>
  <si>
    <t>4565.33</t>
  </si>
  <si>
    <t>6900202</t>
  </si>
  <si>
    <t>4565.41</t>
  </si>
  <si>
    <t>46444317</t>
  </si>
  <si>
    <t>46540170</t>
  </si>
  <si>
    <t>46771102</t>
  </si>
  <si>
    <t>46771105</t>
  </si>
  <si>
    <t>46771106</t>
  </si>
  <si>
    <t>46771107</t>
  </si>
  <si>
    <t>46818358</t>
  </si>
  <si>
    <t>55185642</t>
  </si>
  <si>
    <t>55192352</t>
  </si>
  <si>
    <t>55205443</t>
  </si>
  <si>
    <t>55205445</t>
  </si>
  <si>
    <t>561000710</t>
  </si>
  <si>
    <t>6112300165</t>
  </si>
  <si>
    <t>7.21602.57.0</t>
  </si>
  <si>
    <t>7.24806.04.0</t>
  </si>
  <si>
    <t>7.24806.05.0</t>
  </si>
  <si>
    <t>7.24806.06.0</t>
  </si>
  <si>
    <t>7.24807.00.0</t>
  </si>
  <si>
    <t>7.29005.02.0</t>
  </si>
  <si>
    <t>7.29014.04.0</t>
  </si>
  <si>
    <t>6900540</t>
  </si>
  <si>
    <t>73501358</t>
  </si>
  <si>
    <t>7564661</t>
  </si>
  <si>
    <t>7588629</t>
  </si>
  <si>
    <t>7630492</t>
  </si>
  <si>
    <t>7672722</t>
  </si>
  <si>
    <t>7676541</t>
  </si>
  <si>
    <t>7755912</t>
  </si>
  <si>
    <t>7782494</t>
  </si>
  <si>
    <t>91001</t>
  </si>
  <si>
    <t>91002</t>
  </si>
  <si>
    <t>91020</t>
  </si>
  <si>
    <t>91065</t>
  </si>
  <si>
    <t>91075</t>
  </si>
  <si>
    <t>91089</t>
  </si>
  <si>
    <t>91090</t>
  </si>
  <si>
    <t>91091</t>
  </si>
  <si>
    <t>6900477</t>
  </si>
  <si>
    <t>91130</t>
  </si>
  <si>
    <t>6900305</t>
  </si>
  <si>
    <t>9618318080</t>
  </si>
  <si>
    <t>9621831080</t>
  </si>
  <si>
    <t>9625064580</t>
  </si>
  <si>
    <t>9630499280</t>
  </si>
  <si>
    <t>A6112300165</t>
  </si>
  <si>
    <t>ERR3539</t>
  </si>
  <si>
    <t>03L145100E</t>
  </si>
  <si>
    <t>03L145100H</t>
  </si>
  <si>
    <t>7.04303.05.0</t>
  </si>
  <si>
    <t>8091130</t>
  </si>
  <si>
    <t>ANGE</t>
  </si>
  <si>
    <t>STOCK</t>
  </si>
  <si>
    <t>CORRESPONDANCES</t>
  </si>
  <si>
    <t xml:space="preserve">CORRESPONDANCE </t>
  </si>
  <si>
    <t>abcd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</si>
</sst>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Arial"/>
    </font>
    <font>
      <sz val="10"/>
      <color indexed="8"/>
      <name val="Arial"/>
      <family val="2"/>
    </font>
    <font>
      <sz val="10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3" xfId="0" applyBorder="1" applyAlignment="1"/>
    <xf numFmtId="0" fontId="3" fillId="0" borderId="4" xfId="0" applyFont="1" applyFill="1" applyBorder="1" applyAlignment="1">
      <alignment horizontal="center" vertical="center"/>
    </xf>
    <xf numFmtId="0" fontId="4" fillId="0" borderId="0" xfId="0" applyFont="1" applyFill="1"/>
    <xf numFmtId="0" fontId="2" fillId="0" borderId="2" xfId="0" applyFont="1" applyBorder="1" applyAlignment="1">
      <alignment vertical="center" wrapText="1"/>
    </xf>
    <xf numFmtId="0" fontId="0" fillId="0" borderId="3" xfId="0" applyFill="1" applyBorder="1" applyAlignment="1"/>
    <xf numFmtId="0" fontId="5" fillId="0" borderId="3" xfId="0" applyFont="1" applyBorder="1" applyAlignment="1"/>
    <xf numFmtId="49" fontId="3" fillId="0" borderId="4" xfId="0" applyNumberFormat="1" applyFont="1" applyFill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49" fontId="1" fillId="0" borderId="1" xfId="0" applyNumberFormat="1" applyFont="1" applyFill="1" applyBorder="1" applyAlignment="1">
      <alignment horizontal="center" vertical="center"/>
    </xf>
    <xf numFmtId="49" fontId="5" fillId="0" borderId="1" xfId="0" applyNumberFormat="1" applyFont="1" applyFill="1" applyBorder="1" applyAlignment="1">
      <alignment horizontal="center" vertical="center"/>
    </xf>
    <xf numFmtId="49" fontId="5" fillId="0" borderId="1" xfId="0" applyNumberFormat="1" applyFont="1" applyBorder="1" applyAlignment="1">
      <alignment horizontal="center" vertical="center"/>
    </xf>
    <xf numFmtId="0" fontId="6" fillId="2" borderId="0" xfId="0" applyFont="1" applyFill="1" applyBorder="1" applyAlignment="1">
      <alignment horizontal="left" vertical="top"/>
    </xf>
    <xf numFmtId="49" fontId="6" fillId="2" borderId="0" xfId="0" applyNumberFormat="1" applyFont="1" applyFill="1" applyBorder="1" applyAlignment="1">
      <alignment horizontal="left" vertical="top"/>
    </xf>
    <xf numFmtId="0" fontId="6" fillId="0" borderId="0" xfId="0" applyFont="1" applyFill="1" applyBorder="1" applyAlignment="1">
      <alignment horizontal="left" vertical="top"/>
    </xf>
    <xf numFmtId="49" fontId="6" fillId="0" borderId="0" xfId="0" applyNumberFormat="1" applyFont="1" applyFill="1" applyBorder="1" applyAlignment="1">
      <alignment horizontal="left" vertical="top"/>
    </xf>
    <xf numFmtId="0" fontId="6" fillId="0" borderId="0" xfId="0" applyFont="1" applyAlignment="1">
      <alignment horizontal="left" vertical="top"/>
    </xf>
    <xf numFmtId="49" fontId="6" fillId="0" borderId="0" xfId="0" applyNumberFormat="1" applyFont="1" applyAlignment="1">
      <alignment horizontal="left" vertical="top"/>
    </xf>
    <xf numFmtId="0" fontId="6" fillId="0" borderId="0" xfId="0" applyFont="1" applyBorder="1" applyAlignment="1">
      <alignment horizontal="left" vertical="top"/>
    </xf>
    <xf numFmtId="49" fontId="6" fillId="0" borderId="0" xfId="0" applyNumberFormat="1" applyFont="1" applyBorder="1" applyAlignment="1">
      <alignment horizontal="left" vertical="top"/>
    </xf>
    <xf numFmtId="0" fontId="3" fillId="2" borderId="0" xfId="0" applyFont="1" applyFill="1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7"/>
  <sheetViews>
    <sheetView tabSelected="1" workbookViewId="0">
      <selection activeCell="D4" sqref="D4"/>
    </sheetView>
  </sheetViews>
  <sheetFormatPr baseColWidth="10" defaultRowHeight="33" customHeight="1"/>
  <cols>
    <col min="2" max="2" width="28.140625" bestFit="1" customWidth="1"/>
    <col min="3" max="3" width="28.42578125" customWidth="1"/>
    <col min="4" max="4" width="24" style="21" bestFit="1" customWidth="1"/>
    <col min="253" max="253" width="20" customWidth="1"/>
    <col min="254" max="254" width="16.5703125" customWidth="1"/>
    <col min="256" max="256" width="4" customWidth="1"/>
    <col min="257" max="257" width="28.42578125" customWidth="1"/>
    <col min="258" max="258" width="19.7109375" customWidth="1"/>
    <col min="259" max="259" width="18" customWidth="1"/>
    <col min="509" max="509" width="20" customWidth="1"/>
    <col min="510" max="510" width="16.5703125" customWidth="1"/>
    <col min="512" max="512" width="4" customWidth="1"/>
    <col min="513" max="513" width="28.42578125" customWidth="1"/>
    <col min="514" max="514" width="19.7109375" customWidth="1"/>
    <col min="515" max="515" width="18" customWidth="1"/>
    <col min="765" max="765" width="20" customWidth="1"/>
    <col min="766" max="766" width="16.5703125" customWidth="1"/>
    <col min="768" max="768" width="4" customWidth="1"/>
    <col min="769" max="769" width="28.42578125" customWidth="1"/>
    <col min="770" max="770" width="19.7109375" customWidth="1"/>
    <col min="771" max="771" width="18" customWidth="1"/>
    <col min="1021" max="1021" width="20" customWidth="1"/>
    <col min="1022" max="1022" width="16.5703125" customWidth="1"/>
    <col min="1024" max="1024" width="4" customWidth="1"/>
    <col min="1025" max="1025" width="28.42578125" customWidth="1"/>
    <col min="1026" max="1026" width="19.7109375" customWidth="1"/>
    <col min="1027" max="1027" width="18" customWidth="1"/>
    <col min="1277" max="1277" width="20" customWidth="1"/>
    <col min="1278" max="1278" width="16.5703125" customWidth="1"/>
    <col min="1280" max="1280" width="4" customWidth="1"/>
    <col min="1281" max="1281" width="28.42578125" customWidth="1"/>
    <col min="1282" max="1282" width="19.7109375" customWidth="1"/>
    <col min="1283" max="1283" width="18" customWidth="1"/>
    <col min="1533" max="1533" width="20" customWidth="1"/>
    <col min="1534" max="1534" width="16.5703125" customWidth="1"/>
    <col min="1536" max="1536" width="4" customWidth="1"/>
    <col min="1537" max="1537" width="28.42578125" customWidth="1"/>
    <col min="1538" max="1538" width="19.7109375" customWidth="1"/>
    <col min="1539" max="1539" width="18" customWidth="1"/>
    <col min="1789" max="1789" width="20" customWidth="1"/>
    <col min="1790" max="1790" width="16.5703125" customWidth="1"/>
    <col min="1792" max="1792" width="4" customWidth="1"/>
    <col min="1793" max="1793" width="28.42578125" customWidth="1"/>
    <col min="1794" max="1794" width="19.7109375" customWidth="1"/>
    <col min="1795" max="1795" width="18" customWidth="1"/>
    <col min="2045" max="2045" width="20" customWidth="1"/>
    <col min="2046" max="2046" width="16.5703125" customWidth="1"/>
    <col min="2048" max="2048" width="4" customWidth="1"/>
    <col min="2049" max="2049" width="28.42578125" customWidth="1"/>
    <col min="2050" max="2050" width="19.7109375" customWidth="1"/>
    <col min="2051" max="2051" width="18" customWidth="1"/>
    <col min="2301" max="2301" width="20" customWidth="1"/>
    <col min="2302" max="2302" width="16.5703125" customWidth="1"/>
    <col min="2304" max="2304" width="4" customWidth="1"/>
    <col min="2305" max="2305" width="28.42578125" customWidth="1"/>
    <col min="2306" max="2306" width="19.7109375" customWidth="1"/>
    <col min="2307" max="2307" width="18" customWidth="1"/>
    <col min="2557" max="2557" width="20" customWidth="1"/>
    <col min="2558" max="2558" width="16.5703125" customWidth="1"/>
    <col min="2560" max="2560" width="4" customWidth="1"/>
    <col min="2561" max="2561" width="28.42578125" customWidth="1"/>
    <col min="2562" max="2562" width="19.7109375" customWidth="1"/>
    <col min="2563" max="2563" width="18" customWidth="1"/>
    <col min="2813" max="2813" width="20" customWidth="1"/>
    <col min="2814" max="2814" width="16.5703125" customWidth="1"/>
    <col min="2816" max="2816" width="4" customWidth="1"/>
    <col min="2817" max="2817" width="28.42578125" customWidth="1"/>
    <col min="2818" max="2818" width="19.7109375" customWidth="1"/>
    <col min="2819" max="2819" width="18" customWidth="1"/>
    <col min="3069" max="3069" width="20" customWidth="1"/>
    <col min="3070" max="3070" width="16.5703125" customWidth="1"/>
    <col min="3072" max="3072" width="4" customWidth="1"/>
    <col min="3073" max="3073" width="28.42578125" customWidth="1"/>
    <col min="3074" max="3074" width="19.7109375" customWidth="1"/>
    <col min="3075" max="3075" width="18" customWidth="1"/>
    <col min="3325" max="3325" width="20" customWidth="1"/>
    <col min="3326" max="3326" width="16.5703125" customWidth="1"/>
    <col min="3328" max="3328" width="4" customWidth="1"/>
    <col min="3329" max="3329" width="28.42578125" customWidth="1"/>
    <col min="3330" max="3330" width="19.7109375" customWidth="1"/>
    <col min="3331" max="3331" width="18" customWidth="1"/>
    <col min="3581" max="3581" width="20" customWidth="1"/>
    <col min="3582" max="3582" width="16.5703125" customWidth="1"/>
    <col min="3584" max="3584" width="4" customWidth="1"/>
    <col min="3585" max="3585" width="28.42578125" customWidth="1"/>
    <col min="3586" max="3586" width="19.7109375" customWidth="1"/>
    <col min="3587" max="3587" width="18" customWidth="1"/>
    <col min="3837" max="3837" width="20" customWidth="1"/>
    <col min="3838" max="3838" width="16.5703125" customWidth="1"/>
    <col min="3840" max="3840" width="4" customWidth="1"/>
    <col min="3841" max="3841" width="28.42578125" customWidth="1"/>
    <col min="3842" max="3842" width="19.7109375" customWidth="1"/>
    <col min="3843" max="3843" width="18" customWidth="1"/>
    <col min="4093" max="4093" width="20" customWidth="1"/>
    <col min="4094" max="4094" width="16.5703125" customWidth="1"/>
    <col min="4096" max="4096" width="4" customWidth="1"/>
    <col min="4097" max="4097" width="28.42578125" customWidth="1"/>
    <col min="4098" max="4098" width="19.7109375" customWidth="1"/>
    <col min="4099" max="4099" width="18" customWidth="1"/>
    <col min="4349" max="4349" width="20" customWidth="1"/>
    <col min="4350" max="4350" width="16.5703125" customWidth="1"/>
    <col min="4352" max="4352" width="4" customWidth="1"/>
    <col min="4353" max="4353" width="28.42578125" customWidth="1"/>
    <col min="4354" max="4354" width="19.7109375" customWidth="1"/>
    <col min="4355" max="4355" width="18" customWidth="1"/>
    <col min="4605" max="4605" width="20" customWidth="1"/>
    <col min="4606" max="4606" width="16.5703125" customWidth="1"/>
    <col min="4608" max="4608" width="4" customWidth="1"/>
    <col min="4609" max="4609" width="28.42578125" customWidth="1"/>
    <col min="4610" max="4610" width="19.7109375" customWidth="1"/>
    <col min="4611" max="4611" width="18" customWidth="1"/>
    <col min="4861" max="4861" width="20" customWidth="1"/>
    <col min="4862" max="4862" width="16.5703125" customWidth="1"/>
    <col min="4864" max="4864" width="4" customWidth="1"/>
    <col min="4865" max="4865" width="28.42578125" customWidth="1"/>
    <col min="4866" max="4866" width="19.7109375" customWidth="1"/>
    <col min="4867" max="4867" width="18" customWidth="1"/>
    <col min="5117" max="5117" width="20" customWidth="1"/>
    <col min="5118" max="5118" width="16.5703125" customWidth="1"/>
    <col min="5120" max="5120" width="4" customWidth="1"/>
    <col min="5121" max="5121" width="28.42578125" customWidth="1"/>
    <col min="5122" max="5122" width="19.7109375" customWidth="1"/>
    <col min="5123" max="5123" width="18" customWidth="1"/>
    <col min="5373" max="5373" width="20" customWidth="1"/>
    <col min="5374" max="5374" width="16.5703125" customWidth="1"/>
    <col min="5376" max="5376" width="4" customWidth="1"/>
    <col min="5377" max="5377" width="28.42578125" customWidth="1"/>
    <col min="5378" max="5378" width="19.7109375" customWidth="1"/>
    <col min="5379" max="5379" width="18" customWidth="1"/>
    <col min="5629" max="5629" width="20" customWidth="1"/>
    <col min="5630" max="5630" width="16.5703125" customWidth="1"/>
    <col min="5632" max="5632" width="4" customWidth="1"/>
    <col min="5633" max="5633" width="28.42578125" customWidth="1"/>
    <col min="5634" max="5634" width="19.7109375" customWidth="1"/>
    <col min="5635" max="5635" width="18" customWidth="1"/>
    <col min="5885" max="5885" width="20" customWidth="1"/>
    <col min="5886" max="5886" width="16.5703125" customWidth="1"/>
    <col min="5888" max="5888" width="4" customWidth="1"/>
    <col min="5889" max="5889" width="28.42578125" customWidth="1"/>
    <col min="5890" max="5890" width="19.7109375" customWidth="1"/>
    <col min="5891" max="5891" width="18" customWidth="1"/>
    <col min="6141" max="6141" width="20" customWidth="1"/>
    <col min="6142" max="6142" width="16.5703125" customWidth="1"/>
    <col min="6144" max="6144" width="4" customWidth="1"/>
    <col min="6145" max="6145" width="28.42578125" customWidth="1"/>
    <col min="6146" max="6146" width="19.7109375" customWidth="1"/>
    <col min="6147" max="6147" width="18" customWidth="1"/>
    <col min="6397" max="6397" width="20" customWidth="1"/>
    <col min="6398" max="6398" width="16.5703125" customWidth="1"/>
    <col min="6400" max="6400" width="4" customWidth="1"/>
    <col min="6401" max="6401" width="28.42578125" customWidth="1"/>
    <col min="6402" max="6402" width="19.7109375" customWidth="1"/>
    <col min="6403" max="6403" width="18" customWidth="1"/>
    <col min="6653" max="6653" width="20" customWidth="1"/>
    <col min="6654" max="6654" width="16.5703125" customWidth="1"/>
    <col min="6656" max="6656" width="4" customWidth="1"/>
    <col min="6657" max="6657" width="28.42578125" customWidth="1"/>
    <col min="6658" max="6658" width="19.7109375" customWidth="1"/>
    <col min="6659" max="6659" width="18" customWidth="1"/>
    <col min="6909" max="6909" width="20" customWidth="1"/>
    <col min="6910" max="6910" width="16.5703125" customWidth="1"/>
    <col min="6912" max="6912" width="4" customWidth="1"/>
    <col min="6913" max="6913" width="28.42578125" customWidth="1"/>
    <col min="6914" max="6914" width="19.7109375" customWidth="1"/>
    <col min="6915" max="6915" width="18" customWidth="1"/>
    <col min="7165" max="7165" width="20" customWidth="1"/>
    <col min="7166" max="7166" width="16.5703125" customWidth="1"/>
    <col min="7168" max="7168" width="4" customWidth="1"/>
    <col min="7169" max="7169" width="28.42578125" customWidth="1"/>
    <col min="7170" max="7170" width="19.7109375" customWidth="1"/>
    <col min="7171" max="7171" width="18" customWidth="1"/>
    <col min="7421" max="7421" width="20" customWidth="1"/>
    <col min="7422" max="7422" width="16.5703125" customWidth="1"/>
    <col min="7424" max="7424" width="4" customWidth="1"/>
    <col min="7425" max="7425" width="28.42578125" customWidth="1"/>
    <col min="7426" max="7426" width="19.7109375" customWidth="1"/>
    <col min="7427" max="7427" width="18" customWidth="1"/>
    <col min="7677" max="7677" width="20" customWidth="1"/>
    <col min="7678" max="7678" width="16.5703125" customWidth="1"/>
    <col min="7680" max="7680" width="4" customWidth="1"/>
    <col min="7681" max="7681" width="28.42578125" customWidth="1"/>
    <col min="7682" max="7682" width="19.7109375" customWidth="1"/>
    <col min="7683" max="7683" width="18" customWidth="1"/>
    <col min="7933" max="7933" width="20" customWidth="1"/>
    <col min="7934" max="7934" width="16.5703125" customWidth="1"/>
    <col min="7936" max="7936" width="4" customWidth="1"/>
    <col min="7937" max="7937" width="28.42578125" customWidth="1"/>
    <col min="7938" max="7938" width="19.7109375" customWidth="1"/>
    <col min="7939" max="7939" width="18" customWidth="1"/>
    <col min="8189" max="8189" width="20" customWidth="1"/>
    <col min="8190" max="8190" width="16.5703125" customWidth="1"/>
    <col min="8192" max="8192" width="4" customWidth="1"/>
    <col min="8193" max="8193" width="28.42578125" customWidth="1"/>
    <col min="8194" max="8194" width="19.7109375" customWidth="1"/>
    <col min="8195" max="8195" width="18" customWidth="1"/>
    <col min="8445" max="8445" width="20" customWidth="1"/>
    <col min="8446" max="8446" width="16.5703125" customWidth="1"/>
    <col min="8448" max="8448" width="4" customWidth="1"/>
    <col min="8449" max="8449" width="28.42578125" customWidth="1"/>
    <col min="8450" max="8450" width="19.7109375" customWidth="1"/>
    <col min="8451" max="8451" width="18" customWidth="1"/>
    <col min="8701" max="8701" width="20" customWidth="1"/>
    <col min="8702" max="8702" width="16.5703125" customWidth="1"/>
    <col min="8704" max="8704" width="4" customWidth="1"/>
    <col min="8705" max="8705" width="28.42578125" customWidth="1"/>
    <col min="8706" max="8706" width="19.7109375" customWidth="1"/>
    <col min="8707" max="8707" width="18" customWidth="1"/>
    <col min="8957" max="8957" width="20" customWidth="1"/>
    <col min="8958" max="8958" width="16.5703125" customWidth="1"/>
    <col min="8960" max="8960" width="4" customWidth="1"/>
    <col min="8961" max="8961" width="28.42578125" customWidth="1"/>
    <col min="8962" max="8962" width="19.7109375" customWidth="1"/>
    <col min="8963" max="8963" width="18" customWidth="1"/>
    <col min="9213" max="9213" width="20" customWidth="1"/>
    <col min="9214" max="9214" width="16.5703125" customWidth="1"/>
    <col min="9216" max="9216" width="4" customWidth="1"/>
    <col min="9217" max="9217" width="28.42578125" customWidth="1"/>
    <col min="9218" max="9218" width="19.7109375" customWidth="1"/>
    <col min="9219" max="9219" width="18" customWidth="1"/>
    <col min="9469" max="9469" width="20" customWidth="1"/>
    <col min="9470" max="9470" width="16.5703125" customWidth="1"/>
    <col min="9472" max="9472" width="4" customWidth="1"/>
    <col min="9473" max="9473" width="28.42578125" customWidth="1"/>
    <col min="9474" max="9474" width="19.7109375" customWidth="1"/>
    <col min="9475" max="9475" width="18" customWidth="1"/>
    <col min="9725" max="9725" width="20" customWidth="1"/>
    <col min="9726" max="9726" width="16.5703125" customWidth="1"/>
    <col min="9728" max="9728" width="4" customWidth="1"/>
    <col min="9729" max="9729" width="28.42578125" customWidth="1"/>
    <col min="9730" max="9730" width="19.7109375" customWidth="1"/>
    <col min="9731" max="9731" width="18" customWidth="1"/>
    <col min="9981" max="9981" width="20" customWidth="1"/>
    <col min="9982" max="9982" width="16.5703125" customWidth="1"/>
    <col min="9984" max="9984" width="4" customWidth="1"/>
    <col min="9985" max="9985" width="28.42578125" customWidth="1"/>
    <col min="9986" max="9986" width="19.7109375" customWidth="1"/>
    <col min="9987" max="9987" width="18" customWidth="1"/>
    <col min="10237" max="10237" width="20" customWidth="1"/>
    <col min="10238" max="10238" width="16.5703125" customWidth="1"/>
    <col min="10240" max="10240" width="4" customWidth="1"/>
    <col min="10241" max="10241" width="28.42578125" customWidth="1"/>
    <col min="10242" max="10242" width="19.7109375" customWidth="1"/>
    <col min="10243" max="10243" width="18" customWidth="1"/>
    <col min="10493" max="10493" width="20" customWidth="1"/>
    <col min="10494" max="10494" width="16.5703125" customWidth="1"/>
    <col min="10496" max="10496" width="4" customWidth="1"/>
    <col min="10497" max="10497" width="28.42578125" customWidth="1"/>
    <col min="10498" max="10498" width="19.7109375" customWidth="1"/>
    <col min="10499" max="10499" width="18" customWidth="1"/>
    <col min="10749" max="10749" width="20" customWidth="1"/>
    <col min="10750" max="10750" width="16.5703125" customWidth="1"/>
    <col min="10752" max="10752" width="4" customWidth="1"/>
    <col min="10753" max="10753" width="28.42578125" customWidth="1"/>
    <col min="10754" max="10754" width="19.7109375" customWidth="1"/>
    <col min="10755" max="10755" width="18" customWidth="1"/>
    <col min="11005" max="11005" width="20" customWidth="1"/>
    <col min="11006" max="11006" width="16.5703125" customWidth="1"/>
    <col min="11008" max="11008" width="4" customWidth="1"/>
    <col min="11009" max="11009" width="28.42578125" customWidth="1"/>
    <col min="11010" max="11010" width="19.7109375" customWidth="1"/>
    <col min="11011" max="11011" width="18" customWidth="1"/>
    <col min="11261" max="11261" width="20" customWidth="1"/>
    <col min="11262" max="11262" width="16.5703125" customWidth="1"/>
    <col min="11264" max="11264" width="4" customWidth="1"/>
    <col min="11265" max="11265" width="28.42578125" customWidth="1"/>
    <col min="11266" max="11266" width="19.7109375" customWidth="1"/>
    <col min="11267" max="11267" width="18" customWidth="1"/>
    <col min="11517" max="11517" width="20" customWidth="1"/>
    <col min="11518" max="11518" width="16.5703125" customWidth="1"/>
    <col min="11520" max="11520" width="4" customWidth="1"/>
    <col min="11521" max="11521" width="28.42578125" customWidth="1"/>
    <col min="11522" max="11522" width="19.7109375" customWidth="1"/>
    <col min="11523" max="11523" width="18" customWidth="1"/>
    <col min="11773" max="11773" width="20" customWidth="1"/>
    <col min="11774" max="11774" width="16.5703125" customWidth="1"/>
    <col min="11776" max="11776" width="4" customWidth="1"/>
    <col min="11777" max="11777" width="28.42578125" customWidth="1"/>
    <col min="11778" max="11778" width="19.7109375" customWidth="1"/>
    <col min="11779" max="11779" width="18" customWidth="1"/>
    <col min="12029" max="12029" width="20" customWidth="1"/>
    <col min="12030" max="12030" width="16.5703125" customWidth="1"/>
    <col min="12032" max="12032" width="4" customWidth="1"/>
    <col min="12033" max="12033" width="28.42578125" customWidth="1"/>
    <col min="12034" max="12034" width="19.7109375" customWidth="1"/>
    <col min="12035" max="12035" width="18" customWidth="1"/>
    <col min="12285" max="12285" width="20" customWidth="1"/>
    <col min="12286" max="12286" width="16.5703125" customWidth="1"/>
    <col min="12288" max="12288" width="4" customWidth="1"/>
    <col min="12289" max="12289" width="28.42578125" customWidth="1"/>
    <col min="12290" max="12290" width="19.7109375" customWidth="1"/>
    <col min="12291" max="12291" width="18" customWidth="1"/>
    <col min="12541" max="12541" width="20" customWidth="1"/>
    <col min="12542" max="12542" width="16.5703125" customWidth="1"/>
    <col min="12544" max="12544" width="4" customWidth="1"/>
    <col min="12545" max="12545" width="28.42578125" customWidth="1"/>
    <col min="12546" max="12546" width="19.7109375" customWidth="1"/>
    <col min="12547" max="12547" width="18" customWidth="1"/>
    <col min="12797" max="12797" width="20" customWidth="1"/>
    <col min="12798" max="12798" width="16.5703125" customWidth="1"/>
    <col min="12800" max="12800" width="4" customWidth="1"/>
    <col min="12801" max="12801" width="28.42578125" customWidth="1"/>
    <col min="12802" max="12802" width="19.7109375" customWidth="1"/>
    <col min="12803" max="12803" width="18" customWidth="1"/>
    <col min="13053" max="13053" width="20" customWidth="1"/>
    <col min="13054" max="13054" width="16.5703125" customWidth="1"/>
    <col min="13056" max="13056" width="4" customWidth="1"/>
    <col min="13057" max="13057" width="28.42578125" customWidth="1"/>
    <col min="13058" max="13058" width="19.7109375" customWidth="1"/>
    <col min="13059" max="13059" width="18" customWidth="1"/>
    <col min="13309" max="13309" width="20" customWidth="1"/>
    <col min="13310" max="13310" width="16.5703125" customWidth="1"/>
    <col min="13312" max="13312" width="4" customWidth="1"/>
    <col min="13313" max="13313" width="28.42578125" customWidth="1"/>
    <col min="13314" max="13314" width="19.7109375" customWidth="1"/>
    <col min="13315" max="13315" width="18" customWidth="1"/>
    <col min="13565" max="13565" width="20" customWidth="1"/>
    <col min="13566" max="13566" width="16.5703125" customWidth="1"/>
    <col min="13568" max="13568" width="4" customWidth="1"/>
    <col min="13569" max="13569" width="28.42578125" customWidth="1"/>
    <col min="13570" max="13570" width="19.7109375" customWidth="1"/>
    <col min="13571" max="13571" width="18" customWidth="1"/>
    <col min="13821" max="13821" width="20" customWidth="1"/>
    <col min="13822" max="13822" width="16.5703125" customWidth="1"/>
    <col min="13824" max="13824" width="4" customWidth="1"/>
    <col min="13825" max="13825" width="28.42578125" customWidth="1"/>
    <col min="13826" max="13826" width="19.7109375" customWidth="1"/>
    <col min="13827" max="13827" width="18" customWidth="1"/>
    <col min="14077" max="14077" width="20" customWidth="1"/>
    <col min="14078" max="14078" width="16.5703125" customWidth="1"/>
    <col min="14080" max="14080" width="4" customWidth="1"/>
    <col min="14081" max="14081" width="28.42578125" customWidth="1"/>
    <col min="14082" max="14082" width="19.7109375" customWidth="1"/>
    <col min="14083" max="14083" width="18" customWidth="1"/>
    <col min="14333" max="14333" width="20" customWidth="1"/>
    <col min="14334" max="14334" width="16.5703125" customWidth="1"/>
    <col min="14336" max="14336" width="4" customWidth="1"/>
    <col min="14337" max="14337" width="28.42578125" customWidth="1"/>
    <col min="14338" max="14338" width="19.7109375" customWidth="1"/>
    <col min="14339" max="14339" width="18" customWidth="1"/>
    <col min="14589" max="14589" width="20" customWidth="1"/>
    <col min="14590" max="14590" width="16.5703125" customWidth="1"/>
    <col min="14592" max="14592" width="4" customWidth="1"/>
    <col min="14593" max="14593" width="28.42578125" customWidth="1"/>
    <col min="14594" max="14594" width="19.7109375" customWidth="1"/>
    <col min="14595" max="14595" width="18" customWidth="1"/>
    <col min="14845" max="14845" width="20" customWidth="1"/>
    <col min="14846" max="14846" width="16.5703125" customWidth="1"/>
    <col min="14848" max="14848" width="4" customWidth="1"/>
    <col min="14849" max="14849" width="28.42578125" customWidth="1"/>
    <col min="14850" max="14850" width="19.7109375" customWidth="1"/>
    <col min="14851" max="14851" width="18" customWidth="1"/>
    <col min="15101" max="15101" width="20" customWidth="1"/>
    <col min="15102" max="15102" width="16.5703125" customWidth="1"/>
    <col min="15104" max="15104" width="4" customWidth="1"/>
    <col min="15105" max="15105" width="28.42578125" customWidth="1"/>
    <col min="15106" max="15106" width="19.7109375" customWidth="1"/>
    <col min="15107" max="15107" width="18" customWidth="1"/>
    <col min="15357" max="15357" width="20" customWidth="1"/>
    <col min="15358" max="15358" width="16.5703125" customWidth="1"/>
    <col min="15360" max="15360" width="4" customWidth="1"/>
    <col min="15361" max="15361" width="28.42578125" customWidth="1"/>
    <col min="15362" max="15362" width="19.7109375" customWidth="1"/>
    <col min="15363" max="15363" width="18" customWidth="1"/>
    <col min="15613" max="15613" width="20" customWidth="1"/>
    <col min="15614" max="15614" width="16.5703125" customWidth="1"/>
    <col min="15616" max="15616" width="4" customWidth="1"/>
    <col min="15617" max="15617" width="28.42578125" customWidth="1"/>
    <col min="15618" max="15618" width="19.7109375" customWidth="1"/>
    <col min="15619" max="15619" width="18" customWidth="1"/>
    <col min="15869" max="15869" width="20" customWidth="1"/>
    <col min="15870" max="15870" width="16.5703125" customWidth="1"/>
    <col min="15872" max="15872" width="4" customWidth="1"/>
    <col min="15873" max="15873" width="28.42578125" customWidth="1"/>
    <col min="15874" max="15874" width="19.7109375" customWidth="1"/>
    <col min="15875" max="15875" width="18" customWidth="1"/>
    <col min="16125" max="16125" width="20" customWidth="1"/>
    <col min="16126" max="16126" width="16.5703125" customWidth="1"/>
    <col min="16128" max="16128" width="4" customWidth="1"/>
    <col min="16129" max="16129" width="28.42578125" customWidth="1"/>
    <col min="16130" max="16130" width="19.7109375" customWidth="1"/>
    <col min="16131" max="16131" width="18" customWidth="1"/>
  </cols>
  <sheetData>
    <row r="1" spans="1:4" s="3" customFormat="1" ht="33" customHeight="1" thickBot="1">
      <c r="A1" s="7" t="s">
        <v>0</v>
      </c>
      <c r="B1" s="2" t="s">
        <v>1</v>
      </c>
      <c r="C1" s="2" t="s">
        <v>64</v>
      </c>
      <c r="D1" s="20" t="s">
        <v>66</v>
      </c>
    </row>
    <row r="2" spans="1:4" ht="33" customHeight="1">
      <c r="A2" s="8" t="s">
        <v>2</v>
      </c>
      <c r="B2" s="4" t="s">
        <v>67</v>
      </c>
      <c r="C2" s="1"/>
      <c r="D2" s="21" t="str">
        <f>INDEX(Feuil3!B:B,MATCH(Feuil1!A2,Feuil3!C:C,0))</f>
        <v>46444317</v>
      </c>
    </row>
    <row r="3" spans="1:4" ht="33" customHeight="1">
      <c r="A3" s="8" t="s">
        <v>3</v>
      </c>
      <c r="B3" s="4" t="s">
        <v>67</v>
      </c>
      <c r="C3" s="1"/>
      <c r="D3" s="21" t="str">
        <f>INDEX(Feuil3!B:B,MATCH(Feuil1!A3,Feuil3!C:C,0))</f>
        <v>46771102</v>
      </c>
    </row>
    <row r="4" spans="1:4" ht="33" customHeight="1">
      <c r="A4" s="8" t="s">
        <v>2</v>
      </c>
      <c r="B4" s="4" t="s">
        <v>67</v>
      </c>
      <c r="C4" s="1"/>
      <c r="D4" s="21" t="str">
        <f>INDEX(Feuil3!B:B,MATCH(Feuil1!A4,Feuil3!C:C,0))</f>
        <v>46444317</v>
      </c>
    </row>
    <row r="5" spans="1:4" ht="33" customHeight="1">
      <c r="A5" s="8" t="s">
        <v>3</v>
      </c>
      <c r="B5" s="4" t="s">
        <v>67</v>
      </c>
      <c r="C5" s="1"/>
      <c r="D5" s="21" t="str">
        <f>INDEX(Feuil3!B:B,MATCH(Feuil1!A5,Feuil3!C:C,0))</f>
        <v>46771102</v>
      </c>
    </row>
    <row r="6" spans="1:4" ht="48" customHeight="1">
      <c r="A6" s="8" t="s">
        <v>3</v>
      </c>
      <c r="B6" s="4" t="s">
        <v>67</v>
      </c>
      <c r="C6" s="1"/>
      <c r="D6" s="21" t="str">
        <f>INDEX(Feuil3!B:B,MATCH(Feuil1!A6,Feuil3!C:C,0))</f>
        <v>46771102</v>
      </c>
    </row>
    <row r="7" spans="1:4" ht="36.75" customHeight="1">
      <c r="A7" s="9" t="s">
        <v>4</v>
      </c>
      <c r="B7" s="4" t="s">
        <v>67</v>
      </c>
      <c r="C7" s="5"/>
      <c r="D7" s="21" t="str">
        <f>INDEX(Feuil3!B:B,MATCH(Feuil1!A7,Feuil3!C:C,0))</f>
        <v>46818358</v>
      </c>
    </row>
    <row r="8" spans="1:4" ht="31.5" customHeight="1">
      <c r="A8" s="9" t="s">
        <v>4</v>
      </c>
      <c r="B8" s="4" t="s">
        <v>67</v>
      </c>
      <c r="C8" s="5"/>
      <c r="D8" s="21" t="str">
        <f>INDEX(Feuil3!B:B,MATCH(Feuil1!A8,Feuil3!C:C,0))</f>
        <v>46818358</v>
      </c>
    </row>
    <row r="9" spans="1:4" ht="36.75" customHeight="1">
      <c r="A9" s="10" t="s">
        <v>2</v>
      </c>
      <c r="B9" s="4" t="s">
        <v>67</v>
      </c>
      <c r="C9" s="6"/>
      <c r="D9" s="21" t="str">
        <f>INDEX(Feuil3!B:B,MATCH(Feuil1!A9,Feuil3!C:C,0))</f>
        <v>46444317</v>
      </c>
    </row>
    <row r="10" spans="1:4" ht="61.5" customHeight="1">
      <c r="A10" s="8" t="s">
        <v>3</v>
      </c>
      <c r="B10" s="4" t="s">
        <v>67</v>
      </c>
      <c r="C10" s="1"/>
      <c r="D10" s="21" t="str">
        <f>INDEX(Feuil3!B:B,MATCH(Feuil1!A10,Feuil3!C:C,0))</f>
        <v>46771102</v>
      </c>
    </row>
    <row r="11" spans="1:4" ht="49.5" customHeight="1">
      <c r="A11" s="11" t="s">
        <v>4</v>
      </c>
      <c r="B11" s="4" t="s">
        <v>67</v>
      </c>
      <c r="C11" s="6"/>
      <c r="D11" s="21" t="str">
        <f>INDEX(Feuil3!B:B,MATCH(Feuil1!A11,Feuil3!C:C,0))</f>
        <v>46818358</v>
      </c>
    </row>
    <row r="12" spans="1:4" ht="49.5" customHeight="1">
      <c r="A12" s="8" t="s">
        <v>3</v>
      </c>
      <c r="B12" s="4" t="s">
        <v>67</v>
      </c>
      <c r="C12" s="1"/>
      <c r="D12" s="21" t="str">
        <f>INDEX(Feuil3!B:B,MATCH(Feuil1!A12,Feuil3!C:C,0))</f>
        <v>46771102</v>
      </c>
    </row>
    <row r="13" spans="1:4" ht="49.5" customHeight="1">
      <c r="A13" s="11" t="s">
        <v>3</v>
      </c>
      <c r="B13" s="4" t="s">
        <v>67</v>
      </c>
      <c r="C13" s="6"/>
      <c r="D13" s="21" t="str">
        <f>INDEX(Feuil3!B:B,MATCH(Feuil1!A13,Feuil3!C:C,0))</f>
        <v>46771102</v>
      </c>
    </row>
    <row r="14" spans="1:4" ht="33" customHeight="1">
      <c r="A14" s="8" t="s">
        <v>3</v>
      </c>
      <c r="B14" s="4" t="s">
        <v>67</v>
      </c>
      <c r="C14" s="1"/>
      <c r="D14" s="21" t="str">
        <f>INDEX(Feuil3!B:B,MATCH(Feuil1!A14,Feuil3!C:C,0))</f>
        <v>46771102</v>
      </c>
    </row>
    <row r="15" spans="1:4" ht="46.5" customHeight="1">
      <c r="A15" s="9" t="s">
        <v>4</v>
      </c>
      <c r="B15" s="4" t="s">
        <v>67</v>
      </c>
      <c r="C15" s="5"/>
      <c r="D15" s="21" t="str">
        <f>INDEX(Feuil3!B:B,MATCH(Feuil1!A15,Feuil3!C:C,0))</f>
        <v>46818358</v>
      </c>
    </row>
    <row r="16" spans="1:4" ht="33" customHeight="1">
      <c r="A16" s="11" t="s">
        <v>4</v>
      </c>
      <c r="B16" s="4" t="s">
        <v>67</v>
      </c>
      <c r="C16" s="6"/>
      <c r="D16" s="21" t="str">
        <f>INDEX(Feuil3!B:B,MATCH(Feuil1!A16,Feuil3!C:C,0))</f>
        <v>46818358</v>
      </c>
    </row>
    <row r="17" spans="1:4" ht="33" customHeight="1">
      <c r="A17" s="11" t="s">
        <v>4</v>
      </c>
      <c r="B17" s="4" t="s">
        <v>67</v>
      </c>
      <c r="C17" s="6"/>
      <c r="D17" s="21" t="str">
        <f>INDEX(Feuil3!B:B,MATCH(Feuil1!A17,Feuil3!C:C,0))</f>
        <v>46818358</v>
      </c>
    </row>
  </sheetData>
  <pageMargins left="0.7" right="0.7" top="0.75" bottom="0.75" header="0.3" footer="0.3"/>
  <pageSetup paperSize="9" orientation="portrait" horizontalDpi="150" verticalDpi="15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1041970"/>
  <sheetViews>
    <sheetView workbookViewId="0">
      <selection activeCell="B2" sqref="B2"/>
    </sheetView>
  </sheetViews>
  <sheetFormatPr baseColWidth="10" defaultRowHeight="15"/>
  <cols>
    <col min="2" max="2" width="18.28515625" bestFit="1" customWidth="1"/>
  </cols>
  <sheetData>
    <row r="1" spans="1:3">
      <c r="A1" s="12" t="s">
        <v>7</v>
      </c>
      <c r="B1" s="13" t="s">
        <v>65</v>
      </c>
      <c r="C1" s="13" t="s">
        <v>63</v>
      </c>
    </row>
    <row r="2" spans="1:3">
      <c r="A2" s="14" t="s">
        <v>8</v>
      </c>
      <c r="B2" s="15" t="s">
        <v>9</v>
      </c>
      <c r="C2" s="15" t="s">
        <v>6</v>
      </c>
    </row>
    <row r="3" spans="1:3">
      <c r="A3" s="14" t="s">
        <v>8</v>
      </c>
      <c r="B3" s="15" t="s">
        <v>10</v>
      </c>
      <c r="C3" s="15" t="s">
        <v>11</v>
      </c>
    </row>
    <row r="4" spans="1:3">
      <c r="A4" s="14" t="s">
        <v>8</v>
      </c>
      <c r="B4" s="15" t="s">
        <v>10</v>
      </c>
      <c r="C4" s="15" t="s">
        <v>11</v>
      </c>
    </row>
    <row r="5" spans="1:3">
      <c r="A5" s="14" t="s">
        <v>8</v>
      </c>
      <c r="B5" s="15" t="s">
        <v>12</v>
      </c>
      <c r="C5" s="15" t="s">
        <v>11</v>
      </c>
    </row>
    <row r="6" spans="1:3">
      <c r="A6" s="14" t="s">
        <v>8</v>
      </c>
      <c r="B6" s="15" t="s">
        <v>12</v>
      </c>
      <c r="C6" s="15" t="s">
        <v>11</v>
      </c>
    </row>
    <row r="7" spans="1:3">
      <c r="A7" s="14" t="s">
        <v>8</v>
      </c>
      <c r="B7" s="15" t="s">
        <v>13</v>
      </c>
      <c r="C7" s="15" t="s">
        <v>2</v>
      </c>
    </row>
    <row r="8" spans="1:3">
      <c r="A8" s="14" t="s">
        <v>8</v>
      </c>
      <c r="B8" s="15" t="s">
        <v>13</v>
      </c>
      <c r="C8" s="15" t="s">
        <v>2</v>
      </c>
    </row>
    <row r="9" spans="1:3">
      <c r="A9" s="14" t="s">
        <v>8</v>
      </c>
      <c r="B9" s="15" t="s">
        <v>13</v>
      </c>
      <c r="C9" s="15" t="s">
        <v>2</v>
      </c>
    </row>
    <row r="10" spans="1:3">
      <c r="A10" s="14" t="s">
        <v>8</v>
      </c>
      <c r="B10" s="15" t="s">
        <v>13</v>
      </c>
      <c r="C10" s="15" t="s">
        <v>2</v>
      </c>
    </row>
    <row r="11" spans="1:3">
      <c r="A11" s="14" t="s">
        <v>8</v>
      </c>
      <c r="B11" s="15" t="s">
        <v>14</v>
      </c>
      <c r="C11" s="15" t="s">
        <v>2</v>
      </c>
    </row>
    <row r="12" spans="1:3">
      <c r="A12" s="14" t="s">
        <v>8</v>
      </c>
      <c r="B12" s="15" t="s">
        <v>14</v>
      </c>
      <c r="C12" s="15" t="s">
        <v>2</v>
      </c>
    </row>
    <row r="13" spans="1:3">
      <c r="A13" s="14" t="s">
        <v>8</v>
      </c>
      <c r="B13" s="15" t="s">
        <v>14</v>
      </c>
      <c r="C13" s="15" t="s">
        <v>2</v>
      </c>
    </row>
    <row r="14" spans="1:3">
      <c r="A14" s="14" t="s">
        <v>8</v>
      </c>
      <c r="B14" s="15" t="s">
        <v>14</v>
      </c>
      <c r="C14" s="15" t="s">
        <v>2</v>
      </c>
    </row>
    <row r="15" spans="1:3">
      <c r="A15" s="14" t="s">
        <v>8</v>
      </c>
      <c r="B15" s="15" t="s">
        <v>15</v>
      </c>
      <c r="C15" s="15" t="s">
        <v>3</v>
      </c>
    </row>
    <row r="16" spans="1:3">
      <c r="A16" s="14" t="s">
        <v>8</v>
      </c>
      <c r="B16" s="15" t="s">
        <v>15</v>
      </c>
      <c r="C16" s="15" t="s">
        <v>3</v>
      </c>
    </row>
    <row r="17" spans="1:3">
      <c r="A17" s="14" t="s">
        <v>8</v>
      </c>
      <c r="B17" s="15" t="s">
        <v>15</v>
      </c>
      <c r="C17" s="15" t="s">
        <v>3</v>
      </c>
    </row>
    <row r="18" spans="1:3">
      <c r="A18" s="14" t="s">
        <v>8</v>
      </c>
      <c r="B18" s="15" t="s">
        <v>15</v>
      </c>
      <c r="C18" s="15" t="s">
        <v>3</v>
      </c>
    </row>
    <row r="19" spans="1:3">
      <c r="A19" s="14" t="s">
        <v>8</v>
      </c>
      <c r="B19" s="15" t="s">
        <v>16</v>
      </c>
      <c r="C19" s="15" t="s">
        <v>3</v>
      </c>
    </row>
    <row r="20" spans="1:3">
      <c r="A20" s="14" t="s">
        <v>8</v>
      </c>
      <c r="B20" s="15" t="s">
        <v>16</v>
      </c>
      <c r="C20" s="15" t="s">
        <v>3</v>
      </c>
    </row>
    <row r="21" spans="1:3">
      <c r="A21" s="14" t="s">
        <v>8</v>
      </c>
      <c r="B21" s="15" t="s">
        <v>16</v>
      </c>
      <c r="C21" s="15" t="s">
        <v>3</v>
      </c>
    </row>
    <row r="22" spans="1:3">
      <c r="A22" s="14" t="s">
        <v>8</v>
      </c>
      <c r="B22" s="15" t="s">
        <v>16</v>
      </c>
      <c r="C22" s="15" t="s">
        <v>3</v>
      </c>
    </row>
    <row r="23" spans="1:3">
      <c r="A23" s="14" t="s">
        <v>8</v>
      </c>
      <c r="B23" s="15" t="s">
        <v>17</v>
      </c>
      <c r="C23" s="15" t="s">
        <v>3</v>
      </c>
    </row>
    <row r="24" spans="1:3">
      <c r="A24" s="14" t="s">
        <v>8</v>
      </c>
      <c r="B24" s="15" t="s">
        <v>17</v>
      </c>
      <c r="C24" s="15" t="s">
        <v>3</v>
      </c>
    </row>
    <row r="25" spans="1:3">
      <c r="A25" s="14" t="s">
        <v>8</v>
      </c>
      <c r="B25" s="15" t="s">
        <v>17</v>
      </c>
      <c r="C25" s="15" t="s">
        <v>3</v>
      </c>
    </row>
    <row r="26" spans="1:3">
      <c r="A26" s="14" t="s">
        <v>8</v>
      </c>
      <c r="B26" s="15" t="s">
        <v>17</v>
      </c>
      <c r="C26" s="15" t="s">
        <v>3</v>
      </c>
    </row>
    <row r="27" spans="1:3">
      <c r="A27" s="14" t="s">
        <v>8</v>
      </c>
      <c r="B27" s="15" t="s">
        <v>18</v>
      </c>
      <c r="C27" s="15" t="s">
        <v>3</v>
      </c>
    </row>
    <row r="28" spans="1:3">
      <c r="A28" s="14" t="s">
        <v>8</v>
      </c>
      <c r="B28" s="15" t="s">
        <v>18</v>
      </c>
      <c r="C28" s="15" t="s">
        <v>3</v>
      </c>
    </row>
    <row r="29" spans="1:3">
      <c r="A29" s="14" t="s">
        <v>8</v>
      </c>
      <c r="B29" s="15" t="s">
        <v>18</v>
      </c>
      <c r="C29" s="15" t="s">
        <v>3</v>
      </c>
    </row>
    <row r="30" spans="1:3">
      <c r="A30" s="14" t="s">
        <v>8</v>
      </c>
      <c r="B30" s="15" t="s">
        <v>18</v>
      </c>
      <c r="C30" s="15" t="s">
        <v>3</v>
      </c>
    </row>
    <row r="31" spans="1:3">
      <c r="A31" s="14" t="s">
        <v>8</v>
      </c>
      <c r="B31" s="15" t="s">
        <v>19</v>
      </c>
      <c r="C31" s="15" t="s">
        <v>4</v>
      </c>
    </row>
    <row r="32" spans="1:3">
      <c r="A32" s="14" t="s">
        <v>8</v>
      </c>
      <c r="B32" s="15" t="s">
        <v>19</v>
      </c>
      <c r="C32" s="15" t="s">
        <v>4</v>
      </c>
    </row>
    <row r="33" spans="1:3">
      <c r="A33" s="14" t="s">
        <v>8</v>
      </c>
      <c r="B33" s="15" t="s">
        <v>19</v>
      </c>
      <c r="C33" s="15" t="s">
        <v>4</v>
      </c>
    </row>
    <row r="34" spans="1:3">
      <c r="A34" s="14" t="s">
        <v>8</v>
      </c>
      <c r="B34" s="15" t="s">
        <v>19</v>
      </c>
      <c r="C34" s="15" t="s">
        <v>4</v>
      </c>
    </row>
    <row r="35" spans="1:3">
      <c r="A35" s="14" t="s">
        <v>8</v>
      </c>
      <c r="B35" s="15" t="s">
        <v>20</v>
      </c>
      <c r="C35" s="15" t="s">
        <v>3</v>
      </c>
    </row>
    <row r="36" spans="1:3">
      <c r="A36" s="14" t="s">
        <v>8</v>
      </c>
      <c r="B36" s="15" t="s">
        <v>20</v>
      </c>
      <c r="C36" s="15" t="s">
        <v>3</v>
      </c>
    </row>
    <row r="37" spans="1:3">
      <c r="A37" s="14" t="s">
        <v>8</v>
      </c>
      <c r="B37" s="15" t="s">
        <v>20</v>
      </c>
      <c r="C37" s="15" t="s">
        <v>3</v>
      </c>
    </row>
    <row r="38" spans="1:3">
      <c r="A38" s="14" t="s">
        <v>8</v>
      </c>
      <c r="B38" s="15" t="s">
        <v>20</v>
      </c>
      <c r="C38" s="15" t="s">
        <v>3</v>
      </c>
    </row>
    <row r="39" spans="1:3">
      <c r="A39" s="14" t="s">
        <v>8</v>
      </c>
      <c r="B39" s="15" t="s">
        <v>21</v>
      </c>
      <c r="C39" s="15" t="s">
        <v>3</v>
      </c>
    </row>
    <row r="40" spans="1:3">
      <c r="A40" s="14" t="s">
        <v>8</v>
      </c>
      <c r="B40" s="15" t="s">
        <v>21</v>
      </c>
      <c r="C40" s="15" t="s">
        <v>3</v>
      </c>
    </row>
    <row r="41" spans="1:3">
      <c r="A41" s="14" t="s">
        <v>8</v>
      </c>
      <c r="B41" s="15" t="s">
        <v>21</v>
      </c>
      <c r="C41" s="15" t="s">
        <v>3</v>
      </c>
    </row>
    <row r="42" spans="1:3">
      <c r="A42" s="14" t="s">
        <v>8</v>
      </c>
      <c r="B42" s="15" t="s">
        <v>21</v>
      </c>
      <c r="C42" s="15" t="s">
        <v>3</v>
      </c>
    </row>
    <row r="43" spans="1:3">
      <c r="A43" s="14" t="s">
        <v>8</v>
      </c>
      <c r="B43" s="15" t="s">
        <v>22</v>
      </c>
      <c r="C43" s="15" t="s">
        <v>3</v>
      </c>
    </row>
    <row r="44" spans="1:3">
      <c r="A44" s="14" t="s">
        <v>8</v>
      </c>
      <c r="B44" s="15" t="s">
        <v>22</v>
      </c>
      <c r="C44" s="15" t="s">
        <v>3</v>
      </c>
    </row>
    <row r="45" spans="1:3">
      <c r="A45" s="14" t="s">
        <v>8</v>
      </c>
      <c r="B45" s="15" t="s">
        <v>22</v>
      </c>
      <c r="C45" s="15" t="s">
        <v>3</v>
      </c>
    </row>
    <row r="46" spans="1:3">
      <c r="A46" s="14" t="s">
        <v>8</v>
      </c>
      <c r="B46" s="15" t="s">
        <v>22</v>
      </c>
      <c r="C46" s="15" t="s">
        <v>3</v>
      </c>
    </row>
    <row r="47" spans="1:3">
      <c r="A47" s="14" t="s">
        <v>8</v>
      </c>
      <c r="B47" s="15" t="s">
        <v>23</v>
      </c>
      <c r="C47" s="15" t="s">
        <v>4</v>
      </c>
    </row>
    <row r="48" spans="1:3">
      <c r="A48" s="14" t="s">
        <v>8</v>
      </c>
      <c r="B48" s="15" t="s">
        <v>23</v>
      </c>
      <c r="C48" s="15" t="s">
        <v>4</v>
      </c>
    </row>
    <row r="49" spans="1:3">
      <c r="A49" s="14" t="s">
        <v>8</v>
      </c>
      <c r="B49" s="15" t="s">
        <v>23</v>
      </c>
      <c r="C49" s="15" t="s">
        <v>4</v>
      </c>
    </row>
    <row r="50" spans="1:3">
      <c r="A50" s="14" t="s">
        <v>8</v>
      </c>
      <c r="B50" s="15" t="s">
        <v>23</v>
      </c>
      <c r="C50" s="15" t="s">
        <v>4</v>
      </c>
    </row>
    <row r="51" spans="1:3">
      <c r="A51" s="14" t="s">
        <v>8</v>
      </c>
      <c r="B51" s="15" t="s">
        <v>24</v>
      </c>
      <c r="C51" s="15" t="s">
        <v>5</v>
      </c>
    </row>
    <row r="52" spans="1:3">
      <c r="A52" s="14" t="s">
        <v>8</v>
      </c>
      <c r="B52" s="15" t="s">
        <v>25</v>
      </c>
      <c r="C52" s="15" t="s">
        <v>5</v>
      </c>
    </row>
    <row r="53" spans="1:3">
      <c r="A53" s="14" t="s">
        <v>8</v>
      </c>
      <c r="B53" s="15" t="s">
        <v>26</v>
      </c>
      <c r="C53" s="15" t="s">
        <v>11</v>
      </c>
    </row>
    <row r="54" spans="1:3">
      <c r="A54" s="14" t="s">
        <v>8</v>
      </c>
      <c r="B54" s="15" t="s">
        <v>27</v>
      </c>
      <c r="C54" s="15" t="s">
        <v>2</v>
      </c>
    </row>
    <row r="55" spans="1:3">
      <c r="A55" s="14" t="s">
        <v>8</v>
      </c>
      <c r="B55" s="15" t="s">
        <v>28</v>
      </c>
      <c r="C55" s="15" t="s">
        <v>2</v>
      </c>
    </row>
    <row r="56" spans="1:3">
      <c r="A56" s="14" t="s">
        <v>8</v>
      </c>
      <c r="B56" s="15" t="s">
        <v>29</v>
      </c>
      <c r="C56" s="15" t="s">
        <v>3</v>
      </c>
    </row>
    <row r="57" spans="1:3">
      <c r="A57" s="14" t="s">
        <v>8</v>
      </c>
      <c r="B57" s="15" t="s">
        <v>30</v>
      </c>
      <c r="C57" s="15" t="s">
        <v>5</v>
      </c>
    </row>
    <row r="58" spans="1:3">
      <c r="A58" s="14" t="s">
        <v>8</v>
      </c>
      <c r="B58" s="15" t="s">
        <v>31</v>
      </c>
      <c r="C58" s="15" t="s">
        <v>4</v>
      </c>
    </row>
    <row r="59" spans="1:3">
      <c r="A59" s="14" t="s">
        <v>8</v>
      </c>
      <c r="B59" s="15" t="s">
        <v>32</v>
      </c>
      <c r="C59" s="15" t="s">
        <v>33</v>
      </c>
    </row>
    <row r="60" spans="1:3">
      <c r="A60" s="14" t="s">
        <v>8</v>
      </c>
      <c r="B60" s="15" t="s">
        <v>34</v>
      </c>
      <c r="C60" s="15" t="s">
        <v>33</v>
      </c>
    </row>
    <row r="61" spans="1:3">
      <c r="A61" s="14" t="s">
        <v>8</v>
      </c>
      <c r="B61" s="15" t="s">
        <v>34</v>
      </c>
      <c r="C61" s="15" t="s">
        <v>33</v>
      </c>
    </row>
    <row r="62" spans="1:3">
      <c r="A62" s="14" t="s">
        <v>8</v>
      </c>
      <c r="B62" s="15" t="s">
        <v>34</v>
      </c>
      <c r="C62" s="15" t="s">
        <v>33</v>
      </c>
    </row>
    <row r="63" spans="1:3">
      <c r="A63" s="14" t="s">
        <v>8</v>
      </c>
      <c r="B63" s="15" t="s">
        <v>35</v>
      </c>
      <c r="C63" s="15" t="s">
        <v>2</v>
      </c>
    </row>
    <row r="64" spans="1:3">
      <c r="A64" s="14" t="s">
        <v>8</v>
      </c>
      <c r="B64" s="15" t="s">
        <v>35</v>
      </c>
      <c r="C64" s="15" t="s">
        <v>2</v>
      </c>
    </row>
    <row r="65" spans="1:3">
      <c r="A65" s="14" t="s">
        <v>8</v>
      </c>
      <c r="B65" s="15" t="s">
        <v>36</v>
      </c>
      <c r="C65" s="15" t="s">
        <v>2</v>
      </c>
    </row>
    <row r="66" spans="1:3">
      <c r="A66" s="14" t="s">
        <v>8</v>
      </c>
      <c r="B66" s="15" t="s">
        <v>36</v>
      </c>
      <c r="C66" s="15" t="s">
        <v>2</v>
      </c>
    </row>
    <row r="67" spans="1:3">
      <c r="A67" s="14" t="s">
        <v>8</v>
      </c>
      <c r="B67" s="15" t="s">
        <v>37</v>
      </c>
      <c r="C67" s="15" t="s">
        <v>2</v>
      </c>
    </row>
    <row r="68" spans="1:3">
      <c r="A68" s="14" t="s">
        <v>8</v>
      </c>
      <c r="B68" s="15" t="s">
        <v>37</v>
      </c>
      <c r="C68" s="15" t="s">
        <v>2</v>
      </c>
    </row>
    <row r="69" spans="1:3">
      <c r="A69" s="14" t="s">
        <v>8</v>
      </c>
      <c r="B69" s="15" t="s">
        <v>38</v>
      </c>
      <c r="C69" s="15" t="s">
        <v>2</v>
      </c>
    </row>
    <row r="70" spans="1:3">
      <c r="A70" s="14" t="s">
        <v>8</v>
      </c>
      <c r="B70" s="15" t="s">
        <v>38</v>
      </c>
      <c r="C70" s="15" t="s">
        <v>2</v>
      </c>
    </row>
    <row r="71" spans="1:3">
      <c r="A71" s="14" t="s">
        <v>8</v>
      </c>
      <c r="B71" s="15" t="s">
        <v>39</v>
      </c>
      <c r="C71" s="15" t="s">
        <v>2</v>
      </c>
    </row>
    <row r="72" spans="1:3">
      <c r="A72" s="14" t="s">
        <v>8</v>
      </c>
      <c r="B72" s="15" t="s">
        <v>39</v>
      </c>
      <c r="C72" s="15" t="s">
        <v>2</v>
      </c>
    </row>
    <row r="73" spans="1:3">
      <c r="A73" s="14" t="s">
        <v>8</v>
      </c>
      <c r="B73" s="15" t="s">
        <v>40</v>
      </c>
      <c r="C73" s="15" t="s">
        <v>2</v>
      </c>
    </row>
    <row r="74" spans="1:3">
      <c r="A74" s="14" t="s">
        <v>8</v>
      </c>
      <c r="B74" s="15" t="s">
        <v>40</v>
      </c>
      <c r="C74" s="15" t="s">
        <v>2</v>
      </c>
    </row>
    <row r="75" spans="1:3">
      <c r="A75" s="14" t="s">
        <v>8</v>
      </c>
      <c r="B75" s="15" t="s">
        <v>41</v>
      </c>
      <c r="C75" s="15" t="s">
        <v>2</v>
      </c>
    </row>
    <row r="76" spans="1:3">
      <c r="A76" s="14" t="s">
        <v>8</v>
      </c>
      <c r="B76" s="15" t="s">
        <v>41</v>
      </c>
      <c r="C76" s="15" t="s">
        <v>2</v>
      </c>
    </row>
    <row r="77" spans="1:3">
      <c r="A77" s="14" t="s">
        <v>8</v>
      </c>
      <c r="B77" s="15" t="s">
        <v>41</v>
      </c>
      <c r="C77" s="15" t="s">
        <v>2</v>
      </c>
    </row>
    <row r="78" spans="1:3">
      <c r="A78" s="14" t="s">
        <v>8</v>
      </c>
      <c r="B78" s="15" t="s">
        <v>41</v>
      </c>
      <c r="C78" s="15" t="s">
        <v>2</v>
      </c>
    </row>
    <row r="79" spans="1:3">
      <c r="A79" s="14" t="s">
        <v>8</v>
      </c>
      <c r="B79" s="15" t="s">
        <v>42</v>
      </c>
      <c r="C79" s="15" t="s">
        <v>2</v>
      </c>
    </row>
    <row r="80" spans="1:3">
      <c r="A80" s="14" t="s">
        <v>8</v>
      </c>
      <c r="B80" s="15" t="s">
        <v>43</v>
      </c>
      <c r="C80" s="15" t="s">
        <v>3</v>
      </c>
    </row>
    <row r="81" spans="1:3">
      <c r="A81" s="14" t="s">
        <v>8</v>
      </c>
      <c r="B81" s="15" t="s">
        <v>44</v>
      </c>
      <c r="C81" s="15" t="s">
        <v>4</v>
      </c>
    </row>
    <row r="82" spans="1:3">
      <c r="A82" s="14" t="s">
        <v>8</v>
      </c>
      <c r="B82" s="15" t="s">
        <v>45</v>
      </c>
      <c r="C82" s="15" t="s">
        <v>33</v>
      </c>
    </row>
    <row r="83" spans="1:3">
      <c r="A83" s="14" t="s">
        <v>8</v>
      </c>
      <c r="B83" s="15" t="s">
        <v>46</v>
      </c>
      <c r="C83" s="15" t="s">
        <v>5</v>
      </c>
    </row>
    <row r="84" spans="1:3">
      <c r="A84" s="14" t="s">
        <v>8</v>
      </c>
      <c r="B84" s="15" t="s">
        <v>47</v>
      </c>
      <c r="C84" s="15" t="s">
        <v>6</v>
      </c>
    </row>
    <row r="85" spans="1:3">
      <c r="A85" s="14" t="s">
        <v>8</v>
      </c>
      <c r="B85" s="15" t="s">
        <v>48</v>
      </c>
      <c r="C85" s="15" t="s">
        <v>6</v>
      </c>
    </row>
    <row r="86" spans="1:3">
      <c r="A86" s="14" t="s">
        <v>8</v>
      </c>
      <c r="B86" s="15" t="s">
        <v>49</v>
      </c>
      <c r="C86" s="15" t="s">
        <v>50</v>
      </c>
    </row>
    <row r="87" spans="1:3">
      <c r="A87" s="14" t="s">
        <v>8</v>
      </c>
      <c r="B87" s="15" t="s">
        <v>51</v>
      </c>
      <c r="C87" s="15" t="s">
        <v>52</v>
      </c>
    </row>
    <row r="88" spans="1:3">
      <c r="A88" s="14" t="s">
        <v>8</v>
      </c>
      <c r="B88" s="15" t="s">
        <v>53</v>
      </c>
      <c r="C88" s="15" t="s">
        <v>11</v>
      </c>
    </row>
    <row r="89" spans="1:3">
      <c r="A89" s="14" t="s">
        <v>8</v>
      </c>
      <c r="B89" s="15" t="s">
        <v>53</v>
      </c>
      <c r="C89" s="15" t="s">
        <v>11</v>
      </c>
    </row>
    <row r="90" spans="1:3">
      <c r="A90" s="14" t="s">
        <v>8</v>
      </c>
      <c r="B90" s="15" t="s">
        <v>53</v>
      </c>
      <c r="C90" s="15" t="s">
        <v>11</v>
      </c>
    </row>
    <row r="91" spans="1:3">
      <c r="A91" s="14" t="s">
        <v>8</v>
      </c>
      <c r="B91" s="15" t="s">
        <v>53</v>
      </c>
      <c r="C91" s="15" t="s">
        <v>11</v>
      </c>
    </row>
    <row r="92" spans="1:3">
      <c r="A92" s="14" t="s">
        <v>8</v>
      </c>
      <c r="B92" s="15" t="s">
        <v>53</v>
      </c>
      <c r="C92" s="15" t="s">
        <v>11</v>
      </c>
    </row>
    <row r="93" spans="1:3">
      <c r="A93" s="14" t="s">
        <v>8</v>
      </c>
      <c r="B93" s="15" t="s">
        <v>54</v>
      </c>
      <c r="C93" s="15" t="s">
        <v>11</v>
      </c>
    </row>
    <row r="94" spans="1:3">
      <c r="A94" s="14" t="s">
        <v>8</v>
      </c>
      <c r="B94" s="15" t="s">
        <v>54</v>
      </c>
      <c r="C94" s="15" t="s">
        <v>11</v>
      </c>
    </row>
    <row r="95" spans="1:3">
      <c r="A95" s="14" t="s">
        <v>8</v>
      </c>
      <c r="B95" s="15" t="s">
        <v>54</v>
      </c>
      <c r="C95" s="15" t="s">
        <v>11</v>
      </c>
    </row>
    <row r="96" spans="1:3">
      <c r="A96" s="14" t="s">
        <v>8</v>
      </c>
      <c r="B96" s="15" t="s">
        <v>54</v>
      </c>
      <c r="C96" s="15" t="s">
        <v>11</v>
      </c>
    </row>
    <row r="97" spans="1:3">
      <c r="A97" s="14" t="s">
        <v>8</v>
      </c>
      <c r="B97" s="15" t="s">
        <v>55</v>
      </c>
      <c r="C97" s="15" t="s">
        <v>11</v>
      </c>
    </row>
    <row r="98" spans="1:3">
      <c r="A98" s="14" t="s">
        <v>8</v>
      </c>
      <c r="B98" s="15" t="s">
        <v>55</v>
      </c>
      <c r="C98" s="15" t="s">
        <v>11</v>
      </c>
    </row>
    <row r="99" spans="1:3">
      <c r="A99" s="14" t="s">
        <v>8</v>
      </c>
      <c r="B99" s="15" t="s">
        <v>55</v>
      </c>
      <c r="C99" s="15" t="s">
        <v>11</v>
      </c>
    </row>
    <row r="100" spans="1:3">
      <c r="A100" s="14" t="s">
        <v>8</v>
      </c>
      <c r="B100" s="15" t="s">
        <v>55</v>
      </c>
      <c r="C100" s="15" t="s">
        <v>11</v>
      </c>
    </row>
    <row r="101" spans="1:3">
      <c r="A101" s="14" t="s">
        <v>8</v>
      </c>
      <c r="B101" s="15" t="s">
        <v>55</v>
      </c>
      <c r="C101" s="15" t="s">
        <v>11</v>
      </c>
    </row>
    <row r="102" spans="1:3">
      <c r="A102" s="14" t="s">
        <v>8</v>
      </c>
      <c r="B102" s="15" t="s">
        <v>56</v>
      </c>
      <c r="C102" s="15" t="s">
        <v>11</v>
      </c>
    </row>
    <row r="103" spans="1:3">
      <c r="A103" s="14" t="s">
        <v>8</v>
      </c>
      <c r="B103" s="15" t="s">
        <v>56</v>
      </c>
      <c r="C103" s="15" t="s">
        <v>11</v>
      </c>
    </row>
    <row r="104" spans="1:3">
      <c r="A104" s="14" t="s">
        <v>8</v>
      </c>
      <c r="B104" s="15" t="s">
        <v>56</v>
      </c>
      <c r="C104" s="15" t="s">
        <v>11</v>
      </c>
    </row>
    <row r="105" spans="1:3">
      <c r="A105" s="14" t="s">
        <v>8</v>
      </c>
      <c r="B105" s="15" t="s">
        <v>56</v>
      </c>
      <c r="C105" s="15" t="s">
        <v>11</v>
      </c>
    </row>
    <row r="106" spans="1:3">
      <c r="A106" s="14" t="s">
        <v>8</v>
      </c>
      <c r="B106" s="15" t="s">
        <v>56</v>
      </c>
      <c r="C106" s="15" t="s">
        <v>11</v>
      </c>
    </row>
    <row r="107" spans="1:3">
      <c r="A107" s="14" t="s">
        <v>8</v>
      </c>
      <c r="B107" s="15" t="s">
        <v>57</v>
      </c>
      <c r="C107" s="15" t="s">
        <v>5</v>
      </c>
    </row>
    <row r="108" spans="1:3">
      <c r="A108" s="14" t="s">
        <v>8</v>
      </c>
      <c r="B108" s="15" t="s">
        <v>58</v>
      </c>
      <c r="C108" s="15" t="s">
        <v>50</v>
      </c>
    </row>
    <row r="109" spans="1:3">
      <c r="A109" s="16" t="s">
        <v>8</v>
      </c>
      <c r="B109" s="17" t="s">
        <v>59</v>
      </c>
      <c r="C109" s="17" t="s">
        <v>52</v>
      </c>
    </row>
    <row r="110" spans="1:3">
      <c r="A110" s="16" t="s">
        <v>8</v>
      </c>
      <c r="B110" s="17" t="s">
        <v>60</v>
      </c>
      <c r="C110" s="17" t="s">
        <v>52</v>
      </c>
    </row>
    <row r="111" spans="1:3">
      <c r="A111" s="14" t="s">
        <v>8</v>
      </c>
      <c r="B111" s="15" t="s">
        <v>61</v>
      </c>
      <c r="C111" s="15" t="s">
        <v>52</v>
      </c>
    </row>
    <row r="112" spans="1:3">
      <c r="A112" s="14" t="s">
        <v>8</v>
      </c>
      <c r="B112" s="15" t="s">
        <v>62</v>
      </c>
      <c r="C112" s="15" t="s">
        <v>52</v>
      </c>
    </row>
    <row r="1041898" spans="1:3">
      <c r="A1041898" s="18"/>
      <c r="B1041898" s="19"/>
      <c r="C1041898" s="18"/>
    </row>
    <row r="1041899" spans="1:3">
      <c r="A1041899" s="18"/>
      <c r="B1041899" s="19"/>
      <c r="C1041899" s="18"/>
    </row>
    <row r="1041900" spans="1:3">
      <c r="A1041900" s="18"/>
      <c r="B1041900" s="19"/>
      <c r="C1041900" s="18"/>
    </row>
    <row r="1041901" spans="1:3">
      <c r="A1041901" s="18"/>
      <c r="B1041901" s="19"/>
      <c r="C1041901" s="18"/>
    </row>
    <row r="1041902" spans="1:3">
      <c r="A1041902" s="18"/>
      <c r="B1041902" s="19"/>
      <c r="C1041902" s="18"/>
    </row>
    <row r="1041903" spans="1:3">
      <c r="A1041903" s="18"/>
      <c r="B1041903" s="19"/>
      <c r="C1041903" s="18"/>
    </row>
    <row r="1041904" spans="1:3">
      <c r="A1041904" s="18"/>
      <c r="B1041904" s="19"/>
      <c r="C1041904" s="18"/>
    </row>
    <row r="1041905" spans="1:3">
      <c r="A1041905" s="18"/>
      <c r="B1041905" s="19"/>
      <c r="C1041905" s="18"/>
    </row>
    <row r="1041906" spans="1:3">
      <c r="A1041906" s="18"/>
      <c r="B1041906" s="19"/>
      <c r="C1041906" s="18"/>
    </row>
    <row r="1041907" spans="1:3">
      <c r="A1041907" s="18"/>
      <c r="B1041907" s="19"/>
      <c r="C1041907" s="18"/>
    </row>
    <row r="1041908" spans="1:3">
      <c r="A1041908" s="18"/>
      <c r="B1041908" s="19"/>
      <c r="C1041908" s="18"/>
    </row>
    <row r="1041909" spans="1:3">
      <c r="A1041909" s="18"/>
      <c r="B1041909" s="19"/>
      <c r="C1041909" s="18"/>
    </row>
    <row r="1041910" spans="1:3">
      <c r="A1041910" s="18"/>
      <c r="B1041910" s="19"/>
      <c r="C1041910" s="18"/>
    </row>
    <row r="1041911" spans="1:3">
      <c r="A1041911" s="18"/>
      <c r="B1041911" s="19"/>
      <c r="C1041911" s="18"/>
    </row>
    <row r="1041912" spans="1:3">
      <c r="A1041912" s="18"/>
      <c r="B1041912" s="19"/>
      <c r="C1041912" s="18"/>
    </row>
    <row r="1041913" spans="1:3">
      <c r="A1041913" s="18"/>
      <c r="B1041913" s="19"/>
      <c r="C1041913" s="18"/>
    </row>
    <row r="1041914" spans="1:3">
      <c r="A1041914" s="18"/>
      <c r="B1041914" s="19"/>
      <c r="C1041914" s="18"/>
    </row>
    <row r="1041915" spans="1:3">
      <c r="A1041915" s="18"/>
      <c r="B1041915" s="19"/>
      <c r="C1041915" s="18"/>
    </row>
    <row r="1041916" spans="1:3">
      <c r="A1041916" s="18"/>
      <c r="B1041916" s="19"/>
      <c r="C1041916" s="18"/>
    </row>
    <row r="1041917" spans="1:3">
      <c r="A1041917" s="18"/>
      <c r="B1041917" s="19"/>
      <c r="C1041917" s="18"/>
    </row>
    <row r="1041918" spans="1:3">
      <c r="A1041918" s="18"/>
      <c r="B1041918" s="19"/>
      <c r="C1041918" s="18"/>
    </row>
    <row r="1041919" spans="1:3">
      <c r="A1041919" s="18"/>
      <c r="B1041919" s="19"/>
      <c r="C1041919" s="18"/>
    </row>
    <row r="1041920" spans="1:3">
      <c r="A1041920" s="18"/>
      <c r="B1041920" s="19"/>
      <c r="C1041920" s="18"/>
    </row>
    <row r="1041921" spans="1:3">
      <c r="A1041921" s="18"/>
      <c r="B1041921" s="19"/>
      <c r="C1041921" s="18"/>
    </row>
    <row r="1041922" spans="1:3">
      <c r="A1041922" s="18"/>
      <c r="B1041922" s="19"/>
      <c r="C1041922" s="18"/>
    </row>
    <row r="1041923" spans="1:3">
      <c r="A1041923" s="18"/>
      <c r="B1041923" s="19"/>
      <c r="C1041923" s="18"/>
    </row>
    <row r="1041924" spans="1:3">
      <c r="A1041924" s="18"/>
      <c r="B1041924" s="19"/>
      <c r="C1041924" s="18"/>
    </row>
    <row r="1041925" spans="1:3">
      <c r="A1041925" s="18"/>
      <c r="B1041925" s="19"/>
      <c r="C1041925" s="18"/>
    </row>
    <row r="1041926" spans="1:3">
      <c r="A1041926" s="18"/>
      <c r="B1041926" s="19"/>
      <c r="C1041926" s="18"/>
    </row>
    <row r="1041927" spans="1:3">
      <c r="A1041927" s="18"/>
      <c r="B1041927" s="19"/>
      <c r="C1041927" s="18"/>
    </row>
    <row r="1041928" spans="1:3">
      <c r="A1041928" s="18"/>
      <c r="B1041928" s="19"/>
      <c r="C1041928" s="18"/>
    </row>
    <row r="1041929" spans="1:3">
      <c r="A1041929" s="18"/>
      <c r="B1041929" s="19"/>
      <c r="C1041929" s="18"/>
    </row>
    <row r="1041930" spans="1:3">
      <c r="A1041930" s="18"/>
      <c r="B1041930" s="19"/>
      <c r="C1041930" s="18"/>
    </row>
    <row r="1041931" spans="1:3">
      <c r="A1041931" s="18"/>
      <c r="B1041931" s="19"/>
      <c r="C1041931" s="18"/>
    </row>
    <row r="1041932" spans="1:3">
      <c r="A1041932" s="18"/>
      <c r="B1041932" s="19"/>
      <c r="C1041932" s="18"/>
    </row>
    <row r="1041933" spans="1:3">
      <c r="A1041933" s="18"/>
      <c r="B1041933" s="19"/>
      <c r="C1041933" s="18"/>
    </row>
    <row r="1041934" spans="1:3">
      <c r="A1041934" s="18"/>
      <c r="B1041934" s="19"/>
      <c r="C1041934" s="18"/>
    </row>
    <row r="1041935" spans="1:3">
      <c r="A1041935" s="18"/>
      <c r="B1041935" s="19"/>
      <c r="C1041935" s="18"/>
    </row>
    <row r="1041936" spans="1:3">
      <c r="A1041936" s="18"/>
      <c r="B1041936" s="19"/>
      <c r="C1041936" s="18"/>
    </row>
    <row r="1041937" spans="1:3">
      <c r="A1041937" s="18"/>
      <c r="B1041937" s="19"/>
      <c r="C1041937" s="18"/>
    </row>
    <row r="1041938" spans="1:3">
      <c r="A1041938" s="18"/>
      <c r="B1041938" s="19"/>
      <c r="C1041938" s="18"/>
    </row>
    <row r="1041939" spans="1:3">
      <c r="A1041939" s="18"/>
      <c r="B1041939" s="19"/>
      <c r="C1041939" s="18"/>
    </row>
    <row r="1041940" spans="1:3">
      <c r="A1041940" s="18"/>
      <c r="B1041940" s="19"/>
      <c r="C1041940" s="18"/>
    </row>
    <row r="1041941" spans="1:3">
      <c r="A1041941" s="18"/>
      <c r="B1041941" s="19"/>
      <c r="C1041941" s="18"/>
    </row>
    <row r="1041942" spans="1:3">
      <c r="A1041942" s="18"/>
      <c r="B1041942" s="19"/>
      <c r="C1041942" s="18"/>
    </row>
    <row r="1041943" spans="1:3">
      <c r="A1041943" s="18"/>
      <c r="B1041943" s="19"/>
      <c r="C1041943" s="18"/>
    </row>
    <row r="1041944" spans="1:3">
      <c r="A1041944" s="18"/>
      <c r="B1041944" s="19"/>
      <c r="C1041944" s="18"/>
    </row>
    <row r="1041945" spans="1:3">
      <c r="A1041945" s="18"/>
      <c r="B1041945" s="19"/>
      <c r="C1041945" s="18"/>
    </row>
    <row r="1041946" spans="1:3">
      <c r="A1041946" s="18"/>
      <c r="B1041946" s="19"/>
      <c r="C1041946" s="18"/>
    </row>
    <row r="1041947" spans="1:3">
      <c r="A1041947" s="18"/>
      <c r="B1041947" s="19"/>
      <c r="C1041947" s="18"/>
    </row>
    <row r="1041948" spans="1:3">
      <c r="A1041948" s="18"/>
      <c r="B1041948" s="19"/>
      <c r="C1041948" s="18"/>
    </row>
    <row r="1041949" spans="1:3">
      <c r="A1041949" s="18"/>
      <c r="B1041949" s="19"/>
      <c r="C1041949" s="18"/>
    </row>
    <row r="1041950" spans="1:3">
      <c r="A1041950" s="18"/>
      <c r="B1041950" s="19"/>
      <c r="C1041950" s="18"/>
    </row>
    <row r="1041951" spans="1:3">
      <c r="A1041951" s="18"/>
      <c r="B1041951" s="19"/>
      <c r="C1041951" s="18"/>
    </row>
    <row r="1041952" spans="1:3">
      <c r="A1041952" s="18"/>
      <c r="B1041952" s="19"/>
      <c r="C1041952" s="18"/>
    </row>
    <row r="1041953" spans="1:3">
      <c r="A1041953" s="18"/>
      <c r="B1041953" s="19"/>
      <c r="C1041953" s="18"/>
    </row>
    <row r="1041954" spans="1:3">
      <c r="A1041954" s="18"/>
      <c r="B1041954" s="19"/>
      <c r="C1041954" s="18"/>
    </row>
    <row r="1041955" spans="1:3">
      <c r="A1041955" s="18"/>
      <c r="B1041955" s="19"/>
      <c r="C1041955" s="18"/>
    </row>
    <row r="1041956" spans="1:3">
      <c r="A1041956" s="18"/>
      <c r="B1041956" s="19"/>
      <c r="C1041956" s="18"/>
    </row>
    <row r="1041957" spans="1:3">
      <c r="A1041957" s="18"/>
      <c r="B1041957" s="19"/>
      <c r="C1041957" s="18"/>
    </row>
    <row r="1041958" spans="1:3">
      <c r="A1041958" s="18"/>
      <c r="B1041958" s="19"/>
      <c r="C1041958" s="18"/>
    </row>
    <row r="1041959" spans="1:3">
      <c r="A1041959" s="18"/>
      <c r="B1041959" s="19"/>
      <c r="C1041959" s="18"/>
    </row>
    <row r="1041960" spans="1:3">
      <c r="A1041960" s="18"/>
      <c r="B1041960" s="19"/>
      <c r="C1041960" s="18"/>
    </row>
    <row r="1041961" spans="1:3">
      <c r="A1041961" s="18"/>
      <c r="B1041961" s="19"/>
      <c r="C1041961" s="18"/>
    </row>
    <row r="1041962" spans="1:3">
      <c r="A1041962" s="18"/>
      <c r="B1041962" s="19"/>
      <c r="C1041962" s="18"/>
    </row>
    <row r="1041963" spans="1:3">
      <c r="A1041963" s="18"/>
      <c r="B1041963" s="19"/>
      <c r="C1041963" s="18"/>
    </row>
    <row r="1041964" spans="1:3">
      <c r="A1041964" s="18"/>
      <c r="B1041964" s="19"/>
      <c r="C1041964" s="18"/>
    </row>
    <row r="1041965" spans="1:3">
      <c r="A1041965" s="18"/>
      <c r="B1041965" s="19"/>
      <c r="C1041965" s="18"/>
    </row>
    <row r="1041966" spans="1:3">
      <c r="A1041966" s="18"/>
      <c r="B1041966" s="19"/>
      <c r="C1041966" s="18"/>
    </row>
    <row r="1041967" spans="1:3">
      <c r="A1041967" s="18"/>
      <c r="B1041967" s="19"/>
      <c r="C1041967" s="18"/>
    </row>
    <row r="1041968" spans="1:3">
      <c r="A1041968" s="18"/>
      <c r="B1041968" s="19"/>
      <c r="C1041968" s="18"/>
    </row>
    <row r="1041969" spans="1:3">
      <c r="A1041969" s="18"/>
      <c r="B1041969" s="19"/>
      <c r="C1041969" s="18"/>
    </row>
    <row r="1041970" spans="1:3">
      <c r="A1041970" s="14"/>
      <c r="B1041970" s="19"/>
      <c r="C1041970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mheidi brandao</dc:creator>
  <cp:lastModifiedBy>mheidi brandao</cp:lastModifiedBy>
  <dcterms:created xsi:type="dcterms:W3CDTF">2017-09-10T13:11:46Z</dcterms:created>
  <dcterms:modified xsi:type="dcterms:W3CDTF">2017-09-10T19:41:17Z</dcterms:modified>
</cp:coreProperties>
</file>