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680" windowHeight="12330"/>
  </bookViews>
  <sheets>
    <sheet name="Graphe" sheetId="4" r:id="rId1"/>
    <sheet name="BDD" sheetId="1" r:id="rId2"/>
  </sheets>
  <definedNames>
    <definedName name="_xlnm._FilterDatabase" localSheetId="1" hidden="1">BDD!$A$1:$C$1</definedName>
  </definedNames>
  <calcPr calcId="145621"/>
  <pivotCaches>
    <pivotCache cacheId="2" r:id="rId3"/>
  </pivotCaches>
</workbook>
</file>

<file path=xl/sharedStrings.xml><?xml version="1.0" encoding="utf-8"?>
<sst xmlns="http://schemas.openxmlformats.org/spreadsheetml/2006/main" count="108" uniqueCount="12">
  <si>
    <t>Vêtements</t>
  </si>
  <si>
    <t>Numéro de lot</t>
  </si>
  <si>
    <t>Date de mise en rayon</t>
  </si>
  <si>
    <t>Jean</t>
  </si>
  <si>
    <t>Chemise</t>
  </si>
  <si>
    <t>Pantalon</t>
  </si>
  <si>
    <t>Total général</t>
  </si>
  <si>
    <t>Somme de Numéro de lot</t>
  </si>
  <si>
    <t>Livraison</t>
  </si>
  <si>
    <t xml:space="preserve">Stock 1 </t>
  </si>
  <si>
    <t>Stock 2</t>
  </si>
  <si>
    <t>Stock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</si>
</sst>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</font>
    <font>
      <sz val="9"/>
      <color indexed="54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5">
    <xf numFmtId="0" fontId="0" fillId="0" borderId="0"/>
    <xf numFmtId="0" fontId="2" fillId="0" borderId="0"/>
    <xf numFmtId="0" fontId="4" fillId="0" borderId="0"/>
    <xf numFmtId="0" fontId="4" fillId="0" borderId="0"/>
    <xf numFmtId="0" fontId="1" fillId="0" borderId="0"/>
  </cellStyleXfs>
  <cellXfs count="11">
    <xf numFmtId="0" fontId="0" fillId="0" borderId="0" xfId="0"/>
    <xf numFmtId="22" fontId="3" fillId="2" borderId="1" xfId="1" applyNumberFormat="1" applyFont="1" applyFill="1" applyBorder="1" applyAlignment="1">
      <alignment horizontal="left" vertical="top" wrapText="1"/>
    </xf>
    <xf numFmtId="22" fontId="3" fillId="3" borderId="1" xfId="1" applyNumberFormat="1" applyFont="1" applyFill="1" applyBorder="1" applyAlignment="1">
      <alignment horizontal="left" vertical="top" wrapText="1"/>
    </xf>
    <xf numFmtId="0" fontId="0" fillId="4" borderId="0" xfId="0" applyFill="1"/>
    <xf numFmtId="22" fontId="3" fillId="2" borderId="1" xfId="1" applyNumberFormat="1" applyFont="1" applyFill="1" applyBorder="1" applyAlignment="1">
      <alignment horizontal="left" vertical="top" wrapText="1"/>
    </xf>
    <xf numFmtId="22" fontId="3" fillId="3" borderId="1" xfId="1" applyNumberFormat="1" applyFont="1" applyFill="1" applyBorder="1" applyAlignment="1">
      <alignment horizontal="left" vertical="top" wrapText="1"/>
    </xf>
    <xf numFmtId="0" fontId="0" fillId="0" borderId="0" xfId="0" pivotButton="1"/>
    <xf numFmtId="0" fontId="0" fillId="0" borderId="0" xfId="0" applyNumberFormat="1"/>
    <xf numFmtId="22" fontId="0" fillId="0" borderId="0" xfId="0" applyNumberFormat="1"/>
    <xf numFmtId="22" fontId="3" fillId="2" borderId="1" xfId="1" applyNumberFormat="1" applyFont="1" applyFill="1" applyBorder="1" applyAlignment="1">
      <alignment horizontal="left" vertical="top" wrapText="1"/>
    </xf>
    <xf numFmtId="22" fontId="3" fillId="3" borderId="1" xfId="1" applyNumberFormat="1" applyFont="1" applyFill="1" applyBorder="1" applyAlignment="1">
      <alignment horizontal="left" vertical="top" wrapText="1"/>
    </xf>
  </cellXfs>
  <cellStyles count="5">
    <cellStyle name="Normal" xfId="0" builtinId="0"/>
    <cellStyle name="Normal 2" xfId="2"/>
    <cellStyle name="Normal 2 2" xfId="3"/>
    <cellStyle name="Normal 3" xfId="4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[Triagefiltrage.xlsx]Graphe!Tableau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Graphe!$D$1:$D$2</c:f>
              <c:strCache>
                <c:ptCount val="1"/>
                <c:pt idx="0">
                  <c:v>Stock 1 </c:v>
                </c:pt>
              </c:strCache>
            </c:strRef>
          </c:tx>
          <c:invertIfNegative val="0"/>
          <c:cat>
            <c:multiLvlStrRef>
              <c:f>Graphe!$A$3:$C$25</c:f>
              <c:multiLvlStrCache>
                <c:ptCount val="23"/>
                <c:lvl>
                  <c:pt idx="0">
                    <c:v>92</c:v>
                  </c:pt>
                  <c:pt idx="1">
                    <c:v>59</c:v>
                  </c:pt>
                  <c:pt idx="2">
                    <c:v>85</c:v>
                  </c:pt>
                  <c:pt idx="3">
                    <c:v>102</c:v>
                  </c:pt>
                  <c:pt idx="4">
                    <c:v>54</c:v>
                  </c:pt>
                  <c:pt idx="5">
                    <c:v>57</c:v>
                  </c:pt>
                  <c:pt idx="6">
                    <c:v>34</c:v>
                  </c:pt>
                  <c:pt idx="7">
                    <c:v>20</c:v>
                  </c:pt>
                  <c:pt idx="8">
                    <c:v>15</c:v>
                  </c:pt>
                  <c:pt idx="9">
                    <c:v>65</c:v>
                  </c:pt>
                  <c:pt idx="10">
                    <c:v>73</c:v>
                  </c:pt>
                  <c:pt idx="11">
                    <c:v>66</c:v>
                  </c:pt>
                  <c:pt idx="12">
                    <c:v>57</c:v>
                  </c:pt>
                  <c:pt idx="13">
                    <c:v>49</c:v>
                  </c:pt>
                  <c:pt idx="14">
                    <c:v>35</c:v>
                  </c:pt>
                  <c:pt idx="15">
                    <c:v>60</c:v>
                  </c:pt>
                  <c:pt idx="16">
                    <c:v>19</c:v>
                  </c:pt>
                  <c:pt idx="17">
                    <c:v>40</c:v>
                  </c:pt>
                  <c:pt idx="18">
                    <c:v>49</c:v>
                  </c:pt>
                  <c:pt idx="19">
                    <c:v>50</c:v>
                  </c:pt>
                  <c:pt idx="20">
                    <c:v>68</c:v>
                  </c:pt>
                  <c:pt idx="21">
                    <c:v>55</c:v>
                  </c:pt>
                  <c:pt idx="22">
                    <c:v>12</c:v>
                  </c:pt>
                </c:lvl>
                <c:lvl>
                  <c:pt idx="0">
                    <c:v>04/01/2017 18:27</c:v>
                  </c:pt>
                  <c:pt idx="1">
                    <c:v>04/01/2017 18:31</c:v>
                  </c:pt>
                  <c:pt idx="2">
                    <c:v>04/01/2017 18:32</c:v>
                  </c:pt>
                  <c:pt idx="3">
                    <c:v>04/01/2017 18:34</c:v>
                  </c:pt>
                  <c:pt idx="4">
                    <c:v>04/01/2017 18:35</c:v>
                  </c:pt>
                  <c:pt idx="5">
                    <c:v>04/01/2017 18:37</c:v>
                  </c:pt>
                  <c:pt idx="6">
                    <c:v>06/01/2017 08:47</c:v>
                  </c:pt>
                  <c:pt idx="7">
                    <c:v>06/01/2017 13:48</c:v>
                  </c:pt>
                  <c:pt idx="8">
                    <c:v>04/01/2017 18:25</c:v>
                  </c:pt>
                  <c:pt idx="9">
                    <c:v>04/01/2017 18:39</c:v>
                  </c:pt>
                  <c:pt idx="10">
                    <c:v>04/01/2017 18:43</c:v>
                  </c:pt>
                  <c:pt idx="11">
                    <c:v>05/01/2017 16:22</c:v>
                  </c:pt>
                  <c:pt idx="12">
                    <c:v>05/01/2017 16:43</c:v>
                  </c:pt>
                  <c:pt idx="13">
                    <c:v>06/01/2017 11:40</c:v>
                  </c:pt>
                  <c:pt idx="14">
                    <c:v>04/01/2017 13:26</c:v>
                  </c:pt>
                  <c:pt idx="15">
                    <c:v>04/01/2017 15:54</c:v>
                  </c:pt>
                  <c:pt idx="16">
                    <c:v>04/01/2017 15:58</c:v>
                  </c:pt>
                  <c:pt idx="17">
                    <c:v>04/01/2017 16:03</c:v>
                  </c:pt>
                  <c:pt idx="18">
                    <c:v>04/01/2017 16:05</c:v>
                  </c:pt>
                  <c:pt idx="19">
                    <c:v>04/01/2017 16:11</c:v>
                  </c:pt>
                  <c:pt idx="20">
                    <c:v>04/01/2017 16:14</c:v>
                  </c:pt>
                  <c:pt idx="21">
                    <c:v>04/01/2017 16:22</c:v>
                  </c:pt>
                  <c:pt idx="22">
                    <c:v>05/01/2017 15:11</c:v>
                  </c:pt>
                </c:lvl>
                <c:lvl>
                  <c:pt idx="0">
                    <c:v>Chemise</c:v>
                  </c:pt>
                  <c:pt idx="8">
                    <c:v>Jean</c:v>
                  </c:pt>
                  <c:pt idx="14">
                    <c:v>Pantalon</c:v>
                  </c:pt>
                </c:lvl>
              </c:multiLvlStrCache>
            </c:multiLvlStrRef>
          </c:cat>
          <c:val>
            <c:numRef>
              <c:f>Graphe!$D$3:$D$25</c:f>
              <c:numCache>
                <c:formatCode>General</c:formatCode>
                <c:ptCount val="23"/>
                <c:pt idx="0">
                  <c:v>92</c:v>
                </c:pt>
                <c:pt idx="4">
                  <c:v>54</c:v>
                </c:pt>
                <c:pt idx="5">
                  <c:v>57</c:v>
                </c:pt>
                <c:pt idx="6">
                  <c:v>34</c:v>
                </c:pt>
                <c:pt idx="9">
                  <c:v>65</c:v>
                </c:pt>
                <c:pt idx="10">
                  <c:v>73</c:v>
                </c:pt>
                <c:pt idx="12">
                  <c:v>57</c:v>
                </c:pt>
                <c:pt idx="13">
                  <c:v>49</c:v>
                </c:pt>
                <c:pt idx="15">
                  <c:v>60</c:v>
                </c:pt>
                <c:pt idx="17">
                  <c:v>80</c:v>
                </c:pt>
                <c:pt idx="18">
                  <c:v>49</c:v>
                </c:pt>
                <c:pt idx="21">
                  <c:v>55</c:v>
                </c:pt>
                <c:pt idx="22">
                  <c:v>12</c:v>
                </c:pt>
              </c:numCache>
            </c:numRef>
          </c:val>
        </c:ser>
        <c:ser>
          <c:idx val="1"/>
          <c:order val="1"/>
          <c:tx>
            <c:strRef>
              <c:f>Graphe!$E$1:$E$2</c:f>
              <c:strCache>
                <c:ptCount val="1"/>
                <c:pt idx="0">
                  <c:v>Stock 2</c:v>
                </c:pt>
              </c:strCache>
            </c:strRef>
          </c:tx>
          <c:invertIfNegative val="0"/>
          <c:cat>
            <c:multiLvlStrRef>
              <c:f>Graphe!$A$3:$C$25</c:f>
              <c:multiLvlStrCache>
                <c:ptCount val="23"/>
                <c:lvl>
                  <c:pt idx="0">
                    <c:v>92</c:v>
                  </c:pt>
                  <c:pt idx="1">
                    <c:v>59</c:v>
                  </c:pt>
                  <c:pt idx="2">
                    <c:v>85</c:v>
                  </c:pt>
                  <c:pt idx="3">
                    <c:v>102</c:v>
                  </c:pt>
                  <c:pt idx="4">
                    <c:v>54</c:v>
                  </c:pt>
                  <c:pt idx="5">
                    <c:v>57</c:v>
                  </c:pt>
                  <c:pt idx="6">
                    <c:v>34</c:v>
                  </c:pt>
                  <c:pt idx="7">
                    <c:v>20</c:v>
                  </c:pt>
                  <c:pt idx="8">
                    <c:v>15</c:v>
                  </c:pt>
                  <c:pt idx="9">
                    <c:v>65</c:v>
                  </c:pt>
                  <c:pt idx="10">
                    <c:v>73</c:v>
                  </c:pt>
                  <c:pt idx="11">
                    <c:v>66</c:v>
                  </c:pt>
                  <c:pt idx="12">
                    <c:v>57</c:v>
                  </c:pt>
                  <c:pt idx="13">
                    <c:v>49</c:v>
                  </c:pt>
                  <c:pt idx="14">
                    <c:v>35</c:v>
                  </c:pt>
                  <c:pt idx="15">
                    <c:v>60</c:v>
                  </c:pt>
                  <c:pt idx="16">
                    <c:v>19</c:v>
                  </c:pt>
                  <c:pt idx="17">
                    <c:v>40</c:v>
                  </c:pt>
                  <c:pt idx="18">
                    <c:v>49</c:v>
                  </c:pt>
                  <c:pt idx="19">
                    <c:v>50</c:v>
                  </c:pt>
                  <c:pt idx="20">
                    <c:v>68</c:v>
                  </c:pt>
                  <c:pt idx="21">
                    <c:v>55</c:v>
                  </c:pt>
                  <c:pt idx="22">
                    <c:v>12</c:v>
                  </c:pt>
                </c:lvl>
                <c:lvl>
                  <c:pt idx="0">
                    <c:v>04/01/2017 18:27</c:v>
                  </c:pt>
                  <c:pt idx="1">
                    <c:v>04/01/2017 18:31</c:v>
                  </c:pt>
                  <c:pt idx="2">
                    <c:v>04/01/2017 18:32</c:v>
                  </c:pt>
                  <c:pt idx="3">
                    <c:v>04/01/2017 18:34</c:v>
                  </c:pt>
                  <c:pt idx="4">
                    <c:v>04/01/2017 18:35</c:v>
                  </c:pt>
                  <c:pt idx="5">
                    <c:v>04/01/2017 18:37</c:v>
                  </c:pt>
                  <c:pt idx="6">
                    <c:v>06/01/2017 08:47</c:v>
                  </c:pt>
                  <c:pt idx="7">
                    <c:v>06/01/2017 13:48</c:v>
                  </c:pt>
                  <c:pt idx="8">
                    <c:v>04/01/2017 18:25</c:v>
                  </c:pt>
                  <c:pt idx="9">
                    <c:v>04/01/2017 18:39</c:v>
                  </c:pt>
                  <c:pt idx="10">
                    <c:v>04/01/2017 18:43</c:v>
                  </c:pt>
                  <c:pt idx="11">
                    <c:v>05/01/2017 16:22</c:v>
                  </c:pt>
                  <c:pt idx="12">
                    <c:v>05/01/2017 16:43</c:v>
                  </c:pt>
                  <c:pt idx="13">
                    <c:v>06/01/2017 11:40</c:v>
                  </c:pt>
                  <c:pt idx="14">
                    <c:v>04/01/2017 13:26</c:v>
                  </c:pt>
                  <c:pt idx="15">
                    <c:v>04/01/2017 15:54</c:v>
                  </c:pt>
                  <c:pt idx="16">
                    <c:v>04/01/2017 15:58</c:v>
                  </c:pt>
                  <c:pt idx="17">
                    <c:v>04/01/2017 16:03</c:v>
                  </c:pt>
                  <c:pt idx="18">
                    <c:v>04/01/2017 16:05</c:v>
                  </c:pt>
                  <c:pt idx="19">
                    <c:v>04/01/2017 16:11</c:v>
                  </c:pt>
                  <c:pt idx="20">
                    <c:v>04/01/2017 16:14</c:v>
                  </c:pt>
                  <c:pt idx="21">
                    <c:v>04/01/2017 16:22</c:v>
                  </c:pt>
                  <c:pt idx="22">
                    <c:v>05/01/2017 15:11</c:v>
                  </c:pt>
                </c:lvl>
                <c:lvl>
                  <c:pt idx="0">
                    <c:v>Chemise</c:v>
                  </c:pt>
                  <c:pt idx="8">
                    <c:v>Jean</c:v>
                  </c:pt>
                  <c:pt idx="14">
                    <c:v>Pantalon</c:v>
                  </c:pt>
                </c:lvl>
              </c:multiLvlStrCache>
            </c:multiLvlStrRef>
          </c:cat>
          <c:val>
            <c:numRef>
              <c:f>Graphe!$E$3:$E$25</c:f>
              <c:numCache>
                <c:formatCode>General</c:formatCode>
                <c:ptCount val="23"/>
                <c:pt idx="0">
                  <c:v>92</c:v>
                </c:pt>
                <c:pt idx="1">
                  <c:v>118</c:v>
                </c:pt>
                <c:pt idx="3">
                  <c:v>102</c:v>
                </c:pt>
                <c:pt idx="5">
                  <c:v>57</c:v>
                </c:pt>
                <c:pt idx="7">
                  <c:v>20</c:v>
                </c:pt>
                <c:pt idx="8">
                  <c:v>15</c:v>
                </c:pt>
                <c:pt idx="9">
                  <c:v>65</c:v>
                </c:pt>
                <c:pt idx="11">
                  <c:v>66</c:v>
                </c:pt>
                <c:pt idx="12">
                  <c:v>57</c:v>
                </c:pt>
                <c:pt idx="14">
                  <c:v>70</c:v>
                </c:pt>
                <c:pt idx="15">
                  <c:v>60</c:v>
                </c:pt>
                <c:pt idx="18">
                  <c:v>49</c:v>
                </c:pt>
                <c:pt idx="20">
                  <c:v>68</c:v>
                </c:pt>
              </c:numCache>
            </c:numRef>
          </c:val>
        </c:ser>
        <c:ser>
          <c:idx val="2"/>
          <c:order val="2"/>
          <c:tx>
            <c:strRef>
              <c:f>Graphe!$F$1:$F$2</c:f>
              <c:strCache>
                <c:ptCount val="1"/>
                <c:pt idx="0">
                  <c:v>Stock 3</c:v>
                </c:pt>
              </c:strCache>
            </c:strRef>
          </c:tx>
          <c:invertIfNegative val="0"/>
          <c:cat>
            <c:multiLvlStrRef>
              <c:f>Graphe!$A$3:$C$25</c:f>
              <c:multiLvlStrCache>
                <c:ptCount val="23"/>
                <c:lvl>
                  <c:pt idx="0">
                    <c:v>92</c:v>
                  </c:pt>
                  <c:pt idx="1">
                    <c:v>59</c:v>
                  </c:pt>
                  <c:pt idx="2">
                    <c:v>85</c:v>
                  </c:pt>
                  <c:pt idx="3">
                    <c:v>102</c:v>
                  </c:pt>
                  <c:pt idx="4">
                    <c:v>54</c:v>
                  </c:pt>
                  <c:pt idx="5">
                    <c:v>57</c:v>
                  </c:pt>
                  <c:pt idx="6">
                    <c:v>34</c:v>
                  </c:pt>
                  <c:pt idx="7">
                    <c:v>20</c:v>
                  </c:pt>
                  <c:pt idx="8">
                    <c:v>15</c:v>
                  </c:pt>
                  <c:pt idx="9">
                    <c:v>65</c:v>
                  </c:pt>
                  <c:pt idx="10">
                    <c:v>73</c:v>
                  </c:pt>
                  <c:pt idx="11">
                    <c:v>66</c:v>
                  </c:pt>
                  <c:pt idx="12">
                    <c:v>57</c:v>
                  </c:pt>
                  <c:pt idx="13">
                    <c:v>49</c:v>
                  </c:pt>
                  <c:pt idx="14">
                    <c:v>35</c:v>
                  </c:pt>
                  <c:pt idx="15">
                    <c:v>60</c:v>
                  </c:pt>
                  <c:pt idx="16">
                    <c:v>19</c:v>
                  </c:pt>
                  <c:pt idx="17">
                    <c:v>40</c:v>
                  </c:pt>
                  <c:pt idx="18">
                    <c:v>49</c:v>
                  </c:pt>
                  <c:pt idx="19">
                    <c:v>50</c:v>
                  </c:pt>
                  <c:pt idx="20">
                    <c:v>68</c:v>
                  </c:pt>
                  <c:pt idx="21">
                    <c:v>55</c:v>
                  </c:pt>
                  <c:pt idx="22">
                    <c:v>12</c:v>
                  </c:pt>
                </c:lvl>
                <c:lvl>
                  <c:pt idx="0">
                    <c:v>04/01/2017 18:27</c:v>
                  </c:pt>
                  <c:pt idx="1">
                    <c:v>04/01/2017 18:31</c:v>
                  </c:pt>
                  <c:pt idx="2">
                    <c:v>04/01/2017 18:32</c:v>
                  </c:pt>
                  <c:pt idx="3">
                    <c:v>04/01/2017 18:34</c:v>
                  </c:pt>
                  <c:pt idx="4">
                    <c:v>04/01/2017 18:35</c:v>
                  </c:pt>
                  <c:pt idx="5">
                    <c:v>04/01/2017 18:37</c:v>
                  </c:pt>
                  <c:pt idx="6">
                    <c:v>06/01/2017 08:47</c:v>
                  </c:pt>
                  <c:pt idx="7">
                    <c:v>06/01/2017 13:48</c:v>
                  </c:pt>
                  <c:pt idx="8">
                    <c:v>04/01/2017 18:25</c:v>
                  </c:pt>
                  <c:pt idx="9">
                    <c:v>04/01/2017 18:39</c:v>
                  </c:pt>
                  <c:pt idx="10">
                    <c:v>04/01/2017 18:43</c:v>
                  </c:pt>
                  <c:pt idx="11">
                    <c:v>05/01/2017 16:22</c:v>
                  </c:pt>
                  <c:pt idx="12">
                    <c:v>05/01/2017 16:43</c:v>
                  </c:pt>
                  <c:pt idx="13">
                    <c:v>06/01/2017 11:40</c:v>
                  </c:pt>
                  <c:pt idx="14">
                    <c:v>04/01/2017 13:26</c:v>
                  </c:pt>
                  <c:pt idx="15">
                    <c:v>04/01/2017 15:54</c:v>
                  </c:pt>
                  <c:pt idx="16">
                    <c:v>04/01/2017 15:58</c:v>
                  </c:pt>
                  <c:pt idx="17">
                    <c:v>04/01/2017 16:03</c:v>
                  </c:pt>
                  <c:pt idx="18">
                    <c:v>04/01/2017 16:05</c:v>
                  </c:pt>
                  <c:pt idx="19">
                    <c:v>04/01/2017 16:11</c:v>
                  </c:pt>
                  <c:pt idx="20">
                    <c:v>04/01/2017 16:14</c:v>
                  </c:pt>
                  <c:pt idx="21">
                    <c:v>04/01/2017 16:22</c:v>
                  </c:pt>
                  <c:pt idx="22">
                    <c:v>05/01/2017 15:11</c:v>
                  </c:pt>
                </c:lvl>
                <c:lvl>
                  <c:pt idx="0">
                    <c:v>Chemise</c:v>
                  </c:pt>
                  <c:pt idx="8">
                    <c:v>Jean</c:v>
                  </c:pt>
                  <c:pt idx="14">
                    <c:v>Pantalon</c:v>
                  </c:pt>
                </c:lvl>
              </c:multiLvlStrCache>
            </c:multiLvlStrRef>
          </c:cat>
          <c:val>
            <c:numRef>
              <c:f>Graphe!$F$3:$F$25</c:f>
              <c:numCache>
                <c:formatCode>General</c:formatCode>
                <c:ptCount val="23"/>
                <c:pt idx="2">
                  <c:v>170</c:v>
                </c:pt>
                <c:pt idx="3">
                  <c:v>102</c:v>
                </c:pt>
                <c:pt idx="4">
                  <c:v>54</c:v>
                </c:pt>
                <c:pt idx="6">
                  <c:v>34</c:v>
                </c:pt>
                <c:pt idx="7">
                  <c:v>20</c:v>
                </c:pt>
                <c:pt idx="8">
                  <c:v>15</c:v>
                </c:pt>
                <c:pt idx="10">
                  <c:v>73</c:v>
                </c:pt>
                <c:pt idx="11">
                  <c:v>66</c:v>
                </c:pt>
                <c:pt idx="13">
                  <c:v>49</c:v>
                </c:pt>
                <c:pt idx="16">
                  <c:v>38</c:v>
                </c:pt>
                <c:pt idx="19">
                  <c:v>100</c:v>
                </c:pt>
                <c:pt idx="20">
                  <c:v>68</c:v>
                </c:pt>
                <c:pt idx="21">
                  <c:v>55</c:v>
                </c:pt>
                <c:pt idx="22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3993216"/>
        <c:axId val="252707968"/>
      </c:barChart>
      <c:catAx>
        <c:axId val="223993216"/>
        <c:scaling>
          <c:orientation val="minMax"/>
        </c:scaling>
        <c:delete val="0"/>
        <c:axPos val="b"/>
        <c:majorTickMark val="out"/>
        <c:minorTickMark val="none"/>
        <c:tickLblPos val="nextTo"/>
        <c:crossAx val="252707968"/>
        <c:crosses val="autoZero"/>
        <c:auto val="1"/>
        <c:lblAlgn val="ctr"/>
        <c:lblOffset val="100"/>
        <c:noMultiLvlLbl val="0"/>
      </c:catAx>
      <c:valAx>
        <c:axId val="2527079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399321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495300</xdr:colOff>
      <xdr:row>4</xdr:row>
      <xdr:rowOff>123825</xdr:rowOff>
    </xdr:from>
    <xdr:to>
      <xdr:col>13</xdr:col>
      <xdr:colOff>285750</xdr:colOff>
      <xdr:row>19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OMMASENE, Thanoukham (ALTEN SUD OUEST)" refreshedDate="42796.610806828707" createdVersion="4" refreshedVersion="4" minRefreshableVersion="3" recordCount="46">
  <cacheSource type="worksheet">
    <worksheetSource ref="A1:D47" sheet="BDD"/>
  </cacheSource>
  <cacheFields count="4">
    <cacheField name="Vêtements" numFmtId="0">
      <sharedItems count="3">
        <s v="Jean"/>
        <s v="Chemise"/>
        <s v="Pantalon"/>
      </sharedItems>
    </cacheField>
    <cacheField name="Numéro de lot" numFmtId="0">
      <sharedItems containsSemiMixedTypes="0" containsString="0" containsNumber="1" containsInteger="1" minValue="12" maxValue="102" count="21">
        <n v="49"/>
        <n v="57"/>
        <n v="66"/>
        <n v="73"/>
        <n v="65"/>
        <n v="15"/>
        <n v="34"/>
        <n v="59"/>
        <n v="85"/>
        <n v="92"/>
        <n v="102"/>
        <n v="54"/>
        <n v="20"/>
        <n v="12"/>
        <n v="35"/>
        <n v="19"/>
        <n v="68"/>
        <n v="55"/>
        <n v="60"/>
        <n v="50"/>
        <n v="40"/>
      </sharedItems>
    </cacheField>
    <cacheField name="Date de mise en rayon" numFmtId="22">
      <sharedItems containsSemiMixedTypes="0" containsNonDate="0" containsDate="1" containsString="0" minDate="2017-01-04T13:26:09" maxDate="2017-01-13T17:15:05" count="46">
        <d v="2017-01-06T11:40:04"/>
        <d v="2017-01-05T16:43:10"/>
        <d v="2017-01-05T16:22:01"/>
        <d v="2017-01-04T18:43:49"/>
        <d v="2017-01-04T18:39:38"/>
        <d v="2017-01-04T18:25:25"/>
        <d v="2017-01-06T08:47:30"/>
        <d v="2017-01-04T18:31:00"/>
        <d v="2017-01-04T18:32:15"/>
        <d v="2017-01-04T18:27:06"/>
        <d v="2017-01-04T18:34:45"/>
        <d v="2017-01-04T18:35:59"/>
        <d v="2017-01-04T18:37:18"/>
        <d v="2017-01-06T13:48:04"/>
        <d v="2017-01-05T15:11:41"/>
        <d v="2017-01-04T13:26:09"/>
        <d v="2017-01-04T15:58:40"/>
        <d v="2017-01-04T16:05:48"/>
        <d v="2017-01-04T16:14:31"/>
        <d v="2017-01-04T16:22:01"/>
        <d v="2017-01-04T15:54:30"/>
        <d v="2017-01-04T16:11:50"/>
        <d v="2017-01-04T16:03:01"/>
        <d v="2017-01-13T12:38:24" u="1"/>
        <d v="2017-01-12T10:40:55" u="1"/>
        <d v="2017-01-09T10:44:52" u="1"/>
        <d v="2017-01-09T10:42:58" u="1"/>
        <d v="2017-01-13T11:31:57" u="1"/>
        <d v="2017-01-13T12:01:15" u="1"/>
        <d v="2017-01-09T17:03:03" u="1"/>
        <d v="2017-01-12T10:39:51" u="1"/>
        <d v="2017-01-12T10:40:37" u="1"/>
        <d v="2017-01-12T10:39:28" u="1"/>
        <d v="2017-01-12T10:40:14" u="1"/>
        <d v="2017-01-13T17:15:05" u="1"/>
        <d v="2017-01-11T11:39:39" u="1"/>
        <d v="2017-01-09T10:45:23" u="1"/>
        <d v="2017-01-09T17:03:33" u="1"/>
        <d v="2017-01-11T17:59:41" u="1"/>
        <d v="2017-01-12T10:55:20" u="1"/>
        <d v="2017-01-09T10:43:33" u="1"/>
        <d v="2017-01-12T10:39:38" u="1"/>
        <d v="2017-01-09T10:45:06" u="1"/>
        <d v="2017-01-12T10:40:26" u="1"/>
        <d v="2017-01-12T10:40:03" u="1"/>
        <d v="2017-01-13T17:14:56" u="1"/>
      </sharedItems>
    </cacheField>
    <cacheField name="Livraison" numFmtId="0">
      <sharedItems count="3">
        <s v="Stock 1 "/>
        <s v="Stock 2"/>
        <s v="Stock 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  <x v="0"/>
    <x v="0"/>
    <x v="0"/>
  </r>
  <r>
    <x v="0"/>
    <x v="1"/>
    <x v="1"/>
    <x v="1"/>
  </r>
  <r>
    <x v="0"/>
    <x v="2"/>
    <x v="2"/>
    <x v="2"/>
  </r>
  <r>
    <x v="0"/>
    <x v="3"/>
    <x v="3"/>
    <x v="0"/>
  </r>
  <r>
    <x v="0"/>
    <x v="4"/>
    <x v="4"/>
    <x v="1"/>
  </r>
  <r>
    <x v="0"/>
    <x v="5"/>
    <x v="5"/>
    <x v="2"/>
  </r>
  <r>
    <x v="1"/>
    <x v="6"/>
    <x v="6"/>
    <x v="0"/>
  </r>
  <r>
    <x v="1"/>
    <x v="7"/>
    <x v="7"/>
    <x v="1"/>
  </r>
  <r>
    <x v="1"/>
    <x v="8"/>
    <x v="8"/>
    <x v="2"/>
  </r>
  <r>
    <x v="1"/>
    <x v="9"/>
    <x v="9"/>
    <x v="1"/>
  </r>
  <r>
    <x v="1"/>
    <x v="10"/>
    <x v="10"/>
    <x v="2"/>
  </r>
  <r>
    <x v="1"/>
    <x v="11"/>
    <x v="11"/>
    <x v="0"/>
  </r>
  <r>
    <x v="1"/>
    <x v="1"/>
    <x v="12"/>
    <x v="1"/>
  </r>
  <r>
    <x v="1"/>
    <x v="12"/>
    <x v="13"/>
    <x v="2"/>
  </r>
  <r>
    <x v="2"/>
    <x v="13"/>
    <x v="14"/>
    <x v="0"/>
  </r>
  <r>
    <x v="2"/>
    <x v="14"/>
    <x v="15"/>
    <x v="1"/>
  </r>
  <r>
    <x v="2"/>
    <x v="15"/>
    <x v="16"/>
    <x v="2"/>
  </r>
  <r>
    <x v="2"/>
    <x v="0"/>
    <x v="17"/>
    <x v="1"/>
  </r>
  <r>
    <x v="2"/>
    <x v="16"/>
    <x v="18"/>
    <x v="2"/>
  </r>
  <r>
    <x v="2"/>
    <x v="17"/>
    <x v="19"/>
    <x v="0"/>
  </r>
  <r>
    <x v="2"/>
    <x v="18"/>
    <x v="20"/>
    <x v="1"/>
  </r>
  <r>
    <x v="2"/>
    <x v="19"/>
    <x v="21"/>
    <x v="2"/>
  </r>
  <r>
    <x v="2"/>
    <x v="20"/>
    <x v="22"/>
    <x v="0"/>
  </r>
  <r>
    <x v="0"/>
    <x v="0"/>
    <x v="0"/>
    <x v="2"/>
  </r>
  <r>
    <x v="0"/>
    <x v="1"/>
    <x v="1"/>
    <x v="0"/>
  </r>
  <r>
    <x v="0"/>
    <x v="2"/>
    <x v="2"/>
    <x v="1"/>
  </r>
  <r>
    <x v="0"/>
    <x v="3"/>
    <x v="3"/>
    <x v="2"/>
  </r>
  <r>
    <x v="0"/>
    <x v="4"/>
    <x v="4"/>
    <x v="0"/>
  </r>
  <r>
    <x v="0"/>
    <x v="5"/>
    <x v="5"/>
    <x v="1"/>
  </r>
  <r>
    <x v="1"/>
    <x v="6"/>
    <x v="6"/>
    <x v="2"/>
  </r>
  <r>
    <x v="1"/>
    <x v="7"/>
    <x v="7"/>
    <x v="1"/>
  </r>
  <r>
    <x v="1"/>
    <x v="8"/>
    <x v="8"/>
    <x v="2"/>
  </r>
  <r>
    <x v="1"/>
    <x v="9"/>
    <x v="9"/>
    <x v="0"/>
  </r>
  <r>
    <x v="1"/>
    <x v="10"/>
    <x v="10"/>
    <x v="1"/>
  </r>
  <r>
    <x v="1"/>
    <x v="11"/>
    <x v="11"/>
    <x v="2"/>
  </r>
  <r>
    <x v="1"/>
    <x v="1"/>
    <x v="12"/>
    <x v="0"/>
  </r>
  <r>
    <x v="1"/>
    <x v="12"/>
    <x v="13"/>
    <x v="1"/>
  </r>
  <r>
    <x v="2"/>
    <x v="13"/>
    <x v="14"/>
    <x v="2"/>
  </r>
  <r>
    <x v="2"/>
    <x v="14"/>
    <x v="15"/>
    <x v="1"/>
  </r>
  <r>
    <x v="2"/>
    <x v="15"/>
    <x v="16"/>
    <x v="2"/>
  </r>
  <r>
    <x v="2"/>
    <x v="0"/>
    <x v="17"/>
    <x v="0"/>
  </r>
  <r>
    <x v="2"/>
    <x v="16"/>
    <x v="18"/>
    <x v="1"/>
  </r>
  <r>
    <x v="2"/>
    <x v="17"/>
    <x v="19"/>
    <x v="2"/>
  </r>
  <r>
    <x v="2"/>
    <x v="18"/>
    <x v="20"/>
    <x v="0"/>
  </r>
  <r>
    <x v="2"/>
    <x v="19"/>
    <x v="21"/>
    <x v="2"/>
  </r>
  <r>
    <x v="2"/>
    <x v="20"/>
    <x v="2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compact="0" compactData="0" multipleFieldFilters="0" chartFormat="1">
  <location ref="A1:G25" firstHeaderRow="1" firstDataRow="2" firstDataCol="3"/>
  <pivotFields count="4">
    <pivotField axis="axisRow" compact="0" outline="0" showAll="0" defaultSubtotal="0">
      <items count="3">
        <item x="1"/>
        <item x="0"/>
        <item x="2"/>
      </items>
    </pivotField>
    <pivotField axis="axisRow" dataField="1" compact="0" outline="0" showAll="0" defaultSubtotal="0">
      <items count="21">
        <item x="13"/>
        <item x="5"/>
        <item x="15"/>
        <item x="12"/>
        <item x="6"/>
        <item x="14"/>
        <item x="20"/>
        <item x="0"/>
        <item x="19"/>
        <item x="11"/>
        <item x="17"/>
        <item x="1"/>
        <item x="7"/>
        <item x="18"/>
        <item x="4"/>
        <item x="2"/>
        <item x="16"/>
        <item x="3"/>
        <item x="8"/>
        <item x="9"/>
        <item x="10"/>
      </items>
    </pivotField>
    <pivotField axis="axisRow" compact="0" numFmtId="22" outline="0" showAll="0" sortType="ascending" defaultSubtotal="0">
      <items count="46">
        <item x="15"/>
        <item x="20"/>
        <item x="16"/>
        <item x="22"/>
        <item x="17"/>
        <item x="21"/>
        <item x="18"/>
        <item x="19"/>
        <item x="5"/>
        <item x="9"/>
        <item x="7"/>
        <item x="8"/>
        <item x="10"/>
        <item x="11"/>
        <item x="12"/>
        <item x="4"/>
        <item x="3"/>
        <item x="14"/>
        <item x="2"/>
        <item x="1"/>
        <item x="6"/>
        <item x="0"/>
        <item x="13"/>
        <item m="1" x="26"/>
        <item m="1" x="40"/>
        <item m="1" x="25"/>
        <item m="1" x="42"/>
        <item m="1" x="36"/>
        <item m="1" x="29"/>
        <item m="1" x="37"/>
        <item m="1" x="35"/>
        <item m="1" x="38"/>
        <item m="1" x="32"/>
        <item m="1" x="41"/>
        <item m="1" x="30"/>
        <item m="1" x="44"/>
        <item m="1" x="33"/>
        <item m="1" x="43"/>
        <item m="1" x="31"/>
        <item m="1" x="24"/>
        <item m="1" x="39"/>
        <item m="1" x="27"/>
        <item m="1" x="28"/>
        <item m="1" x="23"/>
        <item m="1" x="45"/>
        <item m="1" x="34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3">
    <field x="0"/>
    <field x="2"/>
    <field x="1"/>
  </rowFields>
  <rowItems count="23">
    <i>
      <x/>
      <x v="9"/>
      <x v="19"/>
    </i>
    <i r="1">
      <x v="10"/>
      <x v="12"/>
    </i>
    <i r="1">
      <x v="11"/>
      <x v="18"/>
    </i>
    <i r="1">
      <x v="12"/>
      <x v="20"/>
    </i>
    <i r="1">
      <x v="13"/>
      <x v="9"/>
    </i>
    <i r="1">
      <x v="14"/>
      <x v="11"/>
    </i>
    <i r="1">
      <x v="20"/>
      <x v="4"/>
    </i>
    <i r="1">
      <x v="22"/>
      <x v="3"/>
    </i>
    <i>
      <x v="1"/>
      <x v="8"/>
      <x v="1"/>
    </i>
    <i r="1">
      <x v="15"/>
      <x v="14"/>
    </i>
    <i r="1">
      <x v="16"/>
      <x v="17"/>
    </i>
    <i r="1">
      <x v="18"/>
      <x v="15"/>
    </i>
    <i r="1">
      <x v="19"/>
      <x v="11"/>
    </i>
    <i r="1">
      <x v="21"/>
      <x v="7"/>
    </i>
    <i>
      <x v="2"/>
      <x/>
      <x v="5"/>
    </i>
    <i r="1">
      <x v="1"/>
      <x v="13"/>
    </i>
    <i r="1">
      <x v="2"/>
      <x v="2"/>
    </i>
    <i r="1">
      <x v="3"/>
      <x v="6"/>
    </i>
    <i r="1">
      <x v="4"/>
      <x v="7"/>
    </i>
    <i r="1">
      <x v="5"/>
      <x v="8"/>
    </i>
    <i r="1">
      <x v="6"/>
      <x v="16"/>
    </i>
    <i r="1">
      <x v="7"/>
      <x v="10"/>
    </i>
    <i r="1">
      <x v="17"/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Somme de Numéro de lot" fld="1" baseField="0" baseItem="0"/>
  </dataFields>
  <chartFormats count="3">
    <chartFormat chart="0" format="1" series="1">
      <pivotArea type="data" outline="0" fieldPosition="0">
        <references count="1">
          <reference field="3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3" count="1" selected="0">
            <x v="1"/>
          </reference>
        </references>
      </pivotArea>
    </chartFormat>
    <chartFormat chart="0" format="3" series="1">
      <pivotArea type="data" outline="0" fieldPosition="0">
        <references count="1"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B5" sqref="B3:B25"/>
    </sheetView>
  </sheetViews>
  <sheetFormatPr baseColWidth="10" defaultRowHeight="14.25" x14ac:dyDescent="0.2"/>
  <cols>
    <col min="1" max="1" width="23.375" bestFit="1" customWidth="1"/>
    <col min="2" max="2" width="23.625" bestFit="1" customWidth="1"/>
    <col min="3" max="3" width="15.375" bestFit="1" customWidth="1"/>
    <col min="4" max="6" width="11.125" bestFit="1" customWidth="1"/>
    <col min="7" max="7" width="12.625" bestFit="1" customWidth="1"/>
  </cols>
  <sheetData>
    <row r="1" spans="1:7" x14ac:dyDescent="0.2">
      <c r="A1" s="6" t="s">
        <v>7</v>
      </c>
      <c r="D1" s="6" t="s">
        <v>8</v>
      </c>
    </row>
    <row r="2" spans="1:7" x14ac:dyDescent="0.2">
      <c r="A2" s="6" t="s">
        <v>0</v>
      </c>
      <c r="B2" s="6" t="s">
        <v>2</v>
      </c>
      <c r="C2" s="6" t="s">
        <v>1</v>
      </c>
      <c r="D2" t="s">
        <v>9</v>
      </c>
      <c r="E2" t="s">
        <v>10</v>
      </c>
      <c r="F2" t="s">
        <v>11</v>
      </c>
      <c r="G2" t="s">
        <v>6</v>
      </c>
    </row>
    <row r="3" spans="1:7" x14ac:dyDescent="0.2">
      <c r="A3" t="s">
        <v>4</v>
      </c>
      <c r="B3" s="8">
        <v>42739.768819444442</v>
      </c>
      <c r="C3">
        <v>92</v>
      </c>
      <c r="D3" s="7">
        <v>92</v>
      </c>
      <c r="E3" s="7">
        <v>92</v>
      </c>
      <c r="F3" s="7"/>
      <c r="G3" s="7">
        <v>184</v>
      </c>
    </row>
    <row r="4" spans="1:7" x14ac:dyDescent="0.2">
      <c r="B4" s="8">
        <v>42739.771527777775</v>
      </c>
      <c r="C4">
        <v>59</v>
      </c>
      <c r="D4" s="7"/>
      <c r="E4" s="7">
        <v>118</v>
      </c>
      <c r="F4" s="7"/>
      <c r="G4" s="7">
        <v>118</v>
      </c>
    </row>
    <row r="5" spans="1:7" x14ac:dyDescent="0.2">
      <c r="B5" s="8">
        <v>42739.77239583333</v>
      </c>
      <c r="C5">
        <v>85</v>
      </c>
      <c r="D5" s="7"/>
      <c r="E5" s="7"/>
      <c r="F5" s="7">
        <v>170</v>
      </c>
      <c r="G5" s="7">
        <v>170</v>
      </c>
    </row>
    <row r="6" spans="1:7" x14ac:dyDescent="0.2">
      <c r="B6" s="8">
        <v>42739.774131944447</v>
      </c>
      <c r="C6">
        <v>102</v>
      </c>
      <c r="D6" s="7"/>
      <c r="E6" s="7">
        <v>102</v>
      </c>
      <c r="F6" s="7">
        <v>102</v>
      </c>
      <c r="G6" s="7">
        <v>204</v>
      </c>
    </row>
    <row r="7" spans="1:7" x14ac:dyDescent="0.2">
      <c r="B7" s="8">
        <v>42739.774988425925</v>
      </c>
      <c r="C7">
        <v>54</v>
      </c>
      <c r="D7" s="7">
        <v>54</v>
      </c>
      <c r="E7" s="7"/>
      <c r="F7" s="7">
        <v>54</v>
      </c>
      <c r="G7" s="7">
        <v>108</v>
      </c>
    </row>
    <row r="8" spans="1:7" x14ac:dyDescent="0.2">
      <c r="B8" s="8">
        <v>42739.775902777779</v>
      </c>
      <c r="C8">
        <v>57</v>
      </c>
      <c r="D8" s="7">
        <v>57</v>
      </c>
      <c r="E8" s="7">
        <v>57</v>
      </c>
      <c r="F8" s="7"/>
      <c r="G8" s="7">
        <v>114</v>
      </c>
    </row>
    <row r="9" spans="1:7" x14ac:dyDescent="0.2">
      <c r="B9" s="8">
        <v>42741.366319444445</v>
      </c>
      <c r="C9">
        <v>34</v>
      </c>
      <c r="D9" s="7">
        <v>34</v>
      </c>
      <c r="E9" s="7"/>
      <c r="F9" s="7">
        <v>34</v>
      </c>
      <c r="G9" s="7">
        <v>68</v>
      </c>
    </row>
    <row r="10" spans="1:7" x14ac:dyDescent="0.2">
      <c r="B10" s="8">
        <v>42741.575046296297</v>
      </c>
      <c r="C10">
        <v>20</v>
      </c>
      <c r="D10" s="7"/>
      <c r="E10" s="7">
        <v>20</v>
      </c>
      <c r="F10" s="7">
        <v>20</v>
      </c>
      <c r="G10" s="7">
        <v>40</v>
      </c>
    </row>
    <row r="11" spans="1:7" x14ac:dyDescent="0.2">
      <c r="A11" t="s">
        <v>3</v>
      </c>
      <c r="B11" s="8">
        <v>42739.767650462964</v>
      </c>
      <c r="C11">
        <v>15</v>
      </c>
      <c r="D11" s="7"/>
      <c r="E11" s="7">
        <v>15</v>
      </c>
      <c r="F11" s="7">
        <v>15</v>
      </c>
      <c r="G11" s="7">
        <v>30</v>
      </c>
    </row>
    <row r="12" spans="1:7" x14ac:dyDescent="0.2">
      <c r="B12" s="8">
        <v>42739.77752314815</v>
      </c>
      <c r="C12">
        <v>65</v>
      </c>
      <c r="D12" s="7">
        <v>65</v>
      </c>
      <c r="E12" s="7">
        <v>65</v>
      </c>
      <c r="F12" s="7"/>
      <c r="G12" s="7">
        <v>130</v>
      </c>
    </row>
    <row r="13" spans="1:7" x14ac:dyDescent="0.2">
      <c r="B13" s="8">
        <v>42739.780428240738</v>
      </c>
      <c r="C13">
        <v>73</v>
      </c>
      <c r="D13" s="7">
        <v>73</v>
      </c>
      <c r="E13" s="7"/>
      <c r="F13" s="7">
        <v>73</v>
      </c>
      <c r="G13" s="7">
        <v>146</v>
      </c>
    </row>
    <row r="14" spans="1:7" x14ac:dyDescent="0.2">
      <c r="B14" s="8">
        <v>42740.681956018518</v>
      </c>
      <c r="C14">
        <v>66</v>
      </c>
      <c r="D14" s="7"/>
      <c r="E14" s="7">
        <v>66</v>
      </c>
      <c r="F14" s="7">
        <v>66</v>
      </c>
      <c r="G14" s="7">
        <v>132</v>
      </c>
    </row>
    <row r="15" spans="1:7" x14ac:dyDescent="0.2">
      <c r="B15" s="8">
        <v>42740.696643518517</v>
      </c>
      <c r="C15">
        <v>57</v>
      </c>
      <c r="D15" s="7">
        <v>57</v>
      </c>
      <c r="E15" s="7">
        <v>57</v>
      </c>
      <c r="F15" s="7"/>
      <c r="G15" s="7">
        <v>114</v>
      </c>
    </row>
    <row r="16" spans="1:7" x14ac:dyDescent="0.2">
      <c r="B16" s="8">
        <v>42741.486157407409</v>
      </c>
      <c r="C16">
        <v>49</v>
      </c>
      <c r="D16" s="7">
        <v>49</v>
      </c>
      <c r="E16" s="7"/>
      <c r="F16" s="7">
        <v>49</v>
      </c>
      <c r="G16" s="7">
        <v>98</v>
      </c>
    </row>
    <row r="17" spans="1:7" x14ac:dyDescent="0.2">
      <c r="A17" t="s">
        <v>5</v>
      </c>
      <c r="B17" s="8">
        <v>42739.55982638889</v>
      </c>
      <c r="C17">
        <v>35</v>
      </c>
      <c r="D17" s="7"/>
      <c r="E17" s="7">
        <v>70</v>
      </c>
      <c r="F17" s="7"/>
      <c r="G17" s="7">
        <v>70</v>
      </c>
    </row>
    <row r="18" spans="1:7" x14ac:dyDescent="0.2">
      <c r="B18" s="8">
        <v>42739.662847222222</v>
      </c>
      <c r="C18">
        <v>60</v>
      </c>
      <c r="D18" s="7">
        <v>60</v>
      </c>
      <c r="E18" s="7">
        <v>60</v>
      </c>
      <c r="F18" s="7"/>
      <c r="G18" s="7">
        <v>120</v>
      </c>
    </row>
    <row r="19" spans="1:7" x14ac:dyDescent="0.2">
      <c r="B19" s="8">
        <v>42739.66574074074</v>
      </c>
      <c r="C19">
        <v>19</v>
      </c>
      <c r="D19" s="7"/>
      <c r="E19" s="7"/>
      <c r="F19" s="7">
        <v>38</v>
      </c>
      <c r="G19" s="7">
        <v>38</v>
      </c>
    </row>
    <row r="20" spans="1:7" x14ac:dyDescent="0.2">
      <c r="B20" s="8">
        <v>42739.668761574074</v>
      </c>
      <c r="C20">
        <v>40</v>
      </c>
      <c r="D20" s="7">
        <v>80</v>
      </c>
      <c r="E20" s="7"/>
      <c r="F20" s="7"/>
      <c r="G20" s="7">
        <v>80</v>
      </c>
    </row>
    <row r="21" spans="1:7" x14ac:dyDescent="0.2">
      <c r="B21" s="8">
        <v>42739.670694444445</v>
      </c>
      <c r="C21">
        <v>49</v>
      </c>
      <c r="D21" s="7">
        <v>49</v>
      </c>
      <c r="E21" s="7">
        <v>49</v>
      </c>
      <c r="F21" s="7"/>
      <c r="G21" s="7">
        <v>98</v>
      </c>
    </row>
    <row r="22" spans="1:7" x14ac:dyDescent="0.2">
      <c r="B22" s="8">
        <v>42739.674884259257</v>
      </c>
      <c r="C22">
        <v>50</v>
      </c>
      <c r="D22" s="7"/>
      <c r="E22" s="7"/>
      <c r="F22" s="7">
        <v>100</v>
      </c>
      <c r="G22" s="7">
        <v>100</v>
      </c>
    </row>
    <row r="23" spans="1:7" x14ac:dyDescent="0.2">
      <c r="B23" s="8">
        <v>42739.676747685182</v>
      </c>
      <c r="C23">
        <v>68</v>
      </c>
      <c r="D23" s="7"/>
      <c r="E23" s="7">
        <v>68</v>
      </c>
      <c r="F23" s="7">
        <v>68</v>
      </c>
      <c r="G23" s="7">
        <v>136</v>
      </c>
    </row>
    <row r="24" spans="1:7" x14ac:dyDescent="0.2">
      <c r="B24" s="8">
        <v>42739.681956018518</v>
      </c>
      <c r="C24">
        <v>55</v>
      </c>
      <c r="D24" s="7">
        <v>55</v>
      </c>
      <c r="E24" s="7"/>
      <c r="F24" s="7">
        <v>55</v>
      </c>
      <c r="G24" s="7">
        <v>110</v>
      </c>
    </row>
    <row r="25" spans="1:7" x14ac:dyDescent="0.2">
      <c r="B25" s="8">
        <v>42740.633113425924</v>
      </c>
      <c r="C25">
        <v>12</v>
      </c>
      <c r="D25" s="7">
        <v>12</v>
      </c>
      <c r="E25" s="7"/>
      <c r="F25" s="7">
        <v>12</v>
      </c>
      <c r="G25" s="7">
        <v>24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workbookViewId="0">
      <selection activeCell="E3" sqref="E3"/>
    </sheetView>
  </sheetViews>
  <sheetFormatPr baseColWidth="10" defaultRowHeight="14.25" x14ac:dyDescent="0.2"/>
  <cols>
    <col min="2" max="2" width="12.25" bestFit="1" customWidth="1"/>
    <col min="3" max="3" width="19.375" bestFit="1" customWidth="1"/>
  </cols>
  <sheetData>
    <row r="1" spans="1:4" x14ac:dyDescent="0.2">
      <c r="A1" s="3" t="s">
        <v>0</v>
      </c>
      <c r="B1" s="3" t="s">
        <v>1</v>
      </c>
      <c r="C1" s="3" t="s">
        <v>2</v>
      </c>
      <c r="D1" s="3" t="s">
        <v>8</v>
      </c>
    </row>
    <row r="2" spans="1:4" x14ac:dyDescent="0.2">
      <c r="A2" t="s">
        <v>3</v>
      </c>
      <c r="B2">
        <v>49</v>
      </c>
      <c r="C2" s="2">
        <v>42741.486157407409</v>
      </c>
      <c r="D2" t="s">
        <v>9</v>
      </c>
    </row>
    <row r="3" spans="1:4" x14ac:dyDescent="0.2">
      <c r="A3" t="s">
        <v>3</v>
      </c>
      <c r="B3">
        <v>57</v>
      </c>
      <c r="C3" s="1">
        <v>42740.696643518517</v>
      </c>
      <c r="D3" t="s">
        <v>10</v>
      </c>
    </row>
    <row r="4" spans="1:4" x14ac:dyDescent="0.2">
      <c r="A4" t="s">
        <v>3</v>
      </c>
      <c r="B4">
        <v>66</v>
      </c>
      <c r="C4" s="2">
        <v>42740.681956018518</v>
      </c>
      <c r="D4" t="s">
        <v>11</v>
      </c>
    </row>
    <row r="5" spans="1:4" x14ac:dyDescent="0.2">
      <c r="A5" t="s">
        <v>3</v>
      </c>
      <c r="B5">
        <v>73</v>
      </c>
      <c r="C5" s="1">
        <v>42739.780428240738</v>
      </c>
      <c r="D5" t="s">
        <v>9</v>
      </c>
    </row>
    <row r="6" spans="1:4" x14ac:dyDescent="0.2">
      <c r="A6" t="s">
        <v>3</v>
      </c>
      <c r="B6">
        <v>65</v>
      </c>
      <c r="C6" s="2">
        <v>42739.77752314815</v>
      </c>
      <c r="D6" t="s">
        <v>10</v>
      </c>
    </row>
    <row r="7" spans="1:4" x14ac:dyDescent="0.2">
      <c r="A7" t="s">
        <v>3</v>
      </c>
      <c r="B7">
        <v>15</v>
      </c>
      <c r="C7" s="1">
        <v>42739.767650462964</v>
      </c>
      <c r="D7" t="s">
        <v>11</v>
      </c>
    </row>
    <row r="8" spans="1:4" x14ac:dyDescent="0.2">
      <c r="A8" t="s">
        <v>4</v>
      </c>
      <c r="B8">
        <v>34</v>
      </c>
      <c r="C8" s="2">
        <v>42741.366319444445</v>
      </c>
      <c r="D8" t="s">
        <v>9</v>
      </c>
    </row>
    <row r="9" spans="1:4" x14ac:dyDescent="0.2">
      <c r="A9" t="s">
        <v>4</v>
      </c>
      <c r="B9">
        <v>59</v>
      </c>
      <c r="C9" s="1">
        <v>42739.771527777775</v>
      </c>
      <c r="D9" t="s">
        <v>10</v>
      </c>
    </row>
    <row r="10" spans="1:4" x14ac:dyDescent="0.2">
      <c r="A10" t="s">
        <v>4</v>
      </c>
      <c r="B10">
        <v>85</v>
      </c>
      <c r="C10" s="2">
        <v>42739.77239583333</v>
      </c>
      <c r="D10" t="s">
        <v>11</v>
      </c>
    </row>
    <row r="11" spans="1:4" x14ac:dyDescent="0.2">
      <c r="A11" t="s">
        <v>4</v>
      </c>
      <c r="B11">
        <v>92</v>
      </c>
      <c r="C11" s="1">
        <v>42739.768819444442</v>
      </c>
      <c r="D11" t="s">
        <v>10</v>
      </c>
    </row>
    <row r="12" spans="1:4" x14ac:dyDescent="0.2">
      <c r="A12" t="s">
        <v>4</v>
      </c>
      <c r="B12">
        <v>102</v>
      </c>
      <c r="C12" s="2">
        <v>42739.774131944447</v>
      </c>
      <c r="D12" t="s">
        <v>11</v>
      </c>
    </row>
    <row r="13" spans="1:4" x14ac:dyDescent="0.2">
      <c r="A13" t="s">
        <v>4</v>
      </c>
      <c r="B13">
        <v>54</v>
      </c>
      <c r="C13" s="1">
        <v>42739.774988425925</v>
      </c>
      <c r="D13" t="s">
        <v>9</v>
      </c>
    </row>
    <row r="14" spans="1:4" x14ac:dyDescent="0.2">
      <c r="A14" t="s">
        <v>4</v>
      </c>
      <c r="B14">
        <v>57</v>
      </c>
      <c r="C14" s="2">
        <v>42739.775902777779</v>
      </c>
      <c r="D14" t="s">
        <v>10</v>
      </c>
    </row>
    <row r="15" spans="1:4" x14ac:dyDescent="0.2">
      <c r="A15" t="s">
        <v>4</v>
      </c>
      <c r="B15">
        <v>20</v>
      </c>
      <c r="C15" s="1">
        <v>42741.575046296297</v>
      </c>
      <c r="D15" t="s">
        <v>11</v>
      </c>
    </row>
    <row r="16" spans="1:4" x14ac:dyDescent="0.2">
      <c r="A16" t="s">
        <v>5</v>
      </c>
      <c r="B16">
        <v>12</v>
      </c>
      <c r="C16" s="2">
        <v>42740.633113425924</v>
      </c>
      <c r="D16" t="s">
        <v>9</v>
      </c>
    </row>
    <row r="17" spans="1:4" x14ac:dyDescent="0.2">
      <c r="A17" t="s">
        <v>5</v>
      </c>
      <c r="B17">
        <v>35</v>
      </c>
      <c r="C17" s="1">
        <v>42739.55982638889</v>
      </c>
      <c r="D17" t="s">
        <v>10</v>
      </c>
    </row>
    <row r="18" spans="1:4" x14ac:dyDescent="0.2">
      <c r="A18" t="s">
        <v>5</v>
      </c>
      <c r="B18">
        <v>19</v>
      </c>
      <c r="C18" s="2">
        <v>42739.66574074074</v>
      </c>
      <c r="D18" t="s">
        <v>11</v>
      </c>
    </row>
    <row r="19" spans="1:4" x14ac:dyDescent="0.2">
      <c r="A19" t="s">
        <v>5</v>
      </c>
      <c r="B19">
        <v>49</v>
      </c>
      <c r="C19" s="1">
        <v>42739.670694444445</v>
      </c>
      <c r="D19" t="s">
        <v>10</v>
      </c>
    </row>
    <row r="20" spans="1:4" x14ac:dyDescent="0.2">
      <c r="A20" t="s">
        <v>5</v>
      </c>
      <c r="B20">
        <v>68</v>
      </c>
      <c r="C20" s="2">
        <v>42739.676747685182</v>
      </c>
      <c r="D20" t="s">
        <v>11</v>
      </c>
    </row>
    <row r="21" spans="1:4" x14ac:dyDescent="0.2">
      <c r="A21" t="s">
        <v>5</v>
      </c>
      <c r="B21">
        <v>55</v>
      </c>
      <c r="C21" s="1">
        <v>42739.681956018518</v>
      </c>
      <c r="D21" t="s">
        <v>9</v>
      </c>
    </row>
    <row r="22" spans="1:4" x14ac:dyDescent="0.2">
      <c r="A22" t="s">
        <v>5</v>
      </c>
      <c r="B22">
        <v>60</v>
      </c>
      <c r="C22" s="5">
        <v>42739.662847222222</v>
      </c>
      <c r="D22" t="s">
        <v>10</v>
      </c>
    </row>
    <row r="23" spans="1:4" x14ac:dyDescent="0.2">
      <c r="A23" t="s">
        <v>5</v>
      </c>
      <c r="B23">
        <v>50</v>
      </c>
      <c r="C23" s="4">
        <v>42739.674884259257</v>
      </c>
      <c r="D23" t="s">
        <v>11</v>
      </c>
    </row>
    <row r="24" spans="1:4" x14ac:dyDescent="0.2">
      <c r="A24" t="s">
        <v>5</v>
      </c>
      <c r="B24">
        <v>40</v>
      </c>
      <c r="C24" s="5">
        <v>42739.668761574074</v>
      </c>
      <c r="D24" t="s">
        <v>9</v>
      </c>
    </row>
    <row r="25" spans="1:4" x14ac:dyDescent="0.2">
      <c r="A25" t="s">
        <v>3</v>
      </c>
      <c r="B25">
        <v>49</v>
      </c>
      <c r="C25" s="10">
        <v>42741.486157407409</v>
      </c>
      <c r="D25" t="s">
        <v>11</v>
      </c>
    </row>
    <row r="26" spans="1:4" x14ac:dyDescent="0.2">
      <c r="A26" t="s">
        <v>3</v>
      </c>
      <c r="B26">
        <v>57</v>
      </c>
      <c r="C26" s="9">
        <v>42740.696643518517</v>
      </c>
      <c r="D26" t="s">
        <v>9</v>
      </c>
    </row>
    <row r="27" spans="1:4" x14ac:dyDescent="0.2">
      <c r="A27" t="s">
        <v>3</v>
      </c>
      <c r="B27">
        <v>66</v>
      </c>
      <c r="C27" s="10">
        <v>42740.681956018518</v>
      </c>
      <c r="D27" t="s">
        <v>10</v>
      </c>
    </row>
    <row r="28" spans="1:4" x14ac:dyDescent="0.2">
      <c r="A28" t="s">
        <v>3</v>
      </c>
      <c r="B28">
        <v>73</v>
      </c>
      <c r="C28" s="9">
        <v>42739.780428240738</v>
      </c>
      <c r="D28" t="s">
        <v>11</v>
      </c>
    </row>
    <row r="29" spans="1:4" x14ac:dyDescent="0.2">
      <c r="A29" t="s">
        <v>3</v>
      </c>
      <c r="B29">
        <v>65</v>
      </c>
      <c r="C29" s="10">
        <v>42739.77752314815</v>
      </c>
      <c r="D29" t="s">
        <v>9</v>
      </c>
    </row>
    <row r="30" spans="1:4" x14ac:dyDescent="0.2">
      <c r="A30" t="s">
        <v>3</v>
      </c>
      <c r="B30">
        <v>15</v>
      </c>
      <c r="C30" s="9">
        <v>42739.767650462964</v>
      </c>
      <c r="D30" t="s">
        <v>10</v>
      </c>
    </row>
    <row r="31" spans="1:4" x14ac:dyDescent="0.2">
      <c r="A31" t="s">
        <v>4</v>
      </c>
      <c r="B31">
        <v>34</v>
      </c>
      <c r="C31" s="10">
        <v>42741.366319444445</v>
      </c>
      <c r="D31" t="s">
        <v>11</v>
      </c>
    </row>
    <row r="32" spans="1:4" x14ac:dyDescent="0.2">
      <c r="A32" t="s">
        <v>4</v>
      </c>
      <c r="B32">
        <v>59</v>
      </c>
      <c r="C32" s="9">
        <v>42739.771527777775</v>
      </c>
      <c r="D32" t="s">
        <v>10</v>
      </c>
    </row>
    <row r="33" spans="1:4" x14ac:dyDescent="0.2">
      <c r="A33" t="s">
        <v>4</v>
      </c>
      <c r="B33">
        <v>85</v>
      </c>
      <c r="C33" s="10">
        <v>42739.77239583333</v>
      </c>
      <c r="D33" t="s">
        <v>11</v>
      </c>
    </row>
    <row r="34" spans="1:4" x14ac:dyDescent="0.2">
      <c r="A34" t="s">
        <v>4</v>
      </c>
      <c r="B34">
        <v>92</v>
      </c>
      <c r="C34" s="9">
        <v>42739.768819444442</v>
      </c>
      <c r="D34" t="s">
        <v>9</v>
      </c>
    </row>
    <row r="35" spans="1:4" x14ac:dyDescent="0.2">
      <c r="A35" t="s">
        <v>4</v>
      </c>
      <c r="B35">
        <v>102</v>
      </c>
      <c r="C35" s="10">
        <v>42739.774131944447</v>
      </c>
      <c r="D35" t="s">
        <v>10</v>
      </c>
    </row>
    <row r="36" spans="1:4" x14ac:dyDescent="0.2">
      <c r="A36" t="s">
        <v>4</v>
      </c>
      <c r="B36">
        <v>54</v>
      </c>
      <c r="C36" s="9">
        <v>42739.774988425925</v>
      </c>
      <c r="D36" t="s">
        <v>11</v>
      </c>
    </row>
    <row r="37" spans="1:4" x14ac:dyDescent="0.2">
      <c r="A37" t="s">
        <v>4</v>
      </c>
      <c r="B37">
        <v>57</v>
      </c>
      <c r="C37" s="10">
        <v>42739.775902777779</v>
      </c>
      <c r="D37" t="s">
        <v>9</v>
      </c>
    </row>
    <row r="38" spans="1:4" x14ac:dyDescent="0.2">
      <c r="A38" t="s">
        <v>4</v>
      </c>
      <c r="B38">
        <v>20</v>
      </c>
      <c r="C38" s="9">
        <v>42741.575046296297</v>
      </c>
      <c r="D38" t="s">
        <v>10</v>
      </c>
    </row>
    <row r="39" spans="1:4" x14ac:dyDescent="0.2">
      <c r="A39" t="s">
        <v>5</v>
      </c>
      <c r="B39">
        <v>12</v>
      </c>
      <c r="C39" s="10">
        <v>42740.633113425924</v>
      </c>
      <c r="D39" t="s">
        <v>11</v>
      </c>
    </row>
    <row r="40" spans="1:4" x14ac:dyDescent="0.2">
      <c r="A40" t="s">
        <v>5</v>
      </c>
      <c r="B40">
        <v>35</v>
      </c>
      <c r="C40" s="9">
        <v>42739.55982638889</v>
      </c>
      <c r="D40" t="s">
        <v>10</v>
      </c>
    </row>
    <row r="41" spans="1:4" x14ac:dyDescent="0.2">
      <c r="A41" t="s">
        <v>5</v>
      </c>
      <c r="B41">
        <v>19</v>
      </c>
      <c r="C41" s="10">
        <v>42739.66574074074</v>
      </c>
      <c r="D41" t="s">
        <v>11</v>
      </c>
    </row>
    <row r="42" spans="1:4" x14ac:dyDescent="0.2">
      <c r="A42" t="s">
        <v>5</v>
      </c>
      <c r="B42">
        <v>49</v>
      </c>
      <c r="C42" s="9">
        <v>42739.670694444445</v>
      </c>
      <c r="D42" t="s">
        <v>9</v>
      </c>
    </row>
    <row r="43" spans="1:4" x14ac:dyDescent="0.2">
      <c r="A43" t="s">
        <v>5</v>
      </c>
      <c r="B43">
        <v>68</v>
      </c>
      <c r="C43" s="10">
        <v>42739.676747685182</v>
      </c>
      <c r="D43" t="s">
        <v>10</v>
      </c>
    </row>
    <row r="44" spans="1:4" x14ac:dyDescent="0.2">
      <c r="A44" t="s">
        <v>5</v>
      </c>
      <c r="B44">
        <v>55</v>
      </c>
      <c r="C44" s="9">
        <v>42739.681956018518</v>
      </c>
      <c r="D44" t="s">
        <v>11</v>
      </c>
    </row>
    <row r="45" spans="1:4" x14ac:dyDescent="0.2">
      <c r="A45" t="s">
        <v>5</v>
      </c>
      <c r="B45">
        <v>60</v>
      </c>
      <c r="C45" s="10">
        <v>42739.662847222222</v>
      </c>
      <c r="D45" t="s">
        <v>9</v>
      </c>
    </row>
    <row r="46" spans="1:4" x14ac:dyDescent="0.2">
      <c r="A46" t="s">
        <v>5</v>
      </c>
      <c r="B46">
        <v>50</v>
      </c>
      <c r="C46" s="9">
        <v>42739.674884259257</v>
      </c>
      <c r="D46" t="s">
        <v>11</v>
      </c>
    </row>
    <row r="47" spans="1:4" x14ac:dyDescent="0.2">
      <c r="A47" t="s">
        <v>5</v>
      </c>
      <c r="B47">
        <v>40</v>
      </c>
      <c r="C47" s="10">
        <v>42739.668761574074</v>
      </c>
      <c r="D47" t="s">
        <v>9</v>
      </c>
    </row>
  </sheetData>
  <autoFilter ref="A1:C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Graphe</vt:lpstr>
      <vt:lpstr>BDD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PHOMMASENE, Thanoukham (ALTEN SUD OUEST)</dc:creator>
  <cp:lastModifiedBy>PHOMMASENE, Thanoukham (ALTEN SUD OUEST)</cp:lastModifiedBy>
  <dcterms:created xsi:type="dcterms:W3CDTF">2017-03-02T13:22:36Z</dcterms:created>
  <dcterms:modified xsi:type="dcterms:W3CDTF">2017-03-02T13:42:09Z</dcterms:modified>
</cp:coreProperties>
</file>