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3RJ3S\Documents\Nettoyage Xpress\"/>
    </mc:Choice>
  </mc:AlternateContent>
  <bookViews>
    <workbookView xWindow="0" yWindow="0" windowWidth="17280" windowHeight="9195"/>
  </bookViews>
  <sheets>
    <sheet name="27 AU 03 MARS" sheetId="1" r:id="rId1"/>
    <sheet name="06 AU 10 MARS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4" i="1" l="1"/>
  <c r="C75" i="1"/>
  <c r="C56" i="1"/>
  <c r="C37" i="1"/>
  <c r="C18" i="1" l="1"/>
  <c r="C96" i="1" s="1"/>
  <c r="C98" i="1" s="1"/>
  <c r="C76" i="1" l="1"/>
  <c r="C38" i="1"/>
  <c r="C57" i="1"/>
  <c r="C19" i="1"/>
</calcChain>
</file>

<file path=xl/sharedStrings.xml><?xml version="1.0" encoding="utf-8"?>
<sst xmlns="http://schemas.openxmlformats.org/spreadsheetml/2006/main" count="26" uniqueCount="11">
  <si>
    <t>LUNDI</t>
  </si>
  <si>
    <t>MARDI</t>
  </si>
  <si>
    <t>MERCREDI</t>
  </si>
  <si>
    <t>JEUDI</t>
  </si>
  <si>
    <t>VENDREDI</t>
  </si>
  <si>
    <t>VENTES</t>
  </si>
  <si>
    <t>MONTANTS</t>
  </si>
  <si>
    <t>PAYE TOTAL</t>
  </si>
  <si>
    <t>PAYE FINAL</t>
  </si>
  <si>
    <t>TOTAL</t>
  </si>
  <si>
    <t>VENTES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</si>
</sst>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#,##0.00\ &quot;$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0" xfId="0" applyFont="1" applyFill="1"/>
    <xf numFmtId="0" fontId="2" fillId="0" borderId="0" xfId="0" applyFont="1"/>
    <xf numFmtId="0" fontId="2" fillId="3" borderId="3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165" fontId="2" fillId="3" borderId="1" xfId="0" applyNumberFormat="1" applyFont="1" applyFill="1" applyBorder="1"/>
    <xf numFmtId="164" fontId="2" fillId="3" borderId="1" xfId="0" applyNumberFormat="1" applyFont="1" applyFill="1" applyBorder="1" applyAlignment="1">
      <alignment horizontal="center" vertical="center"/>
    </xf>
    <xf numFmtId="165" fontId="2" fillId="3" borderId="0" xfId="0" applyNumberFormat="1" applyFont="1" applyFill="1" applyBorder="1"/>
    <xf numFmtId="164" fontId="2" fillId="3" borderId="0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/>
    <xf numFmtId="165" fontId="8" fillId="6" borderId="1" xfId="0" applyNumberFormat="1" applyFont="1" applyFill="1" applyBorder="1" applyAlignment="1">
      <alignment horizontal="right" vertical="center"/>
    </xf>
    <xf numFmtId="164" fontId="7" fillId="6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64" fontId="8" fillId="3" borderId="4" xfId="0" applyNumberFormat="1" applyFont="1" applyFill="1" applyBorder="1" applyAlignment="1">
      <alignment horizontal="center" vertical="center"/>
    </xf>
    <xf numFmtId="165" fontId="3" fillId="3" borderId="5" xfId="0" applyNumberFormat="1" applyFont="1" applyFill="1" applyBorder="1" applyAlignment="1">
      <alignment horizontal="right" vertical="center"/>
    </xf>
    <xf numFmtId="165" fontId="8" fillId="3" borderId="1" xfId="0" applyNumberFormat="1" applyFont="1" applyFill="1" applyBorder="1" applyAlignment="1">
      <alignment horizontal="right" vertical="center"/>
    </xf>
    <xf numFmtId="165" fontId="6" fillId="6" borderId="1" xfId="0" applyNumberFormat="1" applyFont="1" applyFill="1" applyBorder="1" applyAlignment="1">
      <alignment horizontal="righ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right" vertical="center"/>
    </xf>
    <xf numFmtId="0" fontId="2" fillId="3" borderId="5" xfId="0" applyFont="1" applyFill="1" applyBorder="1" applyAlignment="1">
      <alignment horizontal="right" vertical="center"/>
    </xf>
    <xf numFmtId="164" fontId="1" fillId="3" borderId="1" xfId="0" applyNumberFormat="1" applyFont="1" applyFill="1" applyBorder="1" applyAlignment="1">
      <alignment horizontal="center" vertical="center"/>
    </xf>
    <xf numFmtId="165" fontId="3" fillId="3" borderId="1" xfId="0" applyNumberFormat="1" applyFont="1" applyFill="1" applyBorder="1"/>
    <xf numFmtId="164" fontId="9" fillId="6" borderId="1" xfId="0" applyNumberFormat="1" applyFont="1" applyFill="1" applyBorder="1" applyAlignment="1">
      <alignment horizontal="center" vertical="center"/>
    </xf>
    <xf numFmtId="164" fontId="9" fillId="3" borderId="1" xfId="0" applyNumberFormat="1" applyFont="1" applyFill="1" applyBorder="1" applyAlignment="1">
      <alignment horizontal="center" vertical="center"/>
    </xf>
    <xf numFmtId="165" fontId="6" fillId="3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Q111"/>
  <sheetViews>
    <sheetView tabSelected="1" zoomScale="145" zoomScaleNormal="145" workbookViewId="0">
      <selection activeCell="E12" sqref="E12"/>
    </sheetView>
  </sheetViews>
  <sheetFormatPr baseColWidth="10" defaultRowHeight="21" x14ac:dyDescent="0.35"/>
  <cols>
    <col min="1" max="1" width="11.42578125" style="1" customWidth="1"/>
    <col min="2" max="2" width="14.140625" style="2" customWidth="1"/>
    <col min="3" max="3" width="19.7109375" style="2" customWidth="1"/>
    <col min="4" max="10" width="11.42578125" style="2"/>
    <col min="11" max="95" width="11.42578125" style="1"/>
    <col min="96" max="16384" width="11.42578125" style="2"/>
  </cols>
  <sheetData>
    <row r="1" spans="2:10" s="1" customFormat="1" ht="21.75" thickBot="1" x14ac:dyDescent="0.4"/>
    <row r="2" spans="2:10" ht="15" customHeight="1" x14ac:dyDescent="0.35">
      <c r="B2" s="23" t="s">
        <v>0</v>
      </c>
      <c r="C2" s="24"/>
      <c r="D2" s="3"/>
      <c r="E2" s="4"/>
      <c r="F2" s="3"/>
      <c r="G2" s="4"/>
      <c r="H2" s="3"/>
      <c r="I2" s="4"/>
      <c r="J2" s="3"/>
    </row>
    <row r="3" spans="2:10" ht="15.75" customHeight="1" thickBot="1" x14ac:dyDescent="0.4">
      <c r="B3" s="25"/>
      <c r="C3" s="26"/>
      <c r="D3" s="5"/>
      <c r="E3" s="6"/>
      <c r="F3" s="5"/>
      <c r="G3" s="6"/>
      <c r="H3" s="5"/>
      <c r="I3" s="6"/>
      <c r="J3" s="5"/>
    </row>
    <row r="4" spans="2:10" ht="21.75" thickBot="1" x14ac:dyDescent="0.4">
      <c r="B4" s="12" t="s">
        <v>5</v>
      </c>
      <c r="C4" s="13" t="s">
        <v>6</v>
      </c>
      <c r="D4" s="7"/>
      <c r="E4" s="7"/>
      <c r="F4" s="7"/>
      <c r="G4" s="7"/>
      <c r="H4" s="7"/>
      <c r="I4" s="7"/>
      <c r="J4" s="7"/>
    </row>
    <row r="5" spans="2:10" ht="21.75" thickBot="1" x14ac:dyDescent="0.4">
      <c r="B5" s="14">
        <v>1</v>
      </c>
      <c r="C5" s="15"/>
      <c r="D5" s="8"/>
      <c r="E5" s="9"/>
      <c r="F5" s="8"/>
      <c r="G5" s="9"/>
      <c r="H5" s="8"/>
      <c r="I5" s="9"/>
      <c r="J5" s="8"/>
    </row>
    <row r="6" spans="2:10" ht="21.75" thickBot="1" x14ac:dyDescent="0.4">
      <c r="B6" s="14">
        <v>2</v>
      </c>
      <c r="C6" s="15"/>
      <c r="D6" s="8"/>
      <c r="E6" s="9"/>
      <c r="F6" s="8"/>
      <c r="G6" s="9"/>
      <c r="H6" s="8"/>
      <c r="I6" s="9"/>
      <c r="J6" s="8"/>
    </row>
    <row r="7" spans="2:10" ht="21.75" thickBot="1" x14ac:dyDescent="0.4">
      <c r="B7" s="14">
        <v>3</v>
      </c>
      <c r="C7" s="15"/>
      <c r="D7" s="8"/>
      <c r="E7" s="9"/>
      <c r="F7" s="8"/>
      <c r="G7" s="9"/>
      <c r="H7" s="8"/>
      <c r="I7" s="9"/>
      <c r="J7" s="8"/>
    </row>
    <row r="8" spans="2:10" ht="21.75" thickBot="1" x14ac:dyDescent="0.4">
      <c r="B8" s="14">
        <v>4</v>
      </c>
      <c r="C8" s="15"/>
      <c r="D8" s="8"/>
      <c r="E8" s="9"/>
      <c r="F8" s="8"/>
      <c r="G8" s="9"/>
      <c r="H8" s="8"/>
      <c r="I8" s="9"/>
      <c r="J8" s="8"/>
    </row>
    <row r="9" spans="2:10" ht="21.75" thickBot="1" x14ac:dyDescent="0.4">
      <c r="B9" s="14">
        <v>5</v>
      </c>
      <c r="C9" s="15"/>
      <c r="D9" s="8"/>
      <c r="E9" s="9"/>
      <c r="F9" s="8"/>
      <c r="G9" s="9"/>
      <c r="H9" s="8"/>
      <c r="I9" s="9"/>
      <c r="J9" s="8"/>
    </row>
    <row r="10" spans="2:10" ht="21.75" thickBot="1" x14ac:dyDescent="0.4">
      <c r="B10" s="14">
        <v>6</v>
      </c>
      <c r="C10" s="15"/>
      <c r="D10" s="8"/>
      <c r="E10" s="9"/>
      <c r="F10" s="8"/>
      <c r="G10" s="9"/>
      <c r="H10" s="8"/>
      <c r="I10" s="9"/>
      <c r="J10" s="8"/>
    </row>
    <row r="11" spans="2:10" ht="21.75" thickBot="1" x14ac:dyDescent="0.4">
      <c r="B11" s="14">
        <v>7</v>
      </c>
      <c r="C11" s="15"/>
      <c r="D11" s="8"/>
      <c r="E11" s="9"/>
      <c r="F11" s="8"/>
      <c r="G11" s="9"/>
      <c r="H11" s="8"/>
      <c r="I11" s="9"/>
      <c r="J11" s="8"/>
    </row>
    <row r="12" spans="2:10" ht="21.75" thickBot="1" x14ac:dyDescent="0.4">
      <c r="B12" s="14">
        <v>8</v>
      </c>
      <c r="C12" s="15"/>
      <c r="D12" s="8"/>
      <c r="E12" s="9"/>
      <c r="F12" s="8"/>
      <c r="G12" s="9"/>
      <c r="H12" s="8"/>
      <c r="I12" s="9"/>
      <c r="J12" s="8"/>
    </row>
    <row r="13" spans="2:10" ht="21.75" thickBot="1" x14ac:dyDescent="0.4">
      <c r="B13" s="14">
        <v>9</v>
      </c>
      <c r="C13" s="15"/>
      <c r="D13" s="8"/>
      <c r="E13" s="9"/>
      <c r="F13" s="8"/>
      <c r="G13" s="9"/>
      <c r="H13" s="8"/>
      <c r="I13" s="9"/>
      <c r="J13" s="8"/>
    </row>
    <row r="14" spans="2:10" ht="21.75" thickBot="1" x14ac:dyDescent="0.4">
      <c r="B14" s="14">
        <v>10</v>
      </c>
      <c r="C14" s="15"/>
      <c r="D14" s="8"/>
      <c r="E14" s="9"/>
      <c r="F14" s="8"/>
      <c r="G14" s="9"/>
      <c r="H14" s="8"/>
      <c r="I14" s="9"/>
      <c r="J14" s="8"/>
    </row>
    <row r="15" spans="2:10" ht="21.75" thickBot="1" x14ac:dyDescent="0.4">
      <c r="B15" s="14">
        <v>11</v>
      </c>
      <c r="C15" s="15"/>
      <c r="D15" s="10"/>
      <c r="E15" s="11"/>
      <c r="F15" s="10"/>
      <c r="G15" s="11"/>
      <c r="H15" s="10"/>
      <c r="I15" s="11"/>
      <c r="J15" s="10"/>
    </row>
    <row r="16" spans="2:10" ht="21.75" thickBot="1" x14ac:dyDescent="0.4">
      <c r="B16" s="14">
        <v>12</v>
      </c>
      <c r="C16" s="15"/>
      <c r="D16" s="10"/>
      <c r="E16" s="11"/>
      <c r="F16" s="10"/>
      <c r="G16" s="11"/>
      <c r="H16" s="10"/>
      <c r="I16" s="11"/>
      <c r="J16" s="10"/>
    </row>
    <row r="17" spans="2:10" ht="21.75" thickBot="1" x14ac:dyDescent="0.4">
      <c r="B17" s="14">
        <v>13</v>
      </c>
      <c r="C17" s="15"/>
      <c r="D17" s="10"/>
      <c r="E17" s="11"/>
      <c r="F17" s="10"/>
      <c r="G17" s="11"/>
      <c r="H17" s="10"/>
      <c r="I17" s="11"/>
      <c r="J17" s="10"/>
    </row>
    <row r="18" spans="2:10" s="1" customFormat="1" ht="21.75" thickBot="1" x14ac:dyDescent="0.4">
      <c r="B18" s="14" t="s">
        <v>9</v>
      </c>
      <c r="C18" s="15">
        <f>SUM(C5:C17)</f>
        <v>0</v>
      </c>
    </row>
    <row r="19" spans="2:10" ht="21.75" customHeight="1" thickBot="1" x14ac:dyDescent="0.4">
      <c r="B19" s="17" t="s">
        <v>7</v>
      </c>
      <c r="C19" s="16">
        <f>SUM(C98+D19)</f>
        <v>0</v>
      </c>
      <c r="D19" s="27"/>
      <c r="E19" s="1"/>
      <c r="F19" s="1"/>
      <c r="G19" s="1"/>
      <c r="H19" s="1"/>
      <c r="I19" s="1"/>
      <c r="J19" s="1"/>
    </row>
    <row r="20" spans="2:10" ht="21.75" customHeight="1" thickBot="1" x14ac:dyDescent="0.4">
      <c r="B20" s="19"/>
      <c r="C20" s="20"/>
      <c r="D20" s="27"/>
      <c r="E20" s="1"/>
      <c r="F20" s="1"/>
      <c r="G20" s="1"/>
      <c r="H20" s="1"/>
      <c r="I20" s="1"/>
      <c r="J20" s="1"/>
    </row>
    <row r="21" spans="2:10" ht="21.75" customHeight="1" thickBot="1" x14ac:dyDescent="0.4">
      <c r="B21" s="23" t="s">
        <v>1</v>
      </c>
      <c r="C21" s="24"/>
      <c r="D21" s="28"/>
      <c r="E21" s="1"/>
      <c r="F21" s="1"/>
      <c r="G21" s="1"/>
      <c r="H21" s="1"/>
      <c r="I21" s="1"/>
      <c r="J21" s="1"/>
    </row>
    <row r="22" spans="2:10" s="1" customFormat="1" ht="21.75" customHeight="1" thickBot="1" x14ac:dyDescent="0.4">
      <c r="B22" s="25"/>
      <c r="C22" s="26"/>
    </row>
    <row r="23" spans="2:10" s="1" customFormat="1" ht="21.75" customHeight="1" thickBot="1" x14ac:dyDescent="0.4">
      <c r="B23" s="12" t="s">
        <v>5</v>
      </c>
      <c r="C23" s="13" t="s">
        <v>6</v>
      </c>
    </row>
    <row r="24" spans="2:10" s="1" customFormat="1" ht="21.75" customHeight="1" thickBot="1" x14ac:dyDescent="0.4">
      <c r="B24" s="14">
        <v>1</v>
      </c>
      <c r="C24" s="15"/>
    </row>
    <row r="25" spans="2:10" s="1" customFormat="1" ht="21.75" customHeight="1" thickBot="1" x14ac:dyDescent="0.4">
      <c r="B25" s="14">
        <v>2</v>
      </c>
      <c r="C25" s="15"/>
    </row>
    <row r="26" spans="2:10" s="1" customFormat="1" ht="21.75" customHeight="1" thickBot="1" x14ac:dyDescent="0.4">
      <c r="B26" s="14">
        <v>3</v>
      </c>
      <c r="C26" s="15"/>
    </row>
    <row r="27" spans="2:10" s="1" customFormat="1" ht="21.75" customHeight="1" thickBot="1" x14ac:dyDescent="0.4">
      <c r="B27" s="14">
        <v>4</v>
      </c>
      <c r="C27" s="15"/>
    </row>
    <row r="28" spans="2:10" s="1" customFormat="1" ht="21.75" customHeight="1" thickBot="1" x14ac:dyDescent="0.4">
      <c r="B28" s="14">
        <v>5</v>
      </c>
      <c r="C28" s="15"/>
    </row>
    <row r="29" spans="2:10" s="1" customFormat="1" ht="21.75" customHeight="1" thickBot="1" x14ac:dyDescent="0.4">
      <c r="B29" s="14">
        <v>6</v>
      </c>
      <c r="C29" s="15"/>
    </row>
    <row r="30" spans="2:10" s="1" customFormat="1" ht="21.75" customHeight="1" thickBot="1" x14ac:dyDescent="0.4">
      <c r="B30" s="14">
        <v>7</v>
      </c>
      <c r="C30" s="15"/>
    </row>
    <row r="31" spans="2:10" s="1" customFormat="1" ht="21.75" customHeight="1" thickBot="1" x14ac:dyDescent="0.4">
      <c r="B31" s="14">
        <v>8</v>
      </c>
      <c r="C31" s="15"/>
    </row>
    <row r="32" spans="2:10" s="1" customFormat="1" ht="21.75" customHeight="1" thickBot="1" x14ac:dyDescent="0.4">
      <c r="B32" s="14">
        <v>9</v>
      </c>
      <c r="C32" s="15"/>
    </row>
    <row r="33" spans="2:3" s="1" customFormat="1" ht="21.75" customHeight="1" thickBot="1" x14ac:dyDescent="0.4">
      <c r="B33" s="14">
        <v>10</v>
      </c>
      <c r="C33" s="15"/>
    </row>
    <row r="34" spans="2:3" s="1" customFormat="1" ht="21.75" customHeight="1" thickBot="1" x14ac:dyDescent="0.4">
      <c r="B34" s="14">
        <v>11</v>
      </c>
      <c r="C34" s="15"/>
    </row>
    <row r="35" spans="2:3" s="1" customFormat="1" ht="21.75" customHeight="1" thickBot="1" x14ac:dyDescent="0.4">
      <c r="B35" s="14">
        <v>12</v>
      </c>
      <c r="C35" s="15"/>
    </row>
    <row r="36" spans="2:3" s="1" customFormat="1" ht="21.75" customHeight="1" thickBot="1" x14ac:dyDescent="0.4">
      <c r="B36" s="14">
        <v>13</v>
      </c>
      <c r="C36" s="15"/>
    </row>
    <row r="37" spans="2:3" s="1" customFormat="1" ht="21.75" customHeight="1" thickBot="1" x14ac:dyDescent="0.4">
      <c r="B37" s="14" t="s">
        <v>9</v>
      </c>
      <c r="C37" s="15">
        <f>SUM(C24:C36)</f>
        <v>0</v>
      </c>
    </row>
    <row r="38" spans="2:3" s="1" customFormat="1" ht="21.75" customHeight="1" thickBot="1" x14ac:dyDescent="0.4">
      <c r="B38" s="17" t="s">
        <v>7</v>
      </c>
      <c r="C38" s="16">
        <f>SUM(C98+D38)</f>
        <v>0</v>
      </c>
    </row>
    <row r="39" spans="2:3" s="1" customFormat="1" ht="21.75" customHeight="1" thickBot="1" x14ac:dyDescent="0.4">
      <c r="B39" s="18"/>
      <c r="C39" s="21"/>
    </row>
    <row r="40" spans="2:3" s="1" customFormat="1" ht="21.75" customHeight="1" x14ac:dyDescent="0.35">
      <c r="B40" s="23" t="s">
        <v>2</v>
      </c>
      <c r="C40" s="24"/>
    </row>
    <row r="41" spans="2:3" s="1" customFormat="1" ht="21.75" customHeight="1" thickBot="1" x14ac:dyDescent="0.4">
      <c r="B41" s="25"/>
      <c r="C41" s="26"/>
    </row>
    <row r="42" spans="2:3" s="1" customFormat="1" ht="21.75" customHeight="1" thickBot="1" x14ac:dyDescent="0.4">
      <c r="B42" s="12" t="s">
        <v>5</v>
      </c>
      <c r="C42" s="13" t="s">
        <v>6</v>
      </c>
    </row>
    <row r="43" spans="2:3" s="1" customFormat="1" ht="21.75" customHeight="1" thickBot="1" x14ac:dyDescent="0.4">
      <c r="B43" s="14">
        <v>1</v>
      </c>
      <c r="C43" s="15"/>
    </row>
    <row r="44" spans="2:3" s="1" customFormat="1" ht="21.75" customHeight="1" thickBot="1" x14ac:dyDescent="0.4">
      <c r="B44" s="14">
        <v>2</v>
      </c>
      <c r="C44" s="15"/>
    </row>
    <row r="45" spans="2:3" s="1" customFormat="1" ht="21.75" customHeight="1" thickBot="1" x14ac:dyDescent="0.4">
      <c r="B45" s="14">
        <v>3</v>
      </c>
      <c r="C45" s="15"/>
    </row>
    <row r="46" spans="2:3" s="1" customFormat="1" ht="21.75" customHeight="1" thickBot="1" x14ac:dyDescent="0.4">
      <c r="B46" s="14">
        <v>4</v>
      </c>
      <c r="C46" s="15"/>
    </row>
    <row r="47" spans="2:3" s="1" customFormat="1" ht="21.75" customHeight="1" thickBot="1" x14ac:dyDescent="0.4">
      <c r="B47" s="14">
        <v>5</v>
      </c>
      <c r="C47" s="15"/>
    </row>
    <row r="48" spans="2:3" s="1" customFormat="1" ht="21.75" customHeight="1" thickBot="1" x14ac:dyDescent="0.4">
      <c r="B48" s="14">
        <v>6</v>
      </c>
      <c r="C48" s="15"/>
    </row>
    <row r="49" spans="2:3" s="1" customFormat="1" ht="21.75" customHeight="1" thickBot="1" x14ac:dyDescent="0.4">
      <c r="B49" s="14">
        <v>7</v>
      </c>
      <c r="C49" s="15"/>
    </row>
    <row r="50" spans="2:3" s="1" customFormat="1" ht="21.75" customHeight="1" thickBot="1" x14ac:dyDescent="0.4">
      <c r="B50" s="14">
        <v>8</v>
      </c>
      <c r="C50" s="15"/>
    </row>
    <row r="51" spans="2:3" s="1" customFormat="1" ht="21.75" customHeight="1" thickBot="1" x14ac:dyDescent="0.4">
      <c r="B51" s="14">
        <v>9</v>
      </c>
      <c r="C51" s="15"/>
    </row>
    <row r="52" spans="2:3" s="1" customFormat="1" ht="21.75" customHeight="1" thickBot="1" x14ac:dyDescent="0.4">
      <c r="B52" s="14">
        <v>10</v>
      </c>
      <c r="C52" s="15"/>
    </row>
    <row r="53" spans="2:3" s="1" customFormat="1" ht="21.75" customHeight="1" thickBot="1" x14ac:dyDescent="0.4">
      <c r="B53" s="14">
        <v>11</v>
      </c>
      <c r="C53" s="15"/>
    </row>
    <row r="54" spans="2:3" s="1" customFormat="1" ht="21.75" customHeight="1" thickBot="1" x14ac:dyDescent="0.4">
      <c r="B54" s="14">
        <v>12</v>
      </c>
      <c r="C54" s="15"/>
    </row>
    <row r="55" spans="2:3" s="1" customFormat="1" ht="21.75" customHeight="1" thickBot="1" x14ac:dyDescent="0.4">
      <c r="B55" s="14">
        <v>13</v>
      </c>
      <c r="C55" s="15"/>
    </row>
    <row r="56" spans="2:3" s="1" customFormat="1" ht="21.75" customHeight="1" thickBot="1" x14ac:dyDescent="0.4">
      <c r="B56" s="14" t="s">
        <v>9</v>
      </c>
      <c r="C56" s="15">
        <f>SUM(C43:C55)</f>
        <v>0</v>
      </c>
    </row>
    <row r="57" spans="2:3" s="1" customFormat="1" ht="21.75" customHeight="1" thickBot="1" x14ac:dyDescent="0.4">
      <c r="B57" s="17" t="s">
        <v>7</v>
      </c>
      <c r="C57" s="16">
        <f>SUM(C98+D57)</f>
        <v>0</v>
      </c>
    </row>
    <row r="58" spans="2:3" s="1" customFormat="1" ht="21.75" customHeight="1" thickBot="1" x14ac:dyDescent="0.4"/>
    <row r="59" spans="2:3" s="1" customFormat="1" ht="21.75" customHeight="1" x14ac:dyDescent="0.35">
      <c r="B59" s="23" t="s">
        <v>3</v>
      </c>
      <c r="C59" s="24"/>
    </row>
    <row r="60" spans="2:3" s="1" customFormat="1" ht="21.75" customHeight="1" thickBot="1" x14ac:dyDescent="0.4">
      <c r="B60" s="25"/>
      <c r="C60" s="26"/>
    </row>
    <row r="61" spans="2:3" s="1" customFormat="1" ht="21.75" customHeight="1" thickBot="1" x14ac:dyDescent="0.4">
      <c r="B61" s="12" t="s">
        <v>5</v>
      </c>
      <c r="C61" s="13" t="s">
        <v>6</v>
      </c>
    </row>
    <row r="62" spans="2:3" s="1" customFormat="1" ht="21.75" customHeight="1" thickBot="1" x14ac:dyDescent="0.4">
      <c r="B62" s="14">
        <v>1</v>
      </c>
      <c r="C62" s="15"/>
    </row>
    <row r="63" spans="2:3" s="1" customFormat="1" ht="21.75" customHeight="1" thickBot="1" x14ac:dyDescent="0.4">
      <c r="B63" s="14">
        <v>2</v>
      </c>
      <c r="C63" s="15"/>
    </row>
    <row r="64" spans="2:3" s="1" customFormat="1" ht="21.75" customHeight="1" thickBot="1" x14ac:dyDescent="0.4">
      <c r="B64" s="14">
        <v>3</v>
      </c>
      <c r="C64" s="15"/>
    </row>
    <row r="65" spans="2:3" s="1" customFormat="1" ht="21.75" customHeight="1" thickBot="1" x14ac:dyDescent="0.4">
      <c r="B65" s="14">
        <v>4</v>
      </c>
      <c r="C65" s="15"/>
    </row>
    <row r="66" spans="2:3" s="1" customFormat="1" ht="21.75" customHeight="1" thickBot="1" x14ac:dyDescent="0.4">
      <c r="B66" s="14">
        <v>5</v>
      </c>
      <c r="C66" s="15"/>
    </row>
    <row r="67" spans="2:3" s="1" customFormat="1" ht="21.75" customHeight="1" thickBot="1" x14ac:dyDescent="0.4">
      <c r="B67" s="14">
        <v>6</v>
      </c>
      <c r="C67" s="15"/>
    </row>
    <row r="68" spans="2:3" s="1" customFormat="1" ht="21.75" customHeight="1" thickBot="1" x14ac:dyDescent="0.4">
      <c r="B68" s="14">
        <v>7</v>
      </c>
      <c r="C68" s="15"/>
    </row>
    <row r="69" spans="2:3" s="1" customFormat="1" ht="21.75" customHeight="1" thickBot="1" x14ac:dyDescent="0.4">
      <c r="B69" s="14">
        <v>8</v>
      </c>
      <c r="C69" s="15"/>
    </row>
    <row r="70" spans="2:3" s="1" customFormat="1" ht="21.75" customHeight="1" thickBot="1" x14ac:dyDescent="0.4">
      <c r="B70" s="14">
        <v>9</v>
      </c>
      <c r="C70" s="15"/>
    </row>
    <row r="71" spans="2:3" s="1" customFormat="1" ht="21.75" customHeight="1" thickBot="1" x14ac:dyDescent="0.4">
      <c r="B71" s="14">
        <v>10</v>
      </c>
      <c r="C71" s="15"/>
    </row>
    <row r="72" spans="2:3" s="1" customFormat="1" ht="21.75" customHeight="1" thickBot="1" x14ac:dyDescent="0.4">
      <c r="B72" s="14">
        <v>11</v>
      </c>
      <c r="C72" s="15"/>
    </row>
    <row r="73" spans="2:3" s="1" customFormat="1" ht="21.75" customHeight="1" thickBot="1" x14ac:dyDescent="0.4">
      <c r="B73" s="14">
        <v>12</v>
      </c>
      <c r="C73" s="15"/>
    </row>
    <row r="74" spans="2:3" s="1" customFormat="1" ht="21.75" customHeight="1" thickBot="1" x14ac:dyDescent="0.4">
      <c r="B74" s="14">
        <v>13</v>
      </c>
      <c r="C74" s="15"/>
    </row>
    <row r="75" spans="2:3" s="1" customFormat="1" ht="21.75" customHeight="1" thickBot="1" x14ac:dyDescent="0.4">
      <c r="B75" s="14" t="s">
        <v>9</v>
      </c>
      <c r="C75" s="15">
        <f>SUM(C62:C74)</f>
        <v>0</v>
      </c>
    </row>
    <row r="76" spans="2:3" s="1" customFormat="1" ht="21.75" customHeight="1" thickBot="1" x14ac:dyDescent="0.4">
      <c r="B76" s="17" t="s">
        <v>7</v>
      </c>
      <c r="C76" s="16">
        <f>SUM(C98+D76)</f>
        <v>0</v>
      </c>
    </row>
    <row r="77" spans="2:3" s="1" customFormat="1" ht="21.75" customHeight="1" thickBot="1" x14ac:dyDescent="0.4"/>
    <row r="78" spans="2:3" s="1" customFormat="1" ht="21.75" customHeight="1" x14ac:dyDescent="0.35">
      <c r="B78" s="23" t="s">
        <v>4</v>
      </c>
      <c r="C78" s="24"/>
    </row>
    <row r="79" spans="2:3" s="1" customFormat="1" ht="21.75" customHeight="1" thickBot="1" x14ac:dyDescent="0.4">
      <c r="B79" s="25"/>
      <c r="C79" s="26"/>
    </row>
    <row r="80" spans="2:3" s="1" customFormat="1" ht="21.75" customHeight="1" thickBot="1" x14ac:dyDescent="0.4">
      <c r="B80" s="12" t="s">
        <v>5</v>
      </c>
      <c r="C80" s="13" t="s">
        <v>6</v>
      </c>
    </row>
    <row r="81" spans="2:3" s="1" customFormat="1" ht="21.75" customHeight="1" thickBot="1" x14ac:dyDescent="0.4">
      <c r="B81" s="14">
        <v>1</v>
      </c>
      <c r="C81" s="15"/>
    </row>
    <row r="82" spans="2:3" s="1" customFormat="1" ht="21.75" customHeight="1" thickBot="1" x14ac:dyDescent="0.4">
      <c r="B82" s="14">
        <v>2</v>
      </c>
      <c r="C82" s="15"/>
    </row>
    <row r="83" spans="2:3" s="1" customFormat="1" ht="21.75" customHeight="1" thickBot="1" x14ac:dyDescent="0.4">
      <c r="B83" s="14">
        <v>3</v>
      </c>
      <c r="C83" s="15"/>
    </row>
    <row r="84" spans="2:3" s="1" customFormat="1" ht="21.75" customHeight="1" thickBot="1" x14ac:dyDescent="0.4">
      <c r="B84" s="14">
        <v>4</v>
      </c>
      <c r="C84" s="15"/>
    </row>
    <row r="85" spans="2:3" s="1" customFormat="1" ht="21.75" customHeight="1" thickBot="1" x14ac:dyDescent="0.4">
      <c r="B85" s="14">
        <v>5</v>
      </c>
      <c r="C85" s="15"/>
    </row>
    <row r="86" spans="2:3" s="1" customFormat="1" ht="21.75" customHeight="1" thickBot="1" x14ac:dyDescent="0.4">
      <c r="B86" s="14">
        <v>6</v>
      </c>
      <c r="C86" s="15"/>
    </row>
    <row r="87" spans="2:3" s="1" customFormat="1" ht="21.75" customHeight="1" thickBot="1" x14ac:dyDescent="0.4">
      <c r="B87" s="14">
        <v>7</v>
      </c>
      <c r="C87" s="15"/>
    </row>
    <row r="88" spans="2:3" s="1" customFormat="1" ht="21.75" customHeight="1" thickBot="1" x14ac:dyDescent="0.4">
      <c r="B88" s="14">
        <v>8</v>
      </c>
      <c r="C88" s="15"/>
    </row>
    <row r="89" spans="2:3" s="1" customFormat="1" ht="21.75" customHeight="1" thickBot="1" x14ac:dyDescent="0.4">
      <c r="B89" s="14">
        <v>9</v>
      </c>
      <c r="C89" s="15"/>
    </row>
    <row r="90" spans="2:3" s="1" customFormat="1" ht="21.75" customHeight="1" thickBot="1" x14ac:dyDescent="0.4">
      <c r="B90" s="14">
        <v>10</v>
      </c>
      <c r="C90" s="15"/>
    </row>
    <row r="91" spans="2:3" s="1" customFormat="1" ht="21.75" customHeight="1" thickBot="1" x14ac:dyDescent="0.4">
      <c r="B91" s="14">
        <v>11</v>
      </c>
      <c r="C91" s="15"/>
    </row>
    <row r="92" spans="2:3" s="1" customFormat="1" ht="21.75" customHeight="1" thickBot="1" x14ac:dyDescent="0.4">
      <c r="B92" s="14">
        <v>12</v>
      </c>
      <c r="C92" s="15"/>
    </row>
    <row r="93" spans="2:3" s="1" customFormat="1" ht="21.75" customHeight="1" thickBot="1" x14ac:dyDescent="0.4">
      <c r="B93" s="14">
        <v>13</v>
      </c>
      <c r="C93" s="15"/>
    </row>
    <row r="94" spans="2:3" s="1" customFormat="1" ht="21.75" customHeight="1" thickBot="1" x14ac:dyDescent="0.4">
      <c r="B94" s="14" t="s">
        <v>9</v>
      </c>
      <c r="C94" s="15">
        <f>SUM(C81:C93)</f>
        <v>0</v>
      </c>
    </row>
    <row r="95" spans="2:3" s="1" customFormat="1" ht="21.75" customHeight="1" thickBot="1" x14ac:dyDescent="0.4">
      <c r="B95" s="29"/>
      <c r="C95" s="30"/>
    </row>
    <row r="96" spans="2:3" s="1" customFormat="1" ht="33" customHeight="1" thickBot="1" x14ac:dyDescent="0.4">
      <c r="B96" s="31" t="s">
        <v>10</v>
      </c>
      <c r="C96" s="22">
        <f>SUM(C18+C37+C56+C75+C94)</f>
        <v>0</v>
      </c>
    </row>
    <row r="97" spans="2:3" s="1" customFormat="1" ht="8.25" customHeight="1" thickBot="1" x14ac:dyDescent="0.4">
      <c r="B97" s="32"/>
      <c r="C97" s="33"/>
    </row>
    <row r="98" spans="2:3" s="1" customFormat="1" ht="30" customHeight="1" thickBot="1" x14ac:dyDescent="0.4">
      <c r="B98" s="17" t="s">
        <v>8</v>
      </c>
      <c r="C98" s="22">
        <f>IF(C96&lt;500,C96*0.35,IF(C96&lt;1000,500*0.35+(C96-500)*0.4,500*0.35+500*0.4+(C96-1000)*0.45))</f>
        <v>0</v>
      </c>
    </row>
    <row r="99" spans="2:3" s="1" customFormat="1" ht="21.75" customHeight="1" x14ac:dyDescent="0.35"/>
    <row r="100" spans="2:3" s="1" customFormat="1" ht="21.75" customHeight="1" x14ac:dyDescent="0.35"/>
    <row r="101" spans="2:3" s="1" customFormat="1" ht="21.75" customHeight="1" x14ac:dyDescent="0.35"/>
    <row r="102" spans="2:3" s="1" customFormat="1" ht="21.75" customHeight="1" x14ac:dyDescent="0.35"/>
    <row r="103" spans="2:3" s="1" customFormat="1" ht="21.75" customHeight="1" x14ac:dyDescent="0.35"/>
    <row r="104" spans="2:3" s="1" customFormat="1" ht="21.75" customHeight="1" x14ac:dyDescent="0.35"/>
    <row r="105" spans="2:3" s="1" customFormat="1" ht="21.75" customHeight="1" x14ac:dyDescent="0.35"/>
    <row r="106" spans="2:3" s="1" customFormat="1" x14ac:dyDescent="0.35"/>
    <row r="107" spans="2:3" s="1" customFormat="1" x14ac:dyDescent="0.35"/>
    <row r="108" spans="2:3" s="1" customFormat="1" x14ac:dyDescent="0.35"/>
    <row r="109" spans="2:3" s="1" customFormat="1" x14ac:dyDescent="0.35"/>
    <row r="110" spans="2:3" s="1" customFormat="1" x14ac:dyDescent="0.35"/>
    <row r="111" spans="2:3" s="1" customFormat="1" x14ac:dyDescent="0.35"/>
  </sheetData>
  <mergeCells count="6">
    <mergeCell ref="D19:D21"/>
    <mergeCell ref="B21:C22"/>
    <mergeCell ref="B40:C41"/>
    <mergeCell ref="B59:C60"/>
    <mergeCell ref="B78:C79"/>
    <mergeCell ref="B2:C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3" sqref="F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27 AU 03 MARS</vt:lpstr>
      <vt:lpstr>06 AU 10 MARS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J3RJ3S</dc:creator>
  <cp:lastModifiedBy>J3RJ3S</cp:lastModifiedBy>
  <dcterms:created xsi:type="dcterms:W3CDTF">2017-02-28T02:25:53Z</dcterms:created>
  <dcterms:modified xsi:type="dcterms:W3CDTF">2017-03-04T17:33:31Z</dcterms:modified>
</cp:coreProperties>
</file>