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m\Google Drive\02_ARCHITECTURE\161130_ARCH_MONTENEGRO\SOUMISSION\METRE\"/>
    </mc:Choice>
  </mc:AlternateContent>
  <bookViews>
    <workbookView xWindow="0" yWindow="0" windowWidth="21570" windowHeight="8145"/>
  </bookViews>
  <sheets>
    <sheet name="CDC BASE" sheetId="2" r:id="rId1"/>
  </sheets>
  <definedNames>
    <definedName name="_xlnm._FilterDatabase" localSheetId="0" hidden="1">'CDC BASE'!$A$1:$D$2554</definedName>
    <definedName name="_xlnm.Print_Area" localSheetId="0">'CDC BASE'!$C$2:$D$2166</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<sst xmlns="http://schemas.openxmlformats.org/spreadsheetml/2006/main" count="5230" uniqueCount="2650">
  <si>
    <t>TOME 0 - TRAVAUX PREPARATOIRES</t>
  </si>
  <si>
    <t>01</t>
  </si>
  <si>
    <t>SERVICES</t>
  </si>
  <si>
    <t>01.01</t>
  </si>
  <si>
    <t>Honoraires architecte</t>
  </si>
  <si>
    <t>Architecte - construction normale</t>
  </si>
  <si>
    <t>Architecte - transformation</t>
  </si>
  <si>
    <t>Architecte - monument historique</t>
  </si>
  <si>
    <t>Architecte-chef de projet</t>
  </si>
  <si>
    <t>Architecte-collaborateur</t>
  </si>
  <si>
    <t>Architecte-expertise</t>
  </si>
  <si>
    <t>Technicien collaborateur</t>
  </si>
  <si>
    <t>Dessinateur d'exécution</t>
  </si>
  <si>
    <t>Secrétaire Bachelier</t>
  </si>
  <si>
    <t>Secrétaire - desk manager</t>
  </si>
  <si>
    <t>Stagiaire</t>
  </si>
  <si>
    <t>01.02</t>
  </si>
  <si>
    <t>Documents</t>
  </si>
  <si>
    <t>Tirage plan</t>
  </si>
  <si>
    <t>Tirage plan couleur</t>
  </si>
  <si>
    <t>Photocopie DIN A4 noir/blanc</t>
  </si>
  <si>
    <t>Photocopie DIN A4 couleur</t>
  </si>
  <si>
    <t>01.03</t>
  </si>
  <si>
    <t>Frais de fonctionnement</t>
  </si>
  <si>
    <t>Frais administratif (prix coûtant + %)</t>
  </si>
  <si>
    <t>Frais de déplacement</t>
  </si>
  <si>
    <t>01.04</t>
  </si>
  <si>
    <t>Honoraires ingénieur</t>
  </si>
  <si>
    <t>Ingénieur Stabilité (% du prix de construction)</t>
  </si>
  <si>
    <t>Techniques spéciales</t>
  </si>
  <si>
    <t>Ingénieur 5-10 ans</t>
  </si>
  <si>
    <t>01.05</t>
  </si>
  <si>
    <t>Honoraires intervenants</t>
  </si>
  <si>
    <t>Coordinateur de sécurité-santé</t>
  </si>
  <si>
    <t>Auditeur énergétique</t>
  </si>
  <si>
    <t>Certificateur PEB (bâtiment existant)</t>
  </si>
  <si>
    <t>Conseiller PEB (bâtiment neuf)</t>
  </si>
  <si>
    <t>01.06</t>
  </si>
  <si>
    <t>Sondage - Machine - déplac. + 3 essais</t>
  </si>
  <si>
    <t>Appareil 2,5 t.</t>
  </si>
  <si>
    <t>Appareil 101.</t>
  </si>
  <si>
    <t>Appareil 201.</t>
  </si>
  <si>
    <t>Sondage supplémentaire 2,51.</t>
  </si>
  <si>
    <t>Sondage supplémentaire 101.</t>
  </si>
  <si>
    <t>Sondage supplémentaire 20 t.</t>
  </si>
  <si>
    <t>01.07</t>
  </si>
  <si>
    <t>Etat des lieux</t>
  </si>
  <si>
    <t>Habitation unifamiliale</t>
  </si>
  <si>
    <t>Voiries</t>
  </si>
  <si>
    <t>01.08</t>
  </si>
  <si>
    <t>Testes qualitatifs</t>
  </si>
  <si>
    <t>Infiltrométrie (blowertest)</t>
  </si>
  <si>
    <t>Thermographie</t>
  </si>
  <si>
    <t>01.09</t>
  </si>
  <si>
    <t>Mitoyenneté</t>
  </si>
  <si>
    <t>Honoraires</t>
  </si>
  <si>
    <t>01.10</t>
  </si>
  <si>
    <t>Tarif horaire entrepreneur</t>
  </si>
  <si>
    <t>Main d'œuvre catégorie 1</t>
  </si>
  <si>
    <t>Main d’œuvre catégorie 2</t>
  </si>
  <si>
    <t>Main d'œuvre catégorie 3</t>
  </si>
  <si>
    <t>Suivi de chantier</t>
  </si>
  <si>
    <t>01.11</t>
  </si>
  <si>
    <t>Assurances</t>
  </si>
  <si>
    <t>"Tout risque" chantier (% des travaux)</t>
  </si>
  <si>
    <t>Globale maître de l’ouvrage chantier</t>
  </si>
  <si>
    <t>RC architecte (% honoraires)</t>
  </si>
  <si>
    <t>02</t>
  </si>
  <si>
    <t>INSTALLATION DE CHANTIER</t>
  </si>
  <si>
    <t>02.01</t>
  </si>
  <si>
    <t>Frais d'installation</t>
  </si>
  <si>
    <t>Terrain ouvert (% du prix)</t>
  </si>
  <si>
    <t>Environnement urbain</t>
  </si>
  <si>
    <t>Rénovation (% du prix)</t>
  </si>
  <si>
    <t>Implantation habitation par géomètre</t>
  </si>
  <si>
    <t>02.02</t>
  </si>
  <si>
    <t>Voie d'accès</t>
  </si>
  <si>
    <t>Empierrement d'accès</t>
  </si>
  <si>
    <t>Coffre et empierrement</t>
  </si>
  <si>
    <t>02.03</t>
  </si>
  <si>
    <t>Clôture provisoire</t>
  </si>
  <si>
    <t>02.04</t>
  </si>
  <si>
    <t>Protection sécurité</t>
  </si>
  <si>
    <t>02.05</t>
  </si>
  <si>
    <t>Panneau de chantier</t>
  </si>
  <si>
    <r>
      <t>Panneau de chantier &lt;2m</t>
    </r>
    <r>
      <rPr>
        <vertAlign val="superscript"/>
        <sz val="9"/>
        <rFont val="Lucida Sans Unicode"/>
        <family val="2"/>
      </rPr>
      <t>3</t>
    </r>
  </si>
  <si>
    <t>02.06</t>
  </si>
  <si>
    <t>Baraque de chantier</t>
  </si>
  <si>
    <t>Cabane de chantier / par mois</t>
  </si>
  <si>
    <t>WC chimique chantier / par mois</t>
  </si>
  <si>
    <t>02.07</t>
  </si>
  <si>
    <t>Raccordements provisoires</t>
  </si>
  <si>
    <t>Tableau électrique provisoire</t>
  </si>
  <si>
    <t>Raccordement eau</t>
  </si>
  <si>
    <t>Col de signe</t>
  </si>
  <si>
    <t>02.08</t>
  </si>
  <si>
    <t>Echafaudage (inspection comprise)</t>
  </si>
  <si>
    <t>Extérieur sur pied</t>
  </si>
  <si>
    <t>Intérieur</t>
  </si>
  <si>
    <t>Tubulaire</t>
  </si>
  <si>
    <t>Echafaudage roulant / semaine</t>
  </si>
  <si>
    <t>Bâche micro perforée</t>
  </si>
  <si>
    <t>02.09</t>
  </si>
  <si>
    <t>Etançonnement</t>
  </si>
  <si>
    <t>Etrésillon tubulaire caisson 300/300</t>
  </si>
  <si>
    <t>Palplanche récupérable</t>
  </si>
  <si>
    <t>Palplanche abandonnée</t>
  </si>
  <si>
    <t>Mur emboué</t>
  </si>
  <si>
    <t>Epinglage</t>
  </si>
  <si>
    <t>02.10</t>
  </si>
  <si>
    <t>Machine</t>
  </si>
  <si>
    <t>02.11</t>
  </si>
  <si>
    <t>Conteneur (location et mise en décharge)</t>
  </si>
  <si>
    <r>
      <t>7-8 m</t>
    </r>
    <r>
      <rPr>
        <vertAlign val="superscript"/>
        <sz val="9"/>
        <rFont val="Lucida Sans Unicode"/>
        <family val="2"/>
      </rPr>
      <t>3</t>
    </r>
    <r>
      <rPr>
        <sz val="9"/>
        <rFont val="Lucida Sans Unicode"/>
        <family val="2"/>
      </rPr>
      <t xml:space="preserve"> - déchets mélangés</t>
    </r>
  </si>
  <si>
    <r>
      <t>10 m</t>
    </r>
    <r>
      <rPr>
        <vertAlign val="superscript"/>
        <sz val="9"/>
        <rFont val="Lucida Sans Unicode"/>
        <family val="2"/>
      </rPr>
      <t>3</t>
    </r>
    <r>
      <rPr>
        <sz val="9"/>
        <rFont val="Lucida Sans Unicode"/>
        <family val="2"/>
      </rPr>
      <t xml:space="preserve"> - déchets mélangés</t>
    </r>
  </si>
  <si>
    <r>
      <t>10 m</t>
    </r>
    <r>
      <rPr>
        <vertAlign val="superscript"/>
        <sz val="9"/>
        <rFont val="Lucida Sans Unicode"/>
        <family val="2"/>
      </rPr>
      <t>3</t>
    </r>
    <r>
      <rPr>
        <sz val="9"/>
        <rFont val="Lucida Sans Unicode"/>
        <family val="2"/>
      </rPr>
      <t xml:space="preserve"> - déchets bois</t>
    </r>
  </si>
  <si>
    <r>
      <t>12-13 m</t>
    </r>
    <r>
      <rPr>
        <vertAlign val="superscript"/>
        <sz val="9"/>
        <rFont val="Lucida Sans Unicode"/>
        <family val="2"/>
      </rPr>
      <t>3</t>
    </r>
    <r>
      <rPr>
        <sz val="9"/>
        <rFont val="Lucida Sans Unicode"/>
        <family val="2"/>
      </rPr>
      <t xml:space="preserve"> - déchets mélangés</t>
    </r>
  </si>
  <si>
    <r>
      <t>7-8 m</t>
    </r>
    <r>
      <rPr>
        <vertAlign val="superscript"/>
        <sz val="9"/>
        <rFont val="Lucida Sans Unicode"/>
        <family val="2"/>
      </rPr>
      <t>3</t>
    </r>
    <r>
      <rPr>
        <sz val="9"/>
        <rFont val="Lucida Sans Unicode"/>
        <family val="2"/>
      </rPr>
      <t xml:space="preserve"> - déchets inertes</t>
    </r>
  </si>
  <si>
    <r>
      <t>10 m</t>
    </r>
    <r>
      <rPr>
        <vertAlign val="superscript"/>
        <sz val="9"/>
        <rFont val="Lucida Sans Unicode"/>
        <family val="2"/>
      </rPr>
      <t>3</t>
    </r>
    <r>
      <rPr>
        <sz val="9"/>
        <rFont val="Lucida Sans Unicode"/>
        <family val="2"/>
      </rPr>
      <t xml:space="preserve"> - déchets inertes</t>
    </r>
  </si>
  <si>
    <r>
      <t>12-13 m</t>
    </r>
    <r>
      <rPr>
        <vertAlign val="superscript"/>
        <sz val="9"/>
        <rFont val="Lucida Sans Unicode"/>
        <family val="2"/>
      </rPr>
      <t>3</t>
    </r>
    <r>
      <rPr>
        <sz val="9"/>
        <rFont val="Lucida Sans Unicode"/>
        <family val="2"/>
      </rPr>
      <t xml:space="preserve"> - déchets inertes</t>
    </r>
  </si>
  <si>
    <t>Location / par jour</t>
  </si>
  <si>
    <t>02.12</t>
  </si>
  <si>
    <t>Nettoyage</t>
  </si>
  <si>
    <t>Industriel avant réception</t>
  </si>
  <si>
    <t>03</t>
  </si>
  <si>
    <t>DEMOLITION</t>
  </si>
  <si>
    <t>03.01</t>
  </si>
  <si>
    <t>Bâtiment (évacuation comprise)</t>
  </si>
  <si>
    <t>Bâtiment dégagé</t>
  </si>
  <si>
    <t>Entre mitoyens</t>
  </si>
  <si>
    <t>Création de baie sans linteau</t>
  </si>
  <si>
    <t>Création de baie dans mur porteur</t>
  </si>
  <si>
    <t>03.02</t>
  </si>
  <si>
    <t>Gros-œuvre (évacuation comprise)</t>
  </si>
  <si>
    <t>Fondation en béton</t>
  </si>
  <si>
    <t>Pieu en béton (3 m)</t>
  </si>
  <si>
    <t>Moellons</t>
  </si>
  <si>
    <t>Maçonnerie - non portante</t>
  </si>
  <si>
    <t>Béton légèrement armé</t>
  </si>
  <si>
    <t>Sciage (par cm d'épaisseur) sciage de béton</t>
  </si>
  <si>
    <t>Dalle en poutrains et claveaux</t>
  </si>
  <si>
    <t>Hourdis</t>
  </si>
  <si>
    <t>Démontage sol en béton non armé</t>
  </si>
  <si>
    <t>Gitage</t>
  </si>
  <si>
    <t>Corps de cheminée</t>
  </si>
  <si>
    <t>Seuil en pierre bleue</t>
  </si>
  <si>
    <t>Remplacement linteau en bois par béton</t>
  </si>
  <si>
    <t>Carottage</t>
  </si>
  <si>
    <t>Démontage sol en briques sur chant</t>
  </si>
  <si>
    <t>Décapage de façade</t>
  </si>
  <si>
    <t>Décapage joints maçonnerie</t>
  </si>
  <si>
    <t>Isolation en amiante</t>
  </si>
  <si>
    <t>03.03</t>
  </si>
  <si>
    <t>Toiture (évacuation comprise)</t>
  </si>
  <si>
    <t>Toiture de hall industriel</t>
  </si>
  <si>
    <t>Lattis et tuiles</t>
  </si>
  <si>
    <t>Lattis et ardoises naturelles</t>
  </si>
  <si>
    <t>Charpente, chevron et couverture</t>
  </si>
  <si>
    <t>Voligeage de toiture</t>
  </si>
  <si>
    <t>Toiture plate - étanchéité</t>
  </si>
  <si>
    <t>Toiture en tuiles</t>
  </si>
  <si>
    <t>Bardage ardoises naturelles</t>
  </si>
  <si>
    <t>Bardage en ardoises en amiante</t>
  </si>
  <si>
    <t>Plaque ondulée en amiante</t>
  </si>
  <si>
    <t>Bardage bois</t>
  </si>
  <si>
    <t>Bardage en panneaux composites durs</t>
  </si>
  <si>
    <t>Lucarne de toiture à 2 pans</t>
  </si>
  <si>
    <t>Gouttière demi-lune</t>
  </si>
  <si>
    <t>Corniche</t>
  </si>
  <si>
    <t>Zinguerie de chéneau</t>
  </si>
  <si>
    <t>Descente d'eau</t>
  </si>
  <si>
    <t>03.04</t>
  </si>
  <si>
    <t>Menuiserie extérieure (évacuation compr.)</t>
  </si>
  <si>
    <t>Châssis et porte</t>
  </si>
  <si>
    <t>Porte garage basculante</t>
  </si>
  <si>
    <t>Porte garage sectionnelle</t>
  </si>
  <si>
    <t>03.05</t>
  </si>
  <si>
    <t>Parachèvement (évacuation comprise)</t>
  </si>
  <si>
    <t>Mortier mural sur maçonnerie</t>
  </si>
  <si>
    <t>Mortier mural sur béton</t>
  </si>
  <si>
    <t>Enduit plafond sur lattis</t>
  </si>
  <si>
    <t>Enduit sur béton</t>
  </si>
  <si>
    <t>Cimentage sur mur</t>
  </si>
  <si>
    <t>Carrelage mural</t>
  </si>
  <si>
    <t>Papier peint</t>
  </si>
  <si>
    <t>Chape</t>
  </si>
  <si>
    <t>Carrelage de sol</t>
  </si>
  <si>
    <t>Revêtement de sol en pose libre</t>
  </si>
  <si>
    <t>Revêtement de sol collé</t>
  </si>
  <si>
    <t>Plancher bois</t>
  </si>
  <si>
    <t>Tapis</t>
  </si>
  <si>
    <t>Lambris</t>
  </si>
  <si>
    <t>Faux-plafond</t>
  </si>
  <si>
    <t>Plinthe bois</t>
  </si>
  <si>
    <t>Plinthe carrelage</t>
  </si>
  <si>
    <t>Cloison</t>
  </si>
  <si>
    <t>Porte</t>
  </si>
  <si>
    <t>Escalier en bois</t>
  </si>
  <si>
    <t>03.06</t>
  </si>
  <si>
    <t>Technique spéciale</t>
  </si>
  <si>
    <t>WC + chasse</t>
  </si>
  <si>
    <t>Baignoire tôle</t>
  </si>
  <si>
    <t>Lavabo porcelaine + accessoire</t>
  </si>
  <si>
    <t>Radiateur</t>
  </si>
  <si>
    <t>Chaufferie</t>
  </si>
  <si>
    <t>Neutralisation citerne mazout vide</t>
  </si>
  <si>
    <t>03.07</t>
  </si>
  <si>
    <t>Aménagement extérieur</t>
  </si>
  <si>
    <t>Sol en pavé (sans évacuation)</t>
  </si>
  <si>
    <t>Sol en pavé (avec évacuation)</t>
  </si>
  <si>
    <t>Terre (sans évacuation)</t>
  </si>
  <si>
    <t>Terre (avec évacuation)</t>
  </si>
  <si>
    <t>Terre traitement biologique</t>
  </si>
  <si>
    <t>Traitement terre</t>
  </si>
  <si>
    <t>TOME 1 - INFRASTRUCTURE</t>
  </si>
  <si>
    <t>10</t>
  </si>
  <si>
    <t>TERRASSEMENT</t>
  </si>
  <si>
    <t>10.01</t>
  </si>
  <si>
    <t>Déblaiement du terrain (dépôt sur terrain)</t>
  </si>
  <si>
    <r>
      <t>Terre arable (ép.20 cm) &lt; 30 m</t>
    </r>
    <r>
      <rPr>
        <vertAlign val="superscript"/>
        <sz val="9"/>
        <rFont val="Lucida Sans Unicode"/>
        <family val="2"/>
      </rPr>
      <t>3</t>
    </r>
  </si>
  <si>
    <r>
      <t>Terre arable (ép.20 cm) &lt; 200 m</t>
    </r>
    <r>
      <rPr>
        <vertAlign val="superscript"/>
        <sz val="9"/>
        <rFont val="Lucida Sans Unicode"/>
        <family val="2"/>
      </rPr>
      <t>3</t>
    </r>
  </si>
  <si>
    <r>
      <t>Terre arable (ép.20 cm) &gt; 200 m</t>
    </r>
    <r>
      <rPr>
        <vertAlign val="superscript"/>
        <sz val="9"/>
        <rFont val="Lucida Sans Unicode"/>
        <family val="2"/>
      </rPr>
      <t>3</t>
    </r>
  </si>
  <si>
    <t>10.02</t>
  </si>
  <si>
    <t>Terrassement mécanique</t>
  </si>
  <si>
    <t>Grand coffre sans évacuation</t>
  </si>
  <si>
    <t>Grand coffre avec évacuation (terre saine)</t>
  </si>
  <si>
    <t>Faux-puits sans évacuation</t>
  </si>
  <si>
    <t>Faux-puits avec évacuation</t>
  </si>
  <si>
    <t>10.03</t>
  </si>
  <si>
    <t>Terrassement manuel</t>
  </si>
  <si>
    <t>Fouille sans évacuation</t>
  </si>
  <si>
    <t>Fouille avec évacuation</t>
  </si>
  <si>
    <t>Blindage</t>
  </si>
  <si>
    <t>10.04</t>
  </si>
  <si>
    <t>Tranchée jusqu'à 1,50 m</t>
  </si>
  <si>
    <t>Tranchée jusqu'à 2,50 m</t>
  </si>
  <si>
    <t>Tranchée jusqu'à 3,50 m</t>
  </si>
  <si>
    <t>10.05</t>
  </si>
  <si>
    <t>Enlèvement de massif</t>
  </si>
  <si>
    <t>Supp. pour éléments en maçonnerie</t>
  </si>
  <si>
    <t>Supp. éléments en béton ou roches</t>
  </si>
  <si>
    <t>10.06</t>
  </si>
  <si>
    <t>Rabattement nappe aquifère</t>
  </si>
  <si>
    <t>Filtre (dist. 3-5m)</t>
  </si>
  <si>
    <t>Location pompe/jour (lpompe/50m)</t>
  </si>
  <si>
    <t>Global petit chantier</t>
  </si>
  <si>
    <t>10.07</t>
  </si>
  <si>
    <t>Remblais</t>
  </si>
  <si>
    <t>Sans apport de terre</t>
  </si>
  <si>
    <t>Avec apport de terre</t>
  </si>
  <si>
    <t>Terre arable</t>
  </si>
  <si>
    <t>Sable</t>
  </si>
  <si>
    <t>Sable stabilisé</t>
  </si>
  <si>
    <t>Argile expansée</t>
  </si>
  <si>
    <t>Empierrement</t>
  </si>
  <si>
    <t>Géotextile sur remblais</t>
  </si>
  <si>
    <t>10.08</t>
  </si>
  <si>
    <t>Dépollution sol</t>
  </si>
  <si>
    <t>Chargement et transport terre</t>
  </si>
  <si>
    <t>11</t>
  </si>
  <si>
    <t>ETAIEMENT ET REPRISE EN SOUS-OEUVRE</t>
  </si>
  <si>
    <t>11.01</t>
  </si>
  <si>
    <t>Reprise en sous-œuvre</t>
  </si>
  <si>
    <t>Sondage pour contrôle</t>
  </si>
  <si>
    <t>Maçonnerie profondeur &lt; 100 cm</t>
  </si>
  <si>
    <t>Maçonnerie profondeur &gt; 100 cm</t>
  </si>
  <si>
    <t>Béton coulé profondeur &lt; 100 cm</t>
  </si>
  <si>
    <t>Béton coulé profondeur &gt; 100 cm</t>
  </si>
  <si>
    <t>12</t>
  </si>
  <si>
    <t>12.01</t>
  </si>
  <si>
    <t>Semelle</t>
  </si>
  <si>
    <t>Béton de propreté</t>
  </si>
  <si>
    <t>Semelle non armée</t>
  </si>
  <si>
    <t>Semelle légèrement armée</t>
  </si>
  <si>
    <t>Poutre de fondation en B.A.</t>
  </si>
  <si>
    <t>Acier - voir article 26.02</t>
  </si>
  <si>
    <t>12.02</t>
  </si>
  <si>
    <t>Boucle de terre</t>
  </si>
  <si>
    <t>13</t>
  </si>
  <si>
    <t>FONDATION SPECIALE</t>
  </si>
  <si>
    <t>13.01</t>
  </si>
  <si>
    <t>Pieu</t>
  </si>
  <si>
    <t>Implantation</t>
  </si>
  <si>
    <t>Pieu vissé 601.</t>
  </si>
  <si>
    <t>Pieu vissé 801.</t>
  </si>
  <si>
    <t>Pieu foré 301.</t>
  </si>
  <si>
    <t>Pieu foré 451.</t>
  </si>
  <si>
    <t>Pieu foré 801.</t>
  </si>
  <si>
    <t>Pieu battu 301.</t>
  </si>
  <si>
    <t>Pieu battu 451.</t>
  </si>
  <si>
    <t>Pieu battu 801.</t>
  </si>
  <si>
    <t>Essai de charge (3/2 de la charge)</t>
  </si>
  <si>
    <t>Micro pieu 401.</t>
  </si>
  <si>
    <t>Micro pieu 801.</t>
  </si>
  <si>
    <t>13.02</t>
  </si>
  <si>
    <t>Faux-puits (Béton seul)</t>
  </si>
  <si>
    <t>Diamètre 1 m</t>
  </si>
  <si>
    <t>13.03</t>
  </si>
  <si>
    <t>Radier</t>
  </si>
  <si>
    <t>Radier sans acier</t>
  </si>
  <si>
    <t>Coffrage radier</t>
  </si>
  <si>
    <t>13.04</t>
  </si>
  <si>
    <t>Paroi souterraine</t>
  </si>
  <si>
    <t>Coffrage perdu</t>
  </si>
  <si>
    <t>Paroi de soutainement en béton 1 m</t>
  </si>
  <si>
    <t>Paroi de soutainement en béton 3 m</t>
  </si>
  <si>
    <t>14</t>
  </si>
  <si>
    <t>MAÇONNERIE ENTERREE</t>
  </si>
  <si>
    <t>14.01</t>
  </si>
  <si>
    <t>Maçonnerie</t>
  </si>
  <si>
    <t>Bloc béton lourd ép. 29 cm</t>
  </si>
  <si>
    <t>Bloc béton lourd ép. 19 cm</t>
  </si>
  <si>
    <t>Bloc béton lourd ép. 14 cm</t>
  </si>
  <si>
    <t>Bloc type coffrant ép. 20cm</t>
  </si>
  <si>
    <t>Bloc type coffrant ép. 30cm</t>
  </si>
  <si>
    <t>Brique perforée = 20% de vide</t>
  </si>
  <si>
    <t>Brique pleine &lt; 20% de vide</t>
  </si>
  <si>
    <t>14.02</t>
  </si>
  <si>
    <t>Etanchéité</t>
  </si>
  <si>
    <t>Cimentage hydrofuge</t>
  </si>
  <si>
    <t>Cimentage + 2 c. vernis asphaltique</t>
  </si>
  <si>
    <t>Cuvelage</t>
  </si>
  <si>
    <t>Matelas drainant + géotextile</t>
  </si>
  <si>
    <t>Panneau gaufré</t>
  </si>
  <si>
    <t>Profil de finition</t>
  </si>
  <si>
    <t>Membrane bitumineuse 4 mm</t>
  </si>
  <si>
    <t>Injection contre humidité ascensionnelle</t>
  </si>
  <si>
    <t>Passage de membrane étanche</t>
  </si>
  <si>
    <t>14.03</t>
  </si>
  <si>
    <t>Raccordement</t>
  </si>
  <si>
    <t>Courbe d'énergie</t>
  </si>
  <si>
    <t>Fourreau annelé 0 100mm</t>
  </si>
  <si>
    <t>Tranchée pour raccordement profondeur 100 cm</t>
  </si>
  <si>
    <t>14.04</t>
  </si>
  <si>
    <t>Accessoire d'aération</t>
  </si>
  <si>
    <t>Soupirail fonte 40/60 cm</t>
  </si>
  <si>
    <t>Grille surpres. PVC 165/165+manchon</t>
  </si>
  <si>
    <t>Pavé de verre ventil.+manchon</t>
  </si>
  <si>
    <t>Ventil. cave en T+ grille antimoustique</t>
  </si>
  <si>
    <t>15</t>
  </si>
  <si>
    <t>DALLE DE SOL</t>
  </si>
  <si>
    <t>15.01</t>
  </si>
  <si>
    <t>Couche de propreté</t>
  </si>
  <si>
    <t>Béton propreté ép. 5 cm</t>
  </si>
  <si>
    <t>Sable de propreté ép. 10 cm</t>
  </si>
  <si>
    <t>Empierrement 15 cm</t>
  </si>
  <si>
    <t>15.02</t>
  </si>
  <si>
    <t>Dalle sur terre-plein</t>
  </si>
  <si>
    <t>Béton 12 cm + treillis 150/150/5/5</t>
  </si>
  <si>
    <t>Béton 15 cm + treillis 150/150/5/5</t>
  </si>
  <si>
    <t>Supplément pour lissage</t>
  </si>
  <si>
    <t>15.03</t>
  </si>
  <si>
    <t>Etanchéité sous dalle de sol</t>
  </si>
  <si>
    <t>Membrane PE 2/10mm</t>
  </si>
  <si>
    <t>Membrane PE 4/10mm</t>
  </si>
  <si>
    <t>16</t>
  </si>
  <si>
    <t>ISOLANTS ENTERRES</t>
  </si>
  <si>
    <t>16.01</t>
  </si>
  <si>
    <t>Isolation verticale</t>
  </si>
  <si>
    <t>Polystyrène 60 mm EPS (extrudé)</t>
  </si>
  <si>
    <t>Polystyrène 80 mm EPS</t>
  </si>
  <si>
    <t>Verre cellulaire 80 mm</t>
  </si>
  <si>
    <t>Verre cellulaire 100 mm</t>
  </si>
  <si>
    <t>Polyuréthane 60 mm</t>
  </si>
  <si>
    <t>Polyuréthane 80 mm</t>
  </si>
  <si>
    <t>16.02</t>
  </si>
  <si>
    <t>Isolation horizontale</t>
  </si>
  <si>
    <t>Polystyrène 80 mm XPS</t>
  </si>
  <si>
    <t>Polyuréthane 80 mm (projeté)</t>
  </si>
  <si>
    <t>17</t>
  </si>
  <si>
    <t>EGOUTTAGE</t>
  </si>
  <si>
    <t>17.01</t>
  </si>
  <si>
    <t>Béton 0 300 mm</t>
  </si>
  <si>
    <t>Béton 0 500 mm</t>
  </si>
  <si>
    <t>17.02</t>
  </si>
  <si>
    <t>Drainage horizontal</t>
  </si>
  <si>
    <t>Drain PVC 0 100 + natte filtrante</t>
  </si>
  <si>
    <t>Drain coffrant + natte filtrante</t>
  </si>
  <si>
    <t>Chambre de drainage</t>
  </si>
  <si>
    <t>17.03</t>
  </si>
  <si>
    <t>Chambre de visite</t>
  </si>
  <si>
    <t>Maçonnerie 20/30 - prof. 40 cm</t>
  </si>
  <si>
    <t>Maçonnerie 30/40 - prof. 50 cm</t>
  </si>
  <si>
    <t>Maçonnerie 40/60 - prof. 70 cm</t>
  </si>
  <si>
    <t>Maçonnerie 60/80 - prof. 100 cm</t>
  </si>
  <si>
    <t>Béton 30/30 - prof. 30 cm</t>
  </si>
  <si>
    <t>Béton 40/40 - prof. 30 cm</t>
  </si>
  <si>
    <t>Béton 50/50 - prof. 60 cm</t>
  </si>
  <si>
    <t>Béton 60/60 - prof. 60 cm</t>
  </si>
  <si>
    <t>Béton 0 100 - prof. 100 cm</t>
  </si>
  <si>
    <t>PVC 0 30 cm</t>
  </si>
  <si>
    <t>PVC 0 40 cm</t>
  </si>
  <si>
    <t>PVC 0 50 cm</t>
  </si>
  <si>
    <t>PEHD0 80 cm</t>
  </si>
  <si>
    <t>Clapet anti-retour de disconnection</t>
  </si>
  <si>
    <t>Siphon disconnecteur seul</t>
  </si>
  <si>
    <t>Chambre siphonique</t>
  </si>
  <si>
    <t>Pompe de relevage et puisard</t>
  </si>
  <si>
    <t>Pompe de relevage et puisard avec broyeur</t>
  </si>
  <si>
    <t>17.04</t>
  </si>
  <si>
    <t>Couvercle</t>
  </si>
  <si>
    <t>Couvercle à carreler</t>
  </si>
  <si>
    <t>Fonte 40/40 cm R.101.</t>
  </si>
  <si>
    <t>Fonte 60/60 cm R.101.</t>
  </si>
  <si>
    <t>Fonte 80/80 cm R.101.</t>
  </si>
  <si>
    <t>Couvercle simple fond - 30/30 cm</t>
  </si>
  <si>
    <t>Couvercle simple fond - 40/40 cm</t>
  </si>
  <si>
    <t>Couvercle simple fond - 50/50 cm</t>
  </si>
  <si>
    <t>Couvercle simple fond - 60/60 cm</t>
  </si>
  <si>
    <t>Couvercle simple fond - 70/70 cm</t>
  </si>
  <si>
    <t>Couvercle double fond - 296/296 mm</t>
  </si>
  <si>
    <t>Couvercle double fond - 398/398 mm</t>
  </si>
  <si>
    <t>Couvercle double fond - 497/497 mm</t>
  </si>
  <si>
    <t>Couvercle double fond - 604/604 mm</t>
  </si>
  <si>
    <t>Couvercle double fond - 704/704 mm</t>
  </si>
  <si>
    <t>17.05</t>
  </si>
  <si>
    <t>Avaloir</t>
  </si>
  <si>
    <t>Sterfput à cloche en PVC 20/20 cm</t>
  </si>
  <si>
    <t>Sterfput à cloche en PEHD 15/15 cm</t>
  </si>
  <si>
    <t>Sterfput à cloche en fonte 15/15 cm</t>
  </si>
  <si>
    <t>Sterfput à cloche inox 20/20 cm</t>
  </si>
  <si>
    <t>Puisard pied de souche PVC</t>
  </si>
  <si>
    <t>Avaloir fonte de rue</t>
  </si>
  <si>
    <t>Caniveau</t>
  </si>
  <si>
    <t>Caniveau + grille en acier classe B</t>
  </si>
  <si>
    <t>Caniveau + grille en fonte classe B</t>
  </si>
  <si>
    <t>17.06</t>
  </si>
  <si>
    <t>Fosse de prétraitement</t>
  </si>
  <si>
    <t>Séparateur de graisse - 3 à 6 pers.</t>
  </si>
  <si>
    <t>Séparateur de graisse - 7 à 15 pers.</t>
  </si>
  <si>
    <t>Séparateur d'hydrocarbure -1 voiture</t>
  </si>
  <si>
    <t>Désableur</t>
  </si>
  <si>
    <t>Débourbeur 120 1.</t>
  </si>
  <si>
    <t>Débourbeur 240 1.</t>
  </si>
  <si>
    <t>17.07</t>
  </si>
  <si>
    <t>Fosse de traitement</t>
  </si>
  <si>
    <t>Fosse septique 5 à 7 pers.</t>
  </si>
  <si>
    <t>Fosse septique 10 pers.</t>
  </si>
  <si>
    <t>Fosse septique 15 pers.</t>
  </si>
  <si>
    <t>Fosse septique 25 pers.</t>
  </si>
  <si>
    <t>Fosse toutes eaux usées 3 à 7 pers.</t>
  </si>
  <si>
    <t>Fosse toutes eaux usées 8 à 12 pers.</t>
  </si>
  <si>
    <t>Fosse toutes eaux usées 13 à 25 pers.</t>
  </si>
  <si>
    <t>Fosse à décantation 3 à 7 pers.</t>
  </si>
  <si>
    <t>Fosse à décantation 15 pers.</t>
  </si>
  <si>
    <t>Filtre bactérien 1.000 1.</t>
  </si>
  <si>
    <t>Filtre bactérien 5.000 1.</t>
  </si>
  <si>
    <t>Filtre bactérien 7.500 1.</t>
  </si>
  <si>
    <t>Epuration 5 pers (rehausse et couvercle incl)</t>
  </si>
  <si>
    <t>17.08</t>
  </si>
  <si>
    <t>Citerne d'eau de pluie</t>
  </si>
  <si>
    <t>3.000 I. béton</t>
  </si>
  <si>
    <t>5 000 I. béton</t>
  </si>
  <si>
    <t>7 500 I. béton</t>
  </si>
  <si>
    <t>10 000 1. béton</t>
  </si>
  <si>
    <t>15 000 1. béton</t>
  </si>
  <si>
    <t>20 000 1. béton</t>
  </si>
  <si>
    <t>Chambre 60 x 60 cm avec filtre</t>
  </si>
  <si>
    <t>Groupe hydrophore domestique</t>
  </si>
  <si>
    <t>Tuyau de raccordement</t>
  </si>
  <si>
    <t>17.09</t>
  </si>
  <si>
    <t>Dispersion</t>
  </si>
  <si>
    <t>Drain de dispersion larg. 50 cm</t>
  </si>
  <si>
    <t>Puits perdu - eau pluviale Profondeur 10 m</t>
  </si>
  <si>
    <t>17.10</t>
  </si>
  <si>
    <t>Intervention ultérieure</t>
  </si>
  <si>
    <t>Plan "as built" égouts maison unifamiliale</t>
  </si>
  <si>
    <t>Inspection égouts par caméra</t>
  </si>
  <si>
    <t>20</t>
  </si>
  <si>
    <t>MAÇONNERIE D'ELEVATION</t>
  </si>
  <si>
    <t>20.01</t>
  </si>
  <si>
    <t>Maçonnerie portante</t>
  </si>
  <si>
    <t>Bloc de béton mi-lourd ép. 14 cm</t>
  </si>
  <si>
    <t>Bloc de béton mi-lourd ép. 19 cm</t>
  </si>
  <si>
    <t>Bloc de béton mi-lourd ép. 29 cm</t>
  </si>
  <si>
    <t>Bloc de béton mi-lourd ép. 39 cm</t>
  </si>
  <si>
    <t>Bloc pour coulis de béton (sans béton)</t>
  </si>
  <si>
    <t>Béton cellulaire collé 15 cm</t>
  </si>
  <si>
    <t>Béton cellulaire collé 20 cm</t>
  </si>
  <si>
    <t>Béton cellulaire collé 30 cm</t>
  </si>
  <si>
    <t>Silico calcaire 15 cm</t>
  </si>
  <si>
    <t>Silico calcaire 17,5 cm</t>
  </si>
  <si>
    <t>Silico calcaire 21,4 cm</t>
  </si>
  <si>
    <t>Bloc terre cuite ép. 14 cm</t>
  </si>
  <si>
    <t>Bloc terre cuite ép. 19 cm</t>
  </si>
  <si>
    <t>Bloc d'argile expansée ép. 14 cm</t>
  </si>
  <si>
    <t>Bloc d'argile expansée ép. 19 cm</t>
  </si>
  <si>
    <t>Bloc d'argile expansée ép. 29 cm</t>
  </si>
  <si>
    <t>Brique perforée</t>
  </si>
  <si>
    <t>Brique pleine appareillées ép. 29 cm</t>
  </si>
  <si>
    <t>Bloc verre cellulaire pied de mur (ép. 15 cm)</t>
  </si>
  <si>
    <t>20.02</t>
  </si>
  <si>
    <t>Membrane PE 2/10</t>
  </si>
  <si>
    <t>Membrane fibre de verre bitumée</t>
  </si>
  <si>
    <t>20.03</t>
  </si>
  <si>
    <t>Maçonnerie en rénovation</t>
  </si>
  <si>
    <t>Remplissage en brique de parement</t>
  </si>
  <si>
    <t>Remplissage en brique</t>
  </si>
  <si>
    <t>20.04</t>
  </si>
  <si>
    <t>Etanchéité maçonnerie existante</t>
  </si>
  <si>
    <t>Injection chimique</t>
  </si>
  <si>
    <t>21</t>
  </si>
  <si>
    <t>MAÇONNERIE NON PORTANTE</t>
  </si>
  <si>
    <t>21.01</t>
  </si>
  <si>
    <t>Bloc de béton 9 cm</t>
  </si>
  <si>
    <t>Bloc terre cuite 9 cm</t>
  </si>
  <si>
    <t>Brique perforée 9 cm</t>
  </si>
  <si>
    <t>Béton cellulaire 7 cm - collé</t>
  </si>
  <si>
    <t>Béton cellulaire 10 cm - collé</t>
  </si>
  <si>
    <t>Bloc en argile expansée 9 cm</t>
  </si>
  <si>
    <t>Brique silico calcaire lisse 9 cm</t>
  </si>
  <si>
    <t>Silico calcaire éléments 8 cm</t>
  </si>
  <si>
    <t>Silico calcaire éléments 8 cm - hydrofugé</t>
  </si>
  <si>
    <t>Silico calcaire éléments 10 cm</t>
  </si>
  <si>
    <t>Silico calcaire éléments 10 cm - hydrofugé</t>
  </si>
  <si>
    <t>Brique pleine 9 cm</t>
  </si>
  <si>
    <t>Carreaux de plâtre 8 cm</t>
  </si>
  <si>
    <t>Bloc de plâtre 10 cm</t>
  </si>
  <si>
    <t>21.03</t>
  </si>
  <si>
    <t>Brique de verre</t>
  </si>
  <si>
    <t>Bloc 20/20</t>
  </si>
  <si>
    <t>Bloc 30/30</t>
  </si>
  <si>
    <t>Bloc de ventilation</t>
  </si>
  <si>
    <t>22</t>
  </si>
  <si>
    <t>ISOLATION SURFACE EXTERIEURE</t>
  </si>
  <si>
    <t>22.01</t>
  </si>
  <si>
    <t>Mur creux</t>
  </si>
  <si>
    <t>Polystyrène 20 mm XPS (entre murs mitoyens)</t>
  </si>
  <si>
    <t>Polystyrène 80 mm EPS (extrudé)</t>
  </si>
  <si>
    <t>Polystyrène 100 mm EPS (extrudé)</t>
  </si>
  <si>
    <t>Polystyrène 120 mm EPS (extrudé)</t>
  </si>
  <si>
    <t>Laine de verre 75 mm</t>
  </si>
  <si>
    <t>Laine de verre 100 mm</t>
  </si>
  <si>
    <t>Laine de roche 75 mm</t>
  </si>
  <si>
    <t>Laine de roche 100 mm</t>
  </si>
  <si>
    <t>Polyuréthane 100 mm</t>
  </si>
  <si>
    <t>Polyuréthane 120 mm</t>
  </si>
  <si>
    <t>22.02</t>
  </si>
  <si>
    <t>Ossature</t>
  </si>
  <si>
    <t>Flocons de cellulose</t>
  </si>
  <si>
    <t>Verre cellulaire granulats</t>
  </si>
  <si>
    <t>Laine de bois (panneaux)</t>
  </si>
  <si>
    <t>Laine de roche</t>
  </si>
  <si>
    <t>Polyuréthane</t>
  </si>
  <si>
    <t>Perlite</t>
  </si>
  <si>
    <t>Laine de mouton</t>
  </si>
  <si>
    <t>Laine de coco</t>
  </si>
  <si>
    <t>Laine de chanvre</t>
  </si>
  <si>
    <t>Vermiculite</t>
  </si>
  <si>
    <t>Argile expansé</t>
  </si>
  <si>
    <t>Liège expansé</t>
  </si>
  <si>
    <t>22.03</t>
  </si>
  <si>
    <t>Nœud constructif</t>
  </si>
  <si>
    <t>Béton cellulaire: 9 cm</t>
  </si>
  <si>
    <t>Verre cellulaire: 5 x 9 cm</t>
  </si>
  <si>
    <t>Verre cellulaire: 5 x 14 cm</t>
  </si>
  <si>
    <t>Verre cellulaire: 5 x 19 cm</t>
  </si>
  <si>
    <t>Verre cellulaire: 10 x 14 cm</t>
  </si>
  <si>
    <t>Verre cellulaire: 10 x 19 cm</t>
  </si>
  <si>
    <t>23</t>
  </si>
  <si>
    <t>MAÇONNERIE DE PAREMENT</t>
  </si>
  <si>
    <t>23.01</t>
  </si>
  <si>
    <t>Briques à peindre</t>
  </si>
  <si>
    <t>Brique étirée M50</t>
  </si>
  <si>
    <t>Brique étirée M65</t>
  </si>
  <si>
    <t>Brique moulée 190 x 90 x 50</t>
  </si>
  <si>
    <t>Brique moulée 190 x 90 x 65</t>
  </si>
  <si>
    <r>
      <t>Bloc béton (50/m</t>
    </r>
    <r>
      <rPr>
        <vertAlign val="superscript"/>
        <sz val="9"/>
        <rFont val="Lucida Sans Unicode"/>
        <family val="2"/>
      </rPr>
      <t>2</t>
    </r>
    <r>
      <rPr>
        <sz val="9"/>
        <rFont val="Lucida Sans Unicode"/>
        <family val="2"/>
      </rPr>
      <t>)</t>
    </r>
  </si>
  <si>
    <r>
      <t>Bloc de béton blanc clivé (25/m</t>
    </r>
    <r>
      <rPr>
        <vertAlign val="superscript"/>
        <sz val="9"/>
        <rFont val="Lucida Sans Unicode"/>
        <family val="2"/>
      </rPr>
      <t>2</t>
    </r>
    <r>
      <rPr>
        <sz val="9"/>
        <rFont val="Lucida Sans Unicode"/>
        <family val="2"/>
      </rPr>
      <t>)</t>
    </r>
  </si>
  <si>
    <t>Petit-Granit clivé</t>
  </si>
  <si>
    <t>23.02</t>
  </si>
  <si>
    <t>Supplément</t>
  </si>
  <si>
    <t>Sur chant</t>
  </si>
  <si>
    <t>Cintre</t>
  </si>
  <si>
    <t>Bandeau 3 briques</t>
  </si>
  <si>
    <t>Rempart en épi</t>
  </si>
  <si>
    <t>Appareillage spécial</t>
  </si>
  <si>
    <t>Cornière</t>
  </si>
  <si>
    <t>Cornière avec ancrage au porteur</t>
  </si>
  <si>
    <t>23.03</t>
  </si>
  <si>
    <t>Accessoires pour mur extérieur</t>
  </si>
  <si>
    <t>Grille ventil. permanente PVC</t>
  </si>
  <si>
    <t>Percement</t>
  </si>
  <si>
    <t>24</t>
  </si>
  <si>
    <t>ELEMENTS DE FAÇADE</t>
  </si>
  <si>
    <t>24.01</t>
  </si>
  <si>
    <t>Seuil</t>
  </si>
  <si>
    <t>Poterie vernissée</t>
  </si>
  <si>
    <t>24.02</t>
  </si>
  <si>
    <t>Claustra</t>
  </si>
  <si>
    <t>Terre cuite</t>
  </si>
  <si>
    <t>Terre cuite vernissée</t>
  </si>
  <si>
    <t>24.03</t>
  </si>
  <si>
    <t>Pierre bleue cat. C</t>
  </si>
  <si>
    <t>Elément de construction</t>
  </si>
  <si>
    <t>Seuil (pierre bleue) scié 20/4 cm</t>
  </si>
  <si>
    <t>Seuil (pierre bleue) scié 20/6 cm</t>
  </si>
  <si>
    <t>Seuil (pierre bleue) scié 20/10 cm</t>
  </si>
  <si>
    <t>Revêt, façade adouci - ép. 3 cm</t>
  </si>
  <si>
    <t>Revêt, façade ciselé - ép. 3 cm</t>
  </si>
  <si>
    <t>Revêt, façade givré - ép.5cm</t>
  </si>
  <si>
    <t>24.04</t>
  </si>
  <si>
    <t>Pierre blanche</t>
  </si>
  <si>
    <t>Massangis - profilé</t>
  </si>
  <si>
    <t>24.05</t>
  </si>
  <si>
    <t>Granit</t>
  </si>
  <si>
    <t>Blanc - ép. 2 cm</t>
  </si>
  <si>
    <t>Rouge - ép. 2 cm</t>
  </si>
  <si>
    <t>Gris brésilien - ép. 2 cm</t>
  </si>
  <si>
    <t>24.06</t>
  </si>
  <si>
    <t>Schiste</t>
  </si>
  <si>
    <t>Espagnol - ép. 2 cm</t>
  </si>
  <si>
    <t>24.07</t>
  </si>
  <si>
    <t>Elément de construction ép. 3 cm</t>
  </si>
  <si>
    <t>Plinthe en béton décoratif</t>
  </si>
  <si>
    <t>24.08</t>
  </si>
  <si>
    <t>Couvre-mur</t>
  </si>
  <si>
    <t>Pierre bleue meulée 40/5 cm</t>
  </si>
  <si>
    <t>Béton hydrofugé - 25/5 cm</t>
  </si>
  <si>
    <t>Béton hydrofugé - 40/5 cm</t>
  </si>
  <si>
    <t>Béton hydrofugé - 50/5 cm</t>
  </si>
  <si>
    <t>Zinc 1 mm - 30 cm</t>
  </si>
  <si>
    <t>Fibrociment - 30 cm</t>
  </si>
  <si>
    <t>Aluminium pré laque - 20 cm</t>
  </si>
  <si>
    <t>Aluminium pré laque - 30 cm</t>
  </si>
  <si>
    <t>Aluminium pré laque - 35 cm</t>
  </si>
  <si>
    <t>25</t>
  </si>
  <si>
    <t>CHEMINEE</t>
  </si>
  <si>
    <t>25.01</t>
  </si>
  <si>
    <t>Boisseau t. cuite simple paroi</t>
  </si>
  <si>
    <t>Section int. 20/20</t>
  </si>
  <si>
    <t>Section int. 20/25</t>
  </si>
  <si>
    <t>Section int. 25/25</t>
  </si>
  <si>
    <t>Section int. 30/30</t>
  </si>
  <si>
    <t>Section int. 40/40</t>
  </si>
  <si>
    <t>25.02</t>
  </si>
  <si>
    <t>Boisseau t. cuite double paroi</t>
  </si>
  <si>
    <t>25.03</t>
  </si>
  <si>
    <t>Boisseau réfractaire</t>
  </si>
  <si>
    <t>Section int. 20/30</t>
  </si>
  <si>
    <t>25.04</t>
  </si>
  <si>
    <t>Boisseau + isolation + manteau</t>
  </si>
  <si>
    <t>25.05</t>
  </si>
  <si>
    <t>Boisseau béton</t>
  </si>
  <si>
    <t>Section int. 30/40</t>
  </si>
  <si>
    <t>Section type Shunt</t>
  </si>
  <si>
    <t>25.06</t>
  </si>
  <si>
    <t>Conduit inox</t>
  </si>
  <si>
    <t>0 15 int. simple paroi</t>
  </si>
  <si>
    <t>0 20 int. simple paroi</t>
  </si>
  <si>
    <t>0 15 int. double paroi</t>
  </si>
  <si>
    <t>0 20 int. double paroi</t>
  </si>
  <si>
    <t>Concentrique double paroi</t>
  </si>
  <si>
    <t>Couronnement</t>
  </si>
  <si>
    <t>25.07</t>
  </si>
  <si>
    <t>Accessoire</t>
  </si>
  <si>
    <t>Aspirateur statique béton 20/20</t>
  </si>
  <si>
    <t>Aspirateur statique béton 30/30</t>
  </si>
  <si>
    <t>Aspirateur statique béton 40/40</t>
  </si>
  <si>
    <t>Chapeau fibre ciment 12,5/12,5</t>
  </si>
  <si>
    <t>Chapeau fibre ciment 20/20</t>
  </si>
  <si>
    <t>Chapeau fibre ciment 30/30</t>
  </si>
  <si>
    <t>Chapeau pour simple paroi inox</t>
  </si>
  <si>
    <t>Chapeau pour double paroi inox</t>
  </si>
  <si>
    <t>Registre</t>
  </si>
  <si>
    <t>Garniture cheminée</t>
  </si>
  <si>
    <t>Passage de toiture</t>
  </si>
  <si>
    <t>25.08</t>
  </si>
  <si>
    <t>Atre de feu ouvert</t>
  </si>
  <si>
    <t>Sol et habillage</t>
  </si>
  <si>
    <t>26</t>
  </si>
  <si>
    <t>STRUCTURES EN BETON</t>
  </si>
  <si>
    <t>26.01</t>
  </si>
  <si>
    <t>Béton complet</t>
  </si>
  <si>
    <t>Colonne</t>
  </si>
  <si>
    <t>Poutre de ceinture</t>
  </si>
  <si>
    <t>Dalle</t>
  </si>
  <si>
    <t>Voile</t>
  </si>
  <si>
    <t>Achelet</t>
  </si>
  <si>
    <t>Linteau coulé</t>
  </si>
  <si>
    <t>Linteau préfabriqué 9/19cm</t>
  </si>
  <si>
    <t>Linteau préfabriqué 9/14cm</t>
  </si>
  <si>
    <t>Linteau préfabriqué 19/19cm</t>
  </si>
  <si>
    <t>Elément L de soutènement - (voir art.92.02)</t>
  </si>
  <si>
    <t>26.02</t>
  </si>
  <si>
    <t>Armature</t>
  </si>
  <si>
    <t>Barre B50</t>
  </si>
  <si>
    <t>Treillis B50</t>
  </si>
  <si>
    <r>
      <t>Fibres d'acier (30 kg par m</t>
    </r>
    <r>
      <rPr>
        <vertAlign val="superscript"/>
        <sz val="9"/>
        <rFont val="Lucida Sans Unicode"/>
        <family val="2"/>
      </rPr>
      <t>3</t>
    </r>
    <r>
      <rPr>
        <sz val="9"/>
        <rFont val="Lucida Sans Unicode"/>
        <family val="2"/>
      </rPr>
      <t xml:space="preserve"> de béton)</t>
    </r>
  </si>
  <si>
    <r>
      <t>Fibres synthétiques (par m</t>
    </r>
    <r>
      <rPr>
        <vertAlign val="superscript"/>
        <sz val="9"/>
        <rFont val="Lucida Sans Unicode"/>
        <family val="2"/>
      </rPr>
      <t>3</t>
    </r>
    <r>
      <rPr>
        <sz val="9"/>
        <rFont val="Lucida Sans Unicode"/>
        <family val="2"/>
      </rPr>
      <t xml:space="preserve"> de béton)</t>
    </r>
  </si>
  <si>
    <t>26.03</t>
  </si>
  <si>
    <t>Finition des surfaces (suppl.)</t>
  </si>
  <si>
    <t>Coffrage lisse</t>
  </si>
  <si>
    <t>Coffrage structuré</t>
  </si>
  <si>
    <t>Bouchardage</t>
  </si>
  <si>
    <t>Coffrage isolant</t>
  </si>
  <si>
    <t>Coffrage cintré</t>
  </si>
  <si>
    <t>Pré mur</t>
  </si>
  <si>
    <t>26.04</t>
  </si>
  <si>
    <t>Béton - prix fourniture (centrale)</t>
  </si>
  <si>
    <t>Béton C25/30 EE2</t>
  </si>
  <si>
    <t>Béton C30/37 EE3</t>
  </si>
  <si>
    <t>Béton C25/30 EE2 +10 kg fibres synthétiques</t>
  </si>
  <si>
    <t>Béton C30/37 EE3+10 kg fibres synthétiques</t>
  </si>
  <si>
    <t>Béton C25/30 EE2 + 30 kg fibres d'acier</t>
  </si>
  <si>
    <t>Béton billes de polystyrène - C25</t>
  </si>
  <si>
    <t>Béton d'argile exp. - C30</t>
  </si>
  <si>
    <r>
      <t>Béton cellulaire min. 6 m</t>
    </r>
    <r>
      <rPr>
        <vertAlign val="superscript"/>
        <sz val="9"/>
        <rFont val="Lucida Sans Unicode"/>
        <family val="2"/>
      </rPr>
      <t>3</t>
    </r>
  </si>
  <si>
    <t>26.05</t>
  </si>
  <si>
    <t>Pompes à béton</t>
  </si>
  <si>
    <t>Pompe type 24 m</t>
  </si>
  <si>
    <t>Pompe type 32 m</t>
  </si>
  <si>
    <t>Pompe type 36 m</t>
  </si>
  <si>
    <t>Pompe type 42 m</t>
  </si>
  <si>
    <r>
      <t>En supplément par m</t>
    </r>
    <r>
      <rPr>
        <vertAlign val="superscript"/>
        <sz val="9"/>
        <rFont val="Lucida Sans Unicode"/>
        <family val="2"/>
      </rPr>
      <t>3</t>
    </r>
    <r>
      <rPr>
        <sz val="9"/>
        <rFont val="Lucida Sans Unicode"/>
        <family val="2"/>
      </rPr>
      <t xml:space="preserve"> béton pompé</t>
    </r>
  </si>
  <si>
    <t>26.06</t>
  </si>
  <si>
    <t>Escalier béton armé</t>
  </si>
  <si>
    <t>Escalier droit</t>
  </si>
  <si>
    <t>Escalier balancé</t>
  </si>
  <si>
    <t>Escalier (par marche)</t>
  </si>
  <si>
    <t>Escalier balancé (par marche)</t>
  </si>
  <si>
    <t>26.07</t>
  </si>
  <si>
    <t>Béton architectonique (éléments complets)</t>
  </si>
  <si>
    <t>Balcon 4,00m x 1,90m</t>
  </si>
  <si>
    <t>Balcon 6,00m x 1,90m - cintré</t>
  </si>
  <si>
    <t>Coupure thermique</t>
  </si>
  <si>
    <t>26.08</t>
  </si>
  <si>
    <t>Spécial (supplément)</t>
  </si>
  <si>
    <t>Béton blanc</t>
  </si>
  <si>
    <t>Béton texturé</t>
  </si>
  <si>
    <t>Béton de résine</t>
  </si>
  <si>
    <t>27</t>
  </si>
  <si>
    <t>STRUCTURES EN ACIER</t>
  </si>
  <si>
    <t>27.01</t>
  </si>
  <si>
    <t>Poutrelle</t>
  </si>
  <si>
    <t>Brute</t>
  </si>
  <si>
    <t>Peinte</t>
  </si>
  <si>
    <t>Galvanisée</t>
  </si>
  <si>
    <t>Peinte Rf:l/2h</t>
  </si>
  <si>
    <t>Poutrelle brute assemblée</t>
  </si>
  <si>
    <t>Poutrelle peinte assemblée</t>
  </si>
  <si>
    <t>Poutrelle peinte Rf. assemblée</t>
  </si>
  <si>
    <t>Tirant d'ancrage long. 8m</t>
  </si>
  <si>
    <t>27.02</t>
  </si>
  <si>
    <t>Profil tubulaire</t>
  </si>
  <si>
    <t>Tube en acier non enrobé</t>
  </si>
  <si>
    <t>27.03</t>
  </si>
  <si>
    <t>Linteaux pour parement</t>
  </si>
  <si>
    <t>Acier galvanisé</t>
  </si>
  <si>
    <t>Cornière réglable</t>
  </si>
  <si>
    <t>28</t>
  </si>
  <si>
    <t>DALLES PORTANTES EN BETON</t>
  </si>
  <si>
    <t>28.01</t>
  </si>
  <si>
    <t>Dalle coulée monolithe</t>
  </si>
  <si>
    <t>Dalle portante en béton (h= ±150 mm)</t>
  </si>
  <si>
    <t>28.02</t>
  </si>
  <si>
    <t>Elément préfabriqué monolithique</t>
  </si>
  <si>
    <t>Hourdis ordinaire - ép. 13 cm</t>
  </si>
  <si>
    <t>Hourdis ordinaire - ép. 18 cm</t>
  </si>
  <si>
    <t>Hourdis lisse - ép. 13 cm</t>
  </si>
  <si>
    <t>Hourdis lisse - ép. 18 cm</t>
  </si>
  <si>
    <t>Couche de compression par cm ép.</t>
  </si>
  <si>
    <t>Prédalle ep.lOcm + armatures</t>
  </si>
  <si>
    <t>Prédalle ep 14 cm + armatures</t>
  </si>
  <si>
    <t>Prédalle ep 16 cm + armatures</t>
  </si>
  <si>
    <t>Isolant sous hourdis EPS 4 cm - suppl.</t>
  </si>
  <si>
    <t>28.03</t>
  </si>
  <si>
    <t>Elément préfabriqué composé</t>
  </si>
  <si>
    <t>Poutrain+claveau+c.comp. - long. 4 m</t>
  </si>
  <si>
    <t>Poutrain+claveau+c.comp.- 4 m - pose manuelle</t>
  </si>
  <si>
    <t>Poutrain+claveau+c. comp. - long. 6 m</t>
  </si>
  <si>
    <t>Poutrain+claveau+c.comp.- 6 m - pose manuelle</t>
  </si>
  <si>
    <t>Poutrain+claveau EPS</t>
  </si>
  <si>
    <t>29</t>
  </si>
  <si>
    <t>ELEMENTS DE STRUCTURE EN BOIS</t>
  </si>
  <si>
    <t>29.01</t>
  </si>
  <si>
    <t>Protection bois</t>
  </si>
  <si>
    <t>Sur charpente existante</t>
  </si>
  <si>
    <t>Imprégnation par immersion</t>
  </si>
  <si>
    <t>Traitement curatif contre la mérule</t>
  </si>
  <si>
    <t>29.02</t>
  </si>
  <si>
    <t>Ossature pour mur extérieur</t>
  </si>
  <si>
    <t>OSB + montants + pare- pluie</t>
  </si>
  <si>
    <t>Cloison cls 38/89 mm</t>
  </si>
  <si>
    <t>Cloison cls 38/140 mm</t>
  </si>
  <si>
    <t>Gitage cls 38/230 mm</t>
  </si>
  <si>
    <t>Chevrons</t>
  </si>
  <si>
    <t>Freine - vapeur (voir art.31.05)</t>
  </si>
  <si>
    <t>Lattage pour panneaux</t>
  </si>
  <si>
    <t>29.03</t>
  </si>
  <si>
    <t>Elément préfabriqué</t>
  </si>
  <si>
    <t>Poutre lamellé collé (gd. longueur)</t>
  </si>
  <si>
    <t>Poutre lamellé collé (pt. longueur)</t>
  </si>
  <si>
    <t>Fermette - préfabriquée</t>
  </si>
  <si>
    <t>Poutre âme métallique ht. 27 cm</t>
  </si>
  <si>
    <t>Nail Web. âme métal 240/46-72</t>
  </si>
  <si>
    <t>Nail Web. âme métal 290/46-7</t>
  </si>
  <si>
    <t>Nail Web. âme métal 370/61-9</t>
  </si>
  <si>
    <t>29.04</t>
  </si>
  <si>
    <t>Multiplex W.B.P. - ep. 12 mm</t>
  </si>
  <si>
    <t>Multiplex W.B.P. - ep. 15 mm</t>
  </si>
  <si>
    <t>Multiplex W.B.P. - ep. 18 mm</t>
  </si>
  <si>
    <t>Multiplex W.B.P. - ep. 22 mm</t>
  </si>
  <si>
    <t>Aggloméré - ep. 12 mm</t>
  </si>
  <si>
    <t>Aggloméré - ep. 16 mm</t>
  </si>
  <si>
    <t>Aggloméré - ep. 18 mm</t>
  </si>
  <si>
    <t>Aggloméré - ep. 22 mm</t>
  </si>
  <si>
    <t>Aggloméré hydrofuge - ep. 12 mm</t>
  </si>
  <si>
    <t>Aggloméré hydrofuge - ep. 16 mm</t>
  </si>
  <si>
    <t>Aggloméré hydrofuge - ep. 18 mm</t>
  </si>
  <si>
    <t>Aggloméré hydrofuge - ep. 22 mm</t>
  </si>
  <si>
    <t>0SB2 ou MDF - ep. 18 mm</t>
  </si>
  <si>
    <t>0SB4 - ep. 18 mm (sans formaldéhyde)</t>
  </si>
  <si>
    <t>0SB2 ou MDF - ep. 22 mm</t>
  </si>
  <si>
    <t>0SB4 - ep. 22 mm (sans formaldéhyde)</t>
  </si>
  <si>
    <t>TOME 3 - TOITURE</t>
  </si>
  <si>
    <t>30</t>
  </si>
  <si>
    <t>TOITURE INCLINEE - ELEMENTS</t>
  </si>
  <si>
    <t>30.01</t>
  </si>
  <si>
    <t>Charpentes</t>
  </si>
  <si>
    <t>Charpentes en bois</t>
  </si>
  <si>
    <t>Poutre en lamellé collé</t>
  </si>
  <si>
    <t>30.02</t>
  </si>
  <si>
    <t>P.N.G. (S.R.N.)</t>
  </si>
  <si>
    <t>Section 32/150 mm (3,5/15)</t>
  </si>
  <si>
    <t>Section 32/175 mm (3,5/18)</t>
  </si>
  <si>
    <t>Section 34/225 mm (4/23)</t>
  </si>
  <si>
    <t>Section 57/63 mm (6/7)</t>
  </si>
  <si>
    <t>Section 63/85 mm (7/9)</t>
  </si>
  <si>
    <t>Section 63/125 mm (7/13)</t>
  </si>
  <si>
    <t>Section 63/150 mm (7/15)</t>
  </si>
  <si>
    <t>Section 63/175 mm (7/18)</t>
  </si>
  <si>
    <t>Section 75/200 mm (8/20)</t>
  </si>
  <si>
    <t>Section 75/225 mm (8/23)</t>
  </si>
  <si>
    <t>Section 10/30</t>
  </si>
  <si>
    <t>Longueur de plus de 5,80 m - suppl. par m.</t>
  </si>
  <si>
    <t>Rabotage 3 faces - suppl.</t>
  </si>
  <si>
    <t>Pièces de noues et arêtiers (8/23)</t>
  </si>
  <si>
    <t>30.03</t>
  </si>
  <si>
    <t>Voligeages</t>
  </si>
  <si>
    <t>P.N.G. (S.R.N.)-ep. 19 mm (3/4")</t>
  </si>
  <si>
    <t>P.N.G. (S.R.N.)-ep. 22 mm (4/4")</t>
  </si>
  <si>
    <t>P.N.G. (S.R.N.)-ep. 32 mm (5/4")</t>
  </si>
  <si>
    <t>Châtaignier - ep. 22 mm (4/4")</t>
  </si>
  <si>
    <t>Peuplier-ep.22 mm</t>
  </si>
  <si>
    <t>30.04</t>
  </si>
  <si>
    <t>Sous toitures (+ contre-lattes)</t>
  </si>
  <si>
    <t>PE Micro-perforé</t>
  </si>
  <si>
    <t>PE Micro-perforé 140 gr. - auto exting.</t>
  </si>
  <si>
    <t>PE Micro-perforé 200 gr. - auto exting.</t>
  </si>
  <si>
    <t>PE Micro-perforé 210 gr. - auto exting.</t>
  </si>
  <si>
    <t>Polypropylène</t>
  </si>
  <si>
    <t>Fibres ciment</t>
  </si>
  <si>
    <t>Fibres végétales 4 cm</t>
  </si>
  <si>
    <t>Panneau autoportant Ep. 10 cm</t>
  </si>
  <si>
    <t>Panneau autoportant Ep. 12 cm</t>
  </si>
  <si>
    <t>31</t>
  </si>
  <si>
    <t>TOITURE A VERSANTS - ISOL. THERM.</t>
  </si>
  <si>
    <t>31.01</t>
  </si>
  <si>
    <t>Panneaux d'isolation</t>
  </si>
  <si>
    <t>Laine de verre 60 mm</t>
  </si>
  <si>
    <t>Laine de verre 120 mm</t>
  </si>
  <si>
    <t>Laine de verre 160 mm</t>
  </si>
  <si>
    <t>Laine de verre 180 mm</t>
  </si>
  <si>
    <t>Laine de verre 200 mm</t>
  </si>
  <si>
    <t>Laine de verre 220 mm</t>
  </si>
  <si>
    <t>Laine de roche 140 mm (d : 33)</t>
  </si>
  <si>
    <t>Laine de roche 180 mm (d : 33)</t>
  </si>
  <si>
    <t>Laine de roche 140 mm (d ; 55)</t>
  </si>
  <si>
    <t>Laine de roche 180 mm (d : 55)</t>
  </si>
  <si>
    <t>Verre cellulaire 160 mm</t>
  </si>
  <si>
    <t>Laine de chanvre 180 mm</t>
  </si>
  <si>
    <t>31.02</t>
  </si>
  <si>
    <t>Matelas d'isolation</t>
  </si>
  <si>
    <t>Laine de roche 80 mm</t>
  </si>
  <si>
    <t>Laine de roche 120 mm</t>
  </si>
  <si>
    <t>Laine de roche 150 mm</t>
  </si>
  <si>
    <t>Laine de verre déroulée 150 mm</t>
  </si>
  <si>
    <t>31.03</t>
  </si>
  <si>
    <t>Remplissage en vrac</t>
  </si>
  <si>
    <t>Cellulose</t>
  </si>
  <si>
    <t>31.04</t>
  </si>
  <si>
    <t>Membranes</t>
  </si>
  <si>
    <t>Film réfléchissant</t>
  </si>
  <si>
    <t>31.05</t>
  </si>
  <si>
    <t>Pare-vapeur</t>
  </si>
  <si>
    <t>Film en PE 0,2 mm</t>
  </si>
  <si>
    <t>Freine-vapeur variable</t>
  </si>
  <si>
    <t>32</t>
  </si>
  <si>
    <t>TOITURE A VERSANTS - COUVERTURE</t>
  </si>
  <si>
    <t>32.01</t>
  </si>
  <si>
    <t>Tuiles tempête en terre cuite</t>
  </si>
  <si>
    <t>Tempête naturelle - emb: 1 lat. + 2 tête</t>
  </si>
  <si>
    <t>Tempête naturelle - emb: 2 lat. + 3 tête</t>
  </si>
  <si>
    <t>Rive gauche - droite</t>
  </si>
  <si>
    <t>Faîtière demi-ronde</t>
  </si>
  <si>
    <t>Sous-faîtière</t>
  </si>
  <si>
    <t>About de faîtière</t>
  </si>
  <si>
    <t>Arêtier</t>
  </si>
  <si>
    <t>About d'arêtier</t>
  </si>
  <si>
    <t>Chatière</t>
  </si>
  <si>
    <t>A douille</t>
  </si>
  <si>
    <t>Membron</t>
  </si>
  <si>
    <t>32.02</t>
  </si>
  <si>
    <t>Suppléments autres tuiles</t>
  </si>
  <si>
    <t>Tuile émaillée</t>
  </si>
  <si>
    <t>Tuile grand format naturel</t>
  </si>
  <si>
    <t>Tuile plate petit format</t>
  </si>
  <si>
    <t>Tuile bourguignonne</t>
  </si>
  <si>
    <t>Vieille tuile récupérée</t>
  </si>
  <si>
    <t>32.03</t>
  </si>
  <si>
    <t>Tuiles en béton</t>
  </si>
  <si>
    <t>Tuile</t>
  </si>
  <si>
    <t>Tuile de rive</t>
  </si>
  <si>
    <t>Faîtière</t>
  </si>
  <si>
    <t>Tuile chatière</t>
  </si>
  <si>
    <t>Tuile à douille</t>
  </si>
  <si>
    <t>Tuile plate</t>
  </si>
  <si>
    <t>32.04</t>
  </si>
  <si>
    <t>Ardoises artificielles</t>
  </si>
  <si>
    <t>Ardoise 60/40 cm</t>
  </si>
  <si>
    <t>Ardoise 60/32 cm</t>
  </si>
  <si>
    <t>Ardoise 45/32 cm</t>
  </si>
  <si>
    <t>Ardoise 40/27 cm</t>
  </si>
  <si>
    <t>Faîtière - élément préfab.</t>
  </si>
  <si>
    <t>Rive</t>
  </si>
  <si>
    <t>32.05</t>
  </si>
  <si>
    <t>Ardoises naturelles</t>
  </si>
  <si>
    <t>Ardoise belge 40x20</t>
  </si>
  <si>
    <t>Ardoise espagnole 40x20</t>
  </si>
  <si>
    <t>Ardoise anglaise 18x27</t>
  </si>
  <si>
    <t>Ardoise canadienne 40x20</t>
  </si>
  <si>
    <t>Faîtière constituée de 2 ardoises</t>
  </si>
  <si>
    <t>Noue</t>
  </si>
  <si>
    <t>32.06</t>
  </si>
  <si>
    <t>Plaques ondulées</t>
  </si>
  <si>
    <t>Plaque</t>
  </si>
  <si>
    <t>Plaque verticale</t>
  </si>
  <si>
    <t>Arêtier et pièce spéciale</t>
  </si>
  <si>
    <t>32.07</t>
  </si>
  <si>
    <t>Zinc 7/10</t>
  </si>
  <si>
    <t>Par agrafure simple</t>
  </si>
  <si>
    <t>A joint debout (plat)</t>
  </si>
  <si>
    <t>A joint debout (cintre)</t>
  </si>
  <si>
    <t>Pré patiné - suppl.</t>
  </si>
  <si>
    <t>Pré laqué - suppl.</t>
  </si>
  <si>
    <t>Système soudé</t>
  </si>
  <si>
    <t>Joint dilatation chloroprène</t>
  </si>
  <si>
    <t>Faitage ventilé</t>
  </si>
  <si>
    <t>Lucarne complète (1,6 x 2.0)</t>
  </si>
  <si>
    <t>32.08</t>
  </si>
  <si>
    <t>Cuivre 7/10</t>
  </si>
  <si>
    <t>A joint debout</t>
  </si>
  <si>
    <t>Feutre phonique</t>
  </si>
  <si>
    <t>Rive à tasseau</t>
  </si>
  <si>
    <t>32.09</t>
  </si>
  <si>
    <t>Acier</t>
  </si>
  <si>
    <t>Tuile en acier galvanisé</t>
  </si>
  <si>
    <t>Bac autoportant</t>
  </si>
  <si>
    <t>Panneau polycarbonate 2 parois</t>
  </si>
  <si>
    <t>Profil de rive</t>
  </si>
  <si>
    <t>32.10</t>
  </si>
  <si>
    <t>Finitions bordures</t>
  </si>
  <si>
    <t>Noue en cuivre</t>
  </si>
  <si>
    <t>Membron en cuivre</t>
  </si>
  <si>
    <t>Chéneau en plomb - ep. 2 mm</t>
  </si>
  <si>
    <t>Noue en plomb-ep. 1,5 mm</t>
  </si>
  <si>
    <t>Arêtier en plomb- ep. 1,5 mm</t>
  </si>
  <si>
    <t>Faîtière en plomb- ep. 1,5 mm</t>
  </si>
  <si>
    <t>32.11</t>
  </si>
  <si>
    <t>Crochet d'échelle</t>
  </si>
  <si>
    <t>Crochet galvanisé 0 20 mm</t>
  </si>
  <si>
    <t>Crochet inox</t>
  </si>
  <si>
    <t>Crochet de sécurité</t>
  </si>
  <si>
    <t>32.12</t>
  </si>
  <si>
    <t>Ligne de vie</t>
  </si>
  <si>
    <t>Fixation de harnais</t>
  </si>
  <si>
    <t>32.13</t>
  </si>
  <si>
    <t>Moulure sous gouttière</t>
  </si>
  <si>
    <t>Bois brut rond 15x15</t>
  </si>
  <si>
    <t>Bois peint rond 15x15</t>
  </si>
  <si>
    <t>Denticules maçonnerie (4 tas)</t>
  </si>
  <si>
    <t>33</t>
  </si>
  <si>
    <t>TOITURE PLATE - DALLES DE SUPPORT</t>
  </si>
  <si>
    <t>33.01</t>
  </si>
  <si>
    <t>Gitage en bois</t>
  </si>
  <si>
    <t>33.02</t>
  </si>
  <si>
    <t>Béton de pente</t>
  </si>
  <si>
    <t>Epaisseur 2-5 cm</t>
  </si>
  <si>
    <t>Epaisseur 5-10 cm</t>
  </si>
  <si>
    <t>33.03</t>
  </si>
  <si>
    <t>Forme de pente</t>
  </si>
  <si>
    <t>Forme de pente bois</t>
  </si>
  <si>
    <t>34</t>
  </si>
  <si>
    <t>TOITURE PLATE - ISOLAT. THERMIQUE</t>
  </si>
  <si>
    <t>34.01</t>
  </si>
  <si>
    <t>Isolation thermique</t>
  </si>
  <si>
    <t>Polystyrène EPS 80 mm (toit, inversée)</t>
  </si>
  <si>
    <t>Laine de roche 160 mm</t>
  </si>
  <si>
    <t>Laine de roche 200 mm</t>
  </si>
  <si>
    <t>Verre cellulaire 200 mm</t>
  </si>
  <si>
    <t>Polyisocyanurate PIR 100 mm</t>
  </si>
  <si>
    <t>Polyisocyanurate PIR 120 mm</t>
  </si>
  <si>
    <t>Polyisocyanurate PIR 160 mm</t>
  </si>
  <si>
    <t>Polyuréthane surfacé bitumeux 40mm</t>
  </si>
  <si>
    <t>34.02</t>
  </si>
  <si>
    <t>Film en PE 2/10mm</t>
  </si>
  <si>
    <t>Film bitumé</t>
  </si>
  <si>
    <t>35</t>
  </si>
  <si>
    <t>TOITURE PLATE - ETANCHEITE</t>
  </si>
  <si>
    <t>35.01</t>
  </si>
  <si>
    <t>Couvertures en asphalte</t>
  </si>
  <si>
    <t>Asphalte coulé</t>
  </si>
  <si>
    <t>Coulé à chaud (support verre cellulaire)</t>
  </si>
  <si>
    <t>35.02</t>
  </si>
  <si>
    <t>Bitume multicouche suivant NBN</t>
  </si>
  <si>
    <t>Semi-indépendante</t>
  </si>
  <si>
    <t>En pose libre lestée</t>
  </si>
  <si>
    <t>35.03</t>
  </si>
  <si>
    <t>Membrannes synthétiques</t>
  </si>
  <si>
    <t>Bitume-polymère - 2 couches</t>
  </si>
  <si>
    <t>Hauts polymères</t>
  </si>
  <si>
    <t>PVC</t>
  </si>
  <si>
    <t>35.04</t>
  </si>
  <si>
    <t>Protections</t>
  </si>
  <si>
    <t>Peinture</t>
  </si>
  <si>
    <t>Gravier épais. 5 cm</t>
  </si>
  <si>
    <t>Dalle sur plot réglable</t>
  </si>
  <si>
    <t>35.06</t>
  </si>
  <si>
    <t>Toitures végétales</t>
  </si>
  <si>
    <t>Toiture "verte" épais. ± 10 cm</t>
  </si>
  <si>
    <t>Toiture "jardin" épais. ± 40 cm</t>
  </si>
  <si>
    <t>Végétation extensive avec tapis</t>
  </si>
  <si>
    <t>Végétation extensive avec semis</t>
  </si>
  <si>
    <t>Sous couche + antiracine + couche drainante</t>
  </si>
  <si>
    <t>Arrêt de gravier</t>
  </si>
  <si>
    <t>Pare-gravier</t>
  </si>
  <si>
    <t>36</t>
  </si>
  <si>
    <t>OUVERTURES DE TOITURE</t>
  </si>
  <si>
    <t>36.01</t>
  </si>
  <si>
    <t>Fenêtres - toit en pente</t>
  </si>
  <si>
    <t>55 x 78 cm</t>
  </si>
  <si>
    <t>55 x 98 cm</t>
  </si>
  <si>
    <t>78 x 98 cm</t>
  </si>
  <si>
    <t>78 x 118 cm</t>
  </si>
  <si>
    <t>78 x 140 cm</t>
  </si>
  <si>
    <t>94 x 160 cm</t>
  </si>
  <si>
    <t>114 x 118 cm</t>
  </si>
  <si>
    <t>134 x 98 cm</t>
  </si>
  <si>
    <t>134 x 140 cm</t>
  </si>
  <si>
    <t>cintrée ±140/±100</t>
  </si>
  <si>
    <t>Vitrage acoustique +3db (supplément)</t>
  </si>
  <si>
    <r>
      <t>Triple vitrage U=0,5W/m</t>
    </r>
    <r>
      <rPr>
        <vertAlign val="superscript"/>
        <sz val="9"/>
        <rFont val="Lucida Sans Unicode"/>
        <family val="2"/>
      </rPr>
      <t>2</t>
    </r>
    <r>
      <rPr>
        <sz val="9"/>
        <rFont val="Lucida Sans Unicode"/>
        <family val="2"/>
      </rPr>
      <t>K (supplément)</t>
    </r>
  </si>
  <si>
    <t>Finition Polyuréthane intérieur (supplément)</t>
  </si>
  <si>
    <t>Projection + rotation (supplément)</t>
  </si>
  <si>
    <t>Protection solaire</t>
  </si>
  <si>
    <t>Store d'occultation</t>
  </si>
  <si>
    <t>Exutoire de fumée motorisé (avec unité de contrôle)</t>
  </si>
  <si>
    <t>Avec balcon</t>
  </si>
  <si>
    <t>Cadre isolant 55/78</t>
  </si>
  <si>
    <t>Cadre isolant 78/140</t>
  </si>
  <si>
    <t>Cadre isolant 134/140</t>
  </si>
  <si>
    <t>Habillage intérieur 55/78</t>
  </si>
  <si>
    <t>Habillage intérieur 78/140</t>
  </si>
  <si>
    <t>Habillage intérieur 134/140</t>
  </si>
  <si>
    <t>36.02</t>
  </si>
  <si>
    <t>Coupoles (costlère Isolée)</t>
  </si>
  <si>
    <t>Fixe - double paroi 60/ 60 cm</t>
  </si>
  <si>
    <t>Fixe - double paroi 100/100 cm</t>
  </si>
  <si>
    <t>Fixe - double paroi 150/150 cm</t>
  </si>
  <si>
    <t>Fixe - double paroi 60/ 90 cm</t>
  </si>
  <si>
    <t>Fixe - double paroi 80/180 cm</t>
  </si>
  <si>
    <t>Fixe - double paroi 100/200 cm</t>
  </si>
  <si>
    <t>Plus désenfumage</t>
  </si>
  <si>
    <t>Pyramidale (supplément)</t>
  </si>
  <si>
    <t>Ouvrant - anti effraction 120/120 cm</t>
  </si>
  <si>
    <t>Ouverture électrique (supplément)</t>
  </si>
  <si>
    <t>36.03</t>
  </si>
  <si>
    <t>Verrières fixe</t>
  </si>
  <si>
    <t>Aluminium - vitrage double</t>
  </si>
  <si>
    <t>Acier laqué</t>
  </si>
  <si>
    <t>36.04</t>
  </si>
  <si>
    <t>Elément préfab. pyramidal</t>
  </si>
  <si>
    <t>Fixe 1,75 m</t>
  </si>
  <si>
    <t>Fixe 2,25 m</t>
  </si>
  <si>
    <t>Fixe 2,75 m</t>
  </si>
  <si>
    <t>Ouvrant électrique 1,75 m</t>
  </si>
  <si>
    <t>Ouvrant électrique 2,25 m</t>
  </si>
  <si>
    <t>Ouvrant électrique 2,75 m</t>
  </si>
  <si>
    <t>37</t>
  </si>
  <si>
    <t>RIVES DE TOITURE ET CORNICHES</t>
  </si>
  <si>
    <t>37.01</t>
  </si>
  <si>
    <t>Corniches</t>
  </si>
  <si>
    <t>Saillie 30 cm simple</t>
  </si>
  <si>
    <t>Saillie 50 cm simple</t>
  </si>
  <si>
    <t>Saillie 30 cm ouvragée</t>
  </si>
  <si>
    <t>Saillie 50 cm ouvragée</t>
  </si>
  <si>
    <t>Stermbet - costière 25/175 mm</t>
  </si>
  <si>
    <t>Stermbet - costière 38/225 mm</t>
  </si>
  <si>
    <t>Multiboard fond corniche</t>
  </si>
  <si>
    <t>37.02</t>
  </si>
  <si>
    <t>Solins</t>
  </si>
  <si>
    <t>Solin en plomb 1,5 mm</t>
  </si>
  <si>
    <t>Solin en plomb à gradins</t>
  </si>
  <si>
    <t>Solin en zinc</t>
  </si>
  <si>
    <t>Solin en zinc à gradins</t>
  </si>
  <si>
    <t>Solin en cuivre</t>
  </si>
  <si>
    <t>Solin en aluminium</t>
  </si>
  <si>
    <t>37.03</t>
  </si>
  <si>
    <t>Planche de rive</t>
  </si>
  <si>
    <t>25/150 mm</t>
  </si>
  <si>
    <t>38/200 mm</t>
  </si>
  <si>
    <t>37.04</t>
  </si>
  <si>
    <t>Rives</t>
  </si>
  <si>
    <t>Rive en zinc</t>
  </si>
  <si>
    <t>Rive en aluminium ht. 50 mm</t>
  </si>
  <si>
    <t>Rive en aluminium ht. 80 mm</t>
  </si>
  <si>
    <t>Rive en aluminium ht. 150 mm</t>
  </si>
  <si>
    <t>Rive en plomb 1,5 mm</t>
  </si>
  <si>
    <t>Rive en polyester ht. 50 mm</t>
  </si>
  <si>
    <t>Rive en polyester ht. 80 mm</t>
  </si>
  <si>
    <t>38</t>
  </si>
  <si>
    <t>EVACUATION DES EAUX DE TOITURES</t>
  </si>
  <si>
    <t>38.01</t>
  </si>
  <si>
    <t>Chéneaux</t>
  </si>
  <si>
    <t>Zinc 7/10 mm</t>
  </si>
  <si>
    <t>Zinc 8/10 mm</t>
  </si>
  <si>
    <t>Cuivre 8/10 mm</t>
  </si>
  <si>
    <t>Structure chéneau</t>
  </si>
  <si>
    <t>38.02</t>
  </si>
  <si>
    <t>Gouttières</t>
  </si>
  <si>
    <t>Zinc - demi-lune - nochère</t>
  </si>
  <si>
    <t>Zinc carrée - nochère</t>
  </si>
  <si>
    <t>Zinc demi-lune avec bavette</t>
  </si>
  <si>
    <t>Cuivre gouttière demi-lune - nochère</t>
  </si>
  <si>
    <t>Cuivre - gouttière carrée - nochère</t>
  </si>
  <si>
    <t>Cuivre - demi-lune avec bavette</t>
  </si>
  <si>
    <t>Aluminium - demi-lune - nochère</t>
  </si>
  <si>
    <t>PVC - demi-lune 12,5 cm en PVC</t>
  </si>
  <si>
    <t>Joint de dilatation</t>
  </si>
  <si>
    <t>Filet anti-feuille</t>
  </si>
  <si>
    <t>38.03</t>
  </si>
  <si>
    <t>Noues</t>
  </si>
  <si>
    <t>Zinc</t>
  </si>
  <si>
    <t>Cuivre</t>
  </si>
  <si>
    <t>Bac de cheminée</t>
  </si>
  <si>
    <t>38.04</t>
  </si>
  <si>
    <t>Tuyaux de descente</t>
  </si>
  <si>
    <t>Zinc 0 80 mm (6/10)</t>
  </si>
  <si>
    <t>Zinc 0 100 mm (6/10)</t>
  </si>
  <si>
    <t>Zinc 0 100 mm (7/10)</t>
  </si>
  <si>
    <t>Zinc 0 120 mm (6/10)</t>
  </si>
  <si>
    <t>Zinc 0 120 mm (7/10)</t>
  </si>
  <si>
    <t>Zinc 80 x 80 mm (6/10)</t>
  </si>
  <si>
    <t>Zinc 100 x 100 mm (7/10)</t>
  </si>
  <si>
    <t>Zinc 120 x 120 mm (7/10)</t>
  </si>
  <si>
    <t>Cuivre 0 80 mm</t>
  </si>
  <si>
    <t>Cuivre 0 100 mm</t>
  </si>
  <si>
    <t>Cuivre 0 120 mm</t>
  </si>
  <si>
    <t>Cuivre 80x80</t>
  </si>
  <si>
    <t>Cuivre 100x100</t>
  </si>
  <si>
    <t>PVC 0 90 mm</t>
  </si>
  <si>
    <t>PVC 0160 mm</t>
  </si>
  <si>
    <t>PEHD 0 90 mm</t>
  </si>
  <si>
    <t>38.05</t>
  </si>
  <si>
    <t>Accessoires</t>
  </si>
  <si>
    <t>Entonnoir</t>
  </si>
  <si>
    <t>Amorce de descente</t>
  </si>
  <si>
    <t>Aérateur 0 110 en PVC</t>
  </si>
  <si>
    <t>Aérateur 0 125 en PVC</t>
  </si>
  <si>
    <t>Trop plein</t>
  </si>
  <si>
    <t>Dauphin de pied de descente</t>
  </si>
  <si>
    <t>Crapaudine acier galvanisé</t>
  </si>
  <si>
    <t>Mitron</t>
  </si>
  <si>
    <t>TOME 4 - FACADES</t>
  </si>
  <si>
    <t>40</t>
  </si>
  <si>
    <t>PORTES ET FENETRES EXTERIEURES</t>
  </si>
  <si>
    <t>40.01</t>
  </si>
  <si>
    <t>Fenêtres en bois (meranti)</t>
  </si>
  <si>
    <r>
      <t>Fixe &lt; 3m</t>
    </r>
    <r>
      <rPr>
        <vertAlign val="superscript"/>
        <sz val="9"/>
        <rFont val="Lucida Sans Unicode"/>
        <family val="2"/>
      </rPr>
      <t>2</t>
    </r>
  </si>
  <si>
    <r>
      <t>Simple ouvrant &lt; 2,5m</t>
    </r>
    <r>
      <rPr>
        <vertAlign val="superscript"/>
        <sz val="9"/>
        <rFont val="Lucida Sans Unicode"/>
        <family val="2"/>
      </rPr>
      <t>2</t>
    </r>
  </si>
  <si>
    <r>
      <t>Double ouvrant &lt; 3 m</t>
    </r>
    <r>
      <rPr>
        <vertAlign val="superscript"/>
        <sz val="9"/>
        <rFont val="Lucida Sans Unicode"/>
        <family val="2"/>
      </rPr>
      <t>2</t>
    </r>
  </si>
  <si>
    <r>
      <t>Pivotant horizontal &lt; 3 m</t>
    </r>
    <r>
      <rPr>
        <vertAlign val="superscript"/>
        <sz val="9"/>
        <rFont val="Lucida Sans Unicode"/>
        <family val="2"/>
      </rPr>
      <t>2</t>
    </r>
  </si>
  <si>
    <t>40.02</t>
  </si>
  <si>
    <t>Porte-fenêtre bois (meranti)</t>
  </si>
  <si>
    <r>
      <t>Double ouvrant &lt; 4,5 m</t>
    </r>
    <r>
      <rPr>
        <vertAlign val="superscript"/>
        <sz val="9"/>
        <rFont val="Lucida Sans Unicode"/>
        <family val="2"/>
      </rPr>
      <t>2</t>
    </r>
  </si>
  <si>
    <r>
      <t>Coulissant + fixe &lt; 8 m</t>
    </r>
    <r>
      <rPr>
        <vertAlign val="superscript"/>
        <sz val="9"/>
        <rFont val="Lucida Sans Unicode"/>
        <family val="2"/>
      </rPr>
      <t>2</t>
    </r>
  </si>
  <si>
    <t>40.03</t>
  </si>
  <si>
    <t>Portes d'entrée bois</t>
  </si>
  <si>
    <t>Simple battant</t>
  </si>
  <si>
    <t>Double battant</t>
  </si>
  <si>
    <t>40.04</t>
  </si>
  <si>
    <t>Amenée d'air réglable</t>
  </si>
  <si>
    <t>Moustiquaire fixe</t>
  </si>
  <si>
    <t>Moustiquaire enroulable</t>
  </si>
  <si>
    <t>40.05</t>
  </si>
  <si>
    <t>Serrurerie</t>
  </si>
  <si>
    <t>A cylindre</t>
  </si>
  <si>
    <t>De sécurité blindée - 5 points</t>
  </si>
  <si>
    <t>A gâche électrique</t>
  </si>
  <si>
    <t>De fenêtre</t>
  </si>
  <si>
    <t>40.06</t>
  </si>
  <si>
    <t>Quincaillerie</t>
  </si>
  <si>
    <t>Béquille</t>
  </si>
  <si>
    <t>Poussoir décoratif</t>
  </si>
  <si>
    <t>Ferme-porte automatique</t>
  </si>
  <si>
    <t>Ferme-porte encastré dans le sol</t>
  </si>
  <si>
    <t>Judas optique</t>
  </si>
  <si>
    <t>Arrêt de porte en caoutchouc</t>
  </si>
  <si>
    <t>Kaltefeind</t>
  </si>
  <si>
    <t>40.07</t>
  </si>
  <si>
    <t>Grilles de ventilation</t>
  </si>
  <si>
    <t>Hors vitrage - h:100mm - non réglable</t>
  </si>
  <si>
    <t>Dans vitrage - h:115mm - non réglable</t>
  </si>
  <si>
    <t>Dans vitrage - h:145mm - non réglable</t>
  </si>
  <si>
    <t>Dans vitrage - h:165mm - non réglable</t>
  </si>
  <si>
    <t>40.08</t>
  </si>
  <si>
    <t>Protections solaires</t>
  </si>
  <si>
    <t>Store vénitien intérieur</t>
  </si>
  <si>
    <t>Store vénitien intérieur en alu</t>
  </si>
  <si>
    <t>Store - lamelles verticales intérieur en alu</t>
  </si>
  <si>
    <t>Store enroulable extérieur</t>
  </si>
  <si>
    <t>Tente antisolaire</t>
  </si>
  <si>
    <t>Tente antisolaire (à commande électrique)</t>
  </si>
  <si>
    <t>SUPPLEMENT VITRAGE SPECIAL</t>
  </si>
  <si>
    <t>41.01</t>
  </si>
  <si>
    <t>Vitrage isolant</t>
  </si>
  <si>
    <r>
      <t>U=l,0W/m</t>
    </r>
    <r>
      <rPr>
        <vertAlign val="superscript"/>
        <sz val="9"/>
        <rFont val="Lucida Sans Unicode"/>
        <family val="2"/>
      </rPr>
      <t>2</t>
    </r>
    <r>
      <rPr>
        <sz val="9"/>
        <rFont val="Lucida Sans Unicode"/>
        <family val="2"/>
      </rPr>
      <t>K - facteur solaire &lt; 0,60</t>
    </r>
  </si>
  <si>
    <r>
      <t>U=0,6W/m</t>
    </r>
    <r>
      <rPr>
        <vertAlign val="superscript"/>
        <sz val="9"/>
        <rFont val="Lucida Sans Unicode"/>
        <family val="2"/>
      </rPr>
      <t>2</t>
    </r>
    <r>
      <rPr>
        <sz val="9"/>
        <rFont val="Lucida Sans Unicode"/>
        <family val="2"/>
      </rPr>
      <t>K - 4/15/4/15/4</t>
    </r>
  </si>
  <si>
    <r>
      <t>U=l,lW/m</t>
    </r>
    <r>
      <rPr>
        <vertAlign val="superscript"/>
        <sz val="9"/>
        <rFont val="Lucida Sans Unicode"/>
        <family val="2"/>
      </rPr>
      <t>2</t>
    </r>
    <r>
      <rPr>
        <sz val="9"/>
        <rFont val="Lucida Sans Unicode"/>
        <family val="2"/>
      </rPr>
      <t>K - verre réfléchissant</t>
    </r>
  </si>
  <si>
    <r>
      <t>U=l,lW/m</t>
    </r>
    <r>
      <rPr>
        <vertAlign val="superscript"/>
        <sz val="9"/>
        <rFont val="Lucida Sans Unicode"/>
        <family val="2"/>
      </rPr>
      <t>2</t>
    </r>
    <r>
      <rPr>
        <sz val="9"/>
        <rFont val="Lucida Sans Unicode"/>
        <family val="2"/>
      </rPr>
      <t>K - Traitement autonettoyant</t>
    </r>
  </si>
  <si>
    <t>41.02</t>
  </si>
  <si>
    <t>Verre spécial</t>
  </si>
  <si>
    <t>Verre armé 6/7 mm</t>
  </si>
  <si>
    <t>Verre imprimé 4/6 mm (courant)</t>
  </si>
  <si>
    <t>Verre imprimé 6/7 mm</t>
  </si>
  <si>
    <t>Verre émaillé</t>
  </si>
  <si>
    <t>41.03</t>
  </si>
  <si>
    <t>Vitrage de sécurité</t>
  </si>
  <si>
    <t>Feuilleté -2x4 mm * (44.2)</t>
  </si>
  <si>
    <t>Feuilleté - 2 x 5 mm * (55.2)</t>
  </si>
  <si>
    <t>Feuilleté -2x8 mm * (88.2)</t>
  </si>
  <si>
    <t>Feuilleté -2x4 mm * (44.2) - mat</t>
  </si>
  <si>
    <t>Feuilleté -2x5 mm * (55.2) - mat</t>
  </si>
  <si>
    <t>Feuilleté - 2 x 8 mm * (88.2) - mat</t>
  </si>
  <si>
    <t>Anti-feu - Rf. 1/2 h.</t>
  </si>
  <si>
    <t>Anti-balle - classe 6 - T8</t>
  </si>
  <si>
    <t>41.04</t>
  </si>
  <si>
    <t>Vitrage acoustique</t>
  </si>
  <si>
    <t>8/12/4 mm - 38 dB</t>
  </si>
  <si>
    <t>10/20/4 mm - 41 dB</t>
  </si>
  <si>
    <t>41.05</t>
  </si>
  <si>
    <t>Intercalaire amélioré</t>
  </si>
  <si>
    <r>
      <t>Bg = 0.07 W/m</t>
    </r>
    <r>
      <rPr>
        <vertAlign val="superscript"/>
        <sz val="9"/>
        <rFont val="Lucida Sans Unicode"/>
        <family val="2"/>
      </rPr>
      <t>2</t>
    </r>
    <r>
      <rPr>
        <sz val="9"/>
        <rFont val="Lucida Sans Unicode"/>
        <family val="2"/>
      </rPr>
      <t>K</t>
    </r>
  </si>
  <si>
    <t>PORTES GRANDES DIMENSIONS - VOLETS</t>
  </si>
  <si>
    <t>42.01</t>
  </si>
  <si>
    <t>Portes de garage</t>
  </si>
  <si>
    <t>Basculante à ressort 250/205 cm</t>
  </si>
  <si>
    <t>Métallique à ressort: 500/205 cm</t>
  </si>
  <si>
    <t>Métallique à contrepoids: 250/205 cm</t>
  </si>
  <si>
    <t>Métallique à contrepoids: 500/205 cm</t>
  </si>
  <si>
    <t>Sectionnale: 250/205 cm</t>
  </si>
  <si>
    <t>Sectionnale: 500/205 cm</t>
  </si>
  <si>
    <t>Revêtement bois</t>
  </si>
  <si>
    <t>Revêtement PVC</t>
  </si>
  <si>
    <t>42.02</t>
  </si>
  <si>
    <t>Revêtement aluminium laqué Motorisation</t>
  </si>
  <si>
    <t>Moteur pour 250/205 cm</t>
  </si>
  <si>
    <t>Moteur pour 500/205 cm</t>
  </si>
  <si>
    <t>Commande à distance + émetteur</t>
  </si>
  <si>
    <t>Emetteur - suppl.</t>
  </si>
  <si>
    <t>42.04</t>
  </si>
  <si>
    <t>Double porte coulissante avec 2 radars Volet battant</t>
  </si>
  <si>
    <t>Chêne - planchette + traverse</t>
  </si>
  <si>
    <t>Meranti - planchette + traverse</t>
  </si>
  <si>
    <t>Multiplex + cadre en bois</t>
  </si>
  <si>
    <r>
      <t>Lame ajourée &gt;lm</t>
    </r>
    <r>
      <rPr>
        <vertAlign val="superscript"/>
        <sz val="9"/>
        <rFont val="Lucida Sans Unicode"/>
        <family val="2"/>
      </rPr>
      <t>2</t>
    </r>
  </si>
  <si>
    <t>42.05</t>
  </si>
  <si>
    <r>
      <t>Lame ajourée =lm</t>
    </r>
    <r>
      <rPr>
        <b/>
        <vertAlign val="superscript"/>
        <sz val="9"/>
        <rFont val="Lucida Sans Unicode"/>
        <family val="2"/>
      </rPr>
      <t xml:space="preserve">2 </t>
    </r>
    <r>
      <rPr>
        <b/>
        <sz val="9"/>
        <rFont val="Lucida Sans Unicode"/>
        <family val="2"/>
      </rPr>
      <t>Volet roulant</t>
    </r>
  </si>
  <si>
    <t>P.V.C. léger à sangle 150/100 cm</t>
  </si>
  <si>
    <t>P.V.C. semi lourd à sangle 150/100 cm</t>
  </si>
  <si>
    <t>P.V.C. semi lourd à sangle 200/180 cm</t>
  </si>
  <si>
    <t>Moteur 28 kg</t>
  </si>
  <si>
    <t>42.06</t>
  </si>
  <si>
    <t>Moteur 62 kg Volet roulant + caisson alu.</t>
  </si>
  <si>
    <t>P.V.C. léger 150/100 cm</t>
  </si>
  <si>
    <t>P.V.C. semi lourd 150/100 cm</t>
  </si>
  <si>
    <t>P.V.C. semi lourd 200/180 cm</t>
  </si>
  <si>
    <t>Alu. laqué léger 150/100 cm</t>
  </si>
  <si>
    <t>Alu. laqué léger 200/180 cm</t>
  </si>
  <si>
    <t>Alu. laqué semi lourd 150/100 cm</t>
  </si>
  <si>
    <t>42.07</t>
  </si>
  <si>
    <t>Alu. laqué semi lourd 200/180 cm Garde-corps terrasse</t>
  </si>
  <si>
    <t>Acier laqué 0 40 mm</t>
  </si>
  <si>
    <t>Acier laqué - centré 0 40 mm</t>
  </si>
  <si>
    <t>Aluminium anodisé 0 40 mm</t>
  </si>
  <si>
    <t>Aluminium laqué 0 40 mm</t>
  </si>
  <si>
    <t>Inox 0 40 mm</t>
  </si>
  <si>
    <t>JOINTOIEMENT DE FAÇADE</t>
  </si>
  <si>
    <t>43.01</t>
  </si>
  <si>
    <t>Joint de Façade</t>
  </si>
  <si>
    <t>En montant</t>
  </si>
  <si>
    <t>Rejointoiement a posteriori</t>
  </si>
  <si>
    <t>Joint de gros-œuvre ± 2 cm (moellons)</t>
  </si>
  <si>
    <t>43.02</t>
  </si>
  <si>
    <t>Elément de Façade</t>
  </si>
  <si>
    <t>Menuiserie ext. - silicones</t>
  </si>
  <si>
    <t>PROTECTION DE FAÇADE</t>
  </si>
  <si>
    <t>44.01</t>
  </si>
  <si>
    <t>Matériel dur</t>
  </si>
  <si>
    <t>Ardoises</t>
  </si>
  <si>
    <t>Tuiles</t>
  </si>
  <si>
    <t>44.02</t>
  </si>
  <si>
    <t>Bardage</t>
  </si>
  <si>
    <t>Fibre-ciment - type sidings</t>
  </si>
  <si>
    <t>Cèdre - planchettes</t>
  </si>
  <si>
    <t>Zinc prépatiné - joints debout</t>
  </si>
  <si>
    <t>Zinc prépatiné - cassettes</t>
  </si>
  <si>
    <t>Aluminium</t>
  </si>
  <si>
    <t>Stratifié HPL 6 mm (fixation visible)</t>
  </si>
  <si>
    <t>Stratifié HPL 8 mm (fixation invisible)</t>
  </si>
  <si>
    <t>Bardage cheminée</t>
  </si>
  <si>
    <t>44.03</t>
  </si>
  <si>
    <t>Protection de façades</t>
  </si>
  <si>
    <t>Silanes</t>
  </si>
  <si>
    <t>ENDUITS DE FAÇADE</t>
  </si>
  <si>
    <t>45.01</t>
  </si>
  <si>
    <t>Crépis</t>
  </si>
  <si>
    <t>Badigeon à la chaux</t>
  </si>
  <si>
    <t>Crépis 25 mm</t>
  </si>
  <si>
    <t>Enduit rustique</t>
  </si>
  <si>
    <t>Enduit structuré</t>
  </si>
  <si>
    <t>Enduit minéral - gratté</t>
  </si>
  <si>
    <t>45.02</t>
  </si>
  <si>
    <t>Enduits sur isolants</t>
  </si>
  <si>
    <t>Sur polystyrène expansé 100 mm</t>
  </si>
  <si>
    <t>Sur laine minérale 100 mm</t>
  </si>
  <si>
    <t>Sur polyuréthane 100 mm</t>
  </si>
  <si>
    <t>Cornière et casse-goute</t>
  </si>
  <si>
    <t>TOME 5 - FINITIONS</t>
  </si>
  <si>
    <t>ENDUIT INTERIEUR</t>
  </si>
  <si>
    <t>50.01</t>
  </si>
  <si>
    <t>Travail préparatoire et accessoire</t>
  </si>
  <si>
    <t>Couche d'accrochage</t>
  </si>
  <si>
    <t>Finition mince 3 mm</t>
  </si>
  <si>
    <t>Placement lattis</t>
  </si>
  <si>
    <t>Primer pour support absorbant</t>
  </si>
  <si>
    <t>Arête galvanisée</t>
  </si>
  <si>
    <t>Arête aluminium</t>
  </si>
  <si>
    <t>Trame et tissu</t>
  </si>
  <si>
    <t>Treillis métallique</t>
  </si>
  <si>
    <t>50.02</t>
  </si>
  <si>
    <t>Enduits de parois intérieures</t>
  </si>
  <si>
    <t>Sur maçonnerie - vides non déduits</t>
  </si>
  <si>
    <t>Sur maçonnerie - vides déduits</t>
  </si>
  <si>
    <t>Idem + polissage en blanc</t>
  </si>
  <si>
    <t>Sur anciennes maçonnerie</t>
  </si>
  <si>
    <t>Sur béton</t>
  </si>
  <si>
    <t>Sur béton cellulaire (accrochage non compris)</t>
  </si>
  <si>
    <t>Cimentage lissé sur mur</t>
  </si>
  <si>
    <t>Cimentage hydrofuge sur mur</t>
  </si>
  <si>
    <t>Projeté grande surface</t>
  </si>
  <si>
    <t>50.03</t>
  </si>
  <si>
    <t>Enduits sur plafonds</t>
  </si>
  <si>
    <t>Paillasse escalier en béton</t>
  </si>
  <si>
    <t>Moulure à gorges 15 cm dév.</t>
  </si>
  <si>
    <t>Moulure à gorges 30 cm dév.</t>
  </si>
  <si>
    <t>Angle arrondi</t>
  </si>
  <si>
    <t>50.04</t>
  </si>
  <si>
    <t>Plafonnage de rénovation</t>
  </si>
  <si>
    <t>Réparation en régie</t>
  </si>
  <si>
    <t>Décapage plafonnage voir art. 03.05</t>
  </si>
  <si>
    <t>FINITION INTERIEURE EN PLAQUES</t>
  </si>
  <si>
    <t>51.01</t>
  </si>
  <si>
    <t>Cloisons creuses</t>
  </si>
  <si>
    <t>Ep. 75 mm</t>
  </si>
  <si>
    <t>Ep. 100 mm</t>
  </si>
  <si>
    <t>Ep. 120 mm</t>
  </si>
  <si>
    <t>Ep. 75 mm - Rf 30'</t>
  </si>
  <si>
    <t>Ep. 100 mm - Rf 60'</t>
  </si>
  <si>
    <t>Ep. 120 mm - Rf 120'</t>
  </si>
  <si>
    <t>Plaques hydrofuges supplément par plaque</t>
  </si>
  <si>
    <t>Cloison courbe - supplément</t>
  </si>
  <si>
    <t>Renforcement en OSB</t>
  </si>
  <si>
    <t>51.02</t>
  </si>
  <si>
    <t>Cloisons de doublage</t>
  </si>
  <si>
    <t>Carton plâtre 12 mm - collé</t>
  </si>
  <si>
    <t>Carton plâtre 12 mm - sur lattage</t>
  </si>
  <si>
    <t>Supplément pour plaques hydrofuges</t>
  </si>
  <si>
    <t>Plaque de plâtre sur EPS/XPS 50mm</t>
  </si>
  <si>
    <t>Plaque de plâtre sur PUR 50mm</t>
  </si>
  <si>
    <t>Plaque de plâtre sur laine minérale 50mm</t>
  </si>
  <si>
    <t>51.03</t>
  </si>
  <si>
    <t>Revêtements de plafond</t>
  </si>
  <si>
    <t>Carton plâtre + enduit / gîtage existant</t>
  </si>
  <si>
    <t>Carton plâtre + enduit / lattage</t>
  </si>
  <si>
    <t>Carton plâtre Rf 30'</t>
  </si>
  <si>
    <t>Carton plâtre sur structure métallique</t>
  </si>
  <si>
    <t>Carton plâtre + enduit sur structure métallique</t>
  </si>
  <si>
    <t>Faux-plafond en carton-pâte</t>
  </si>
  <si>
    <t>Faux-plafond en carton plâtre hydrofugé</t>
  </si>
  <si>
    <t>Retombée de faux-plafond</t>
  </si>
  <si>
    <t>Faux-plafond perforé (laine minérale compris)</t>
  </si>
  <si>
    <t>Revêtement gîtage et sous-pente sur carton</t>
  </si>
  <si>
    <t>51.04</t>
  </si>
  <si>
    <t>Habillage de fenêtre de toiture</t>
  </si>
  <si>
    <t>Ebrasement fenêtre</t>
  </si>
  <si>
    <t>51.05</t>
  </si>
  <si>
    <t>Habillage de portes et fenêtres extérieures</t>
  </si>
  <si>
    <t>Habillage joue fenêtre carton plâtre</t>
  </si>
  <si>
    <t>MDF</t>
  </si>
  <si>
    <t>51.06</t>
  </si>
  <si>
    <t>Habillage de gaines et trappes de visite</t>
  </si>
  <si>
    <t>Caisson gaine technique carton plâtre</t>
  </si>
  <si>
    <t>Caisson gaine technique MDF</t>
  </si>
  <si>
    <t>Caisson gaine technique Multiplex</t>
  </si>
  <si>
    <t>Trappe 60 x 120</t>
  </si>
  <si>
    <t>Cache-tuyaux multiplex</t>
  </si>
  <si>
    <t>Portillon Rf 30'</t>
  </si>
  <si>
    <t>51.07</t>
  </si>
  <si>
    <t>Habillages poutres</t>
  </si>
  <si>
    <t>Poutrelle métallique</t>
  </si>
  <si>
    <t>Poutre béton</t>
  </si>
  <si>
    <t>Poutre bois</t>
  </si>
  <si>
    <t>CHAPES ET SOLS INDUSTRIELS</t>
  </si>
  <si>
    <t>52.01</t>
  </si>
  <si>
    <t>Armatures</t>
  </si>
  <si>
    <t>Treillis galvanisé 38/38/1/1</t>
  </si>
  <si>
    <t>Treillis galvanisé 50/50/2/2</t>
  </si>
  <si>
    <t>Treillis armé 150/150/6/6</t>
  </si>
  <si>
    <t>Fibres synthétiques (voir art. 26,02)</t>
  </si>
  <si>
    <t>Fibres métalliques (voir article 26.02)</t>
  </si>
  <si>
    <t>52.02</t>
  </si>
  <si>
    <t>Couches de remplissage</t>
  </si>
  <si>
    <t>Argile expansée 7 cm</t>
  </si>
  <si>
    <t>Avec billes de polystyrène 4 cm</t>
  </si>
  <si>
    <t>52.03</t>
  </si>
  <si>
    <t>Membranes d'étanchéité</t>
  </si>
  <si>
    <t>Membrane PE ép. 2/10 mm</t>
  </si>
  <si>
    <t>Membrane PE ép. 3/10 mm</t>
  </si>
  <si>
    <r>
      <t>Membrane PE armé 140 gr/m</t>
    </r>
    <r>
      <rPr>
        <vertAlign val="superscript"/>
        <sz val="9"/>
        <rFont val="Lucida Sans Unicode"/>
        <family val="2"/>
      </rPr>
      <t>2</t>
    </r>
  </si>
  <si>
    <t>52.04</t>
  </si>
  <si>
    <t>Isolation thermique sol</t>
  </si>
  <si>
    <t>XPS panneaux 60 mm</t>
  </si>
  <si>
    <t>Polyuréthane 60 mm PUR</t>
  </si>
  <si>
    <t>PUR projeté 50 mm + rabotage</t>
  </si>
  <si>
    <t>PUR projeté 80 mm + rabotage</t>
  </si>
  <si>
    <t>52.05</t>
  </si>
  <si>
    <t>Isolation acoustique sol</t>
  </si>
  <si>
    <t>Mousse de PE 3 mm</t>
  </si>
  <si>
    <t>Mousse de PE 5 mm</t>
  </si>
  <si>
    <t>Feutre 9 mm</t>
  </si>
  <si>
    <t>52.06</t>
  </si>
  <si>
    <t>Chapes ordinaires</t>
  </si>
  <si>
    <t>Surépaisseur - suppl./cm</t>
  </si>
  <si>
    <t>52.07</t>
  </si>
  <si>
    <t>Chapes spéciales</t>
  </si>
  <si>
    <t>Anhydrite synthétique 5 cm</t>
  </si>
  <si>
    <t>Auto nivelant - 2 à 4 cm</t>
  </si>
  <si>
    <t>Chape clouable 6 cm</t>
  </si>
  <si>
    <t>Chape sèche en fibroplâtre</t>
  </si>
  <si>
    <t>Chape sèche en ciment</t>
  </si>
  <si>
    <t>52.08</t>
  </si>
  <si>
    <t>Sols industriels</t>
  </si>
  <si>
    <t>Epoxy - 3 à 5 mm</t>
  </si>
  <si>
    <t>Sol de garage lissé - 6 à 8 cm</t>
  </si>
  <si>
    <t>Surépaisseur - suppl/cm</t>
  </si>
  <si>
    <t>Polissage béton frais</t>
  </si>
  <si>
    <t>Béton de fibres poli -15 cm &gt; 2.</t>
  </si>
  <si>
    <t>REVÊTEMENTS DE SOLS INTERIEUR</t>
  </si>
  <si>
    <t>53.01</t>
  </si>
  <si>
    <t>Carrelages (pose)</t>
  </si>
  <si>
    <t>15 x 15 cm sur lit de sable (mortier incl.)</t>
  </si>
  <si>
    <t>25 x 25 cm sur lit de sable (mortier incl.)</t>
  </si>
  <si>
    <t>30 x 30 cm sur lit de sable (mortier incl.)</t>
  </si>
  <si>
    <t>45 x 45 cm sur lit de sable (mortier incl.)</t>
  </si>
  <si>
    <t>50 x 50 cm sur lit de sable (mortier incl.)</t>
  </si>
  <si>
    <t>60 x 60 cm sur lit de sable (mortier incl.)</t>
  </si>
  <si>
    <t>Pose diagonale - supplément</t>
  </si>
  <si>
    <t>15 x 15 cm collé sur chape</t>
  </si>
  <si>
    <t>25 x 25 cm collé sur chape</t>
  </si>
  <si>
    <t>30 x 30 cm collé sur chape</t>
  </si>
  <si>
    <t>45 x 45 cm collé sur chape</t>
  </si>
  <si>
    <t>50 x 50 cm collé sur chape</t>
  </si>
  <si>
    <t>60 x 60 cm collé sur chape</t>
  </si>
  <si>
    <t>Pose diagonale sur chape - supplément</t>
  </si>
  <si>
    <t>Mosaïque collé sur chape</t>
  </si>
  <si>
    <t>53.02</t>
  </si>
  <si>
    <t>Carrelages et pierres (sans pose)</t>
  </si>
  <si>
    <t>Granito 20 x 20 cm</t>
  </si>
  <si>
    <r>
      <t>Granito coule sur place (min. 20 m</t>
    </r>
    <r>
      <rPr>
        <vertAlign val="superscript"/>
        <sz val="9"/>
        <rFont val="Lucida Sans Unicode"/>
        <family val="2"/>
      </rPr>
      <t>2</t>
    </r>
    <r>
      <rPr>
        <sz val="9"/>
        <rFont val="Lucida Sans Unicode"/>
        <family val="2"/>
      </rPr>
      <t>)</t>
    </r>
  </si>
  <si>
    <t>Céramique 5 x 5 cm</t>
  </si>
  <si>
    <t>Céramique 20 x 20 cm</t>
  </si>
  <si>
    <t>Céramique 30 x 30 cm</t>
  </si>
  <si>
    <t>Céramique 45 x 45 cm</t>
  </si>
  <si>
    <t>Céramique 60 x 60 cm</t>
  </si>
  <si>
    <t>Grès 40 x 40 cm</t>
  </si>
  <si>
    <t>Pierre bleue adoucie 30/30/1,5 cm</t>
  </si>
  <si>
    <t>Pierre bleue adoucie 40/40/1,5 cm</t>
  </si>
  <si>
    <t>Beijing Bluestone 15 x 15 x 2,5 cm</t>
  </si>
  <si>
    <t>Basalte 50 x 50 x 3 cm</t>
  </si>
  <si>
    <t>Dalle de Bourgogne 40 x 40 x 2 cm</t>
  </si>
  <si>
    <t>Béton imitation pierre blanche</t>
  </si>
  <si>
    <t>Schiste brésilien 40 x 40 cm - noir</t>
  </si>
  <si>
    <t>Pierre verte brésilienne</t>
  </si>
  <si>
    <t>Marbre clair, pavement 40/40 cm</t>
  </si>
  <si>
    <t>Travertin, pavement 40/40 cm</t>
  </si>
  <si>
    <t>Marbre blanc (Carrare), pavement 40/40 cm</t>
  </si>
  <si>
    <t>Marbre rose (Portugal) 40 x 40 x 1,5 cm</t>
  </si>
  <si>
    <t>53.03</t>
  </si>
  <si>
    <t>Sous-parquet</t>
  </si>
  <si>
    <t>Feutre de jute</t>
  </si>
  <si>
    <t>Bandes de coco</t>
  </si>
  <si>
    <t>Chêne 3ème choix 8 mm</t>
  </si>
  <si>
    <t>Multiplex 8 mm</t>
  </si>
  <si>
    <t>Multiplex 18 mm</t>
  </si>
  <si>
    <t>OSB 18 mm</t>
  </si>
  <si>
    <t>53.04</t>
  </si>
  <si>
    <t>Parquets (sans finitions)</t>
  </si>
  <si>
    <t>Chêne 8 mm mosaïque 1er choix</t>
  </si>
  <si>
    <t>Chêne 10 mm - collé - cloué</t>
  </si>
  <si>
    <t>Chêne 15 mm - collé - cloué</t>
  </si>
  <si>
    <t>Chêne 10 mm - sur HDF collé</t>
  </si>
  <si>
    <t>Chêne à l'anglaise + s.p. 8 mm</t>
  </si>
  <si>
    <t>A l'ancienne 10 mm + s. p. 8 mm</t>
  </si>
  <si>
    <t>Point de Hongrie 10 mm + s. p. 8 mm</t>
  </si>
  <si>
    <t>Bois debout -13 ou 17 mm</t>
  </si>
  <si>
    <t>Merbau 18 mm</t>
  </si>
  <si>
    <t>Bambou 15 mm</t>
  </si>
  <si>
    <t>Hêtre 22 mm</t>
  </si>
  <si>
    <t>53.05</t>
  </si>
  <si>
    <t>Parquet préfab. - pose flottante</t>
  </si>
  <si>
    <t>Bois massif 12 mm</t>
  </si>
  <si>
    <t>Lamellé 14 mm (3 mm bois noble)</t>
  </si>
  <si>
    <t>Parquet stratifié</t>
  </si>
  <si>
    <t>Pose seule</t>
  </si>
  <si>
    <t>53.06</t>
  </si>
  <si>
    <t>Finition (supplément)</t>
  </si>
  <si>
    <t>Dégraissage</t>
  </si>
  <si>
    <t>Raclage et ponçage</t>
  </si>
  <si>
    <t>Bouche-pore et mise en cire 1 couche</t>
  </si>
  <si>
    <t>Vitrification - 3 couches</t>
  </si>
  <si>
    <t>Cérusé</t>
  </si>
  <si>
    <t>53.07</t>
  </si>
  <si>
    <t>Parquet exotique - pose flottante</t>
  </si>
  <si>
    <t>Birma Teak 15 x 90 mm</t>
  </si>
  <si>
    <t>Bambou massif 15 x 91 mm</t>
  </si>
  <si>
    <t>53.08</t>
  </si>
  <si>
    <t>Revêtements de sol souple</t>
  </si>
  <si>
    <t>Egalisation par mm</t>
  </si>
  <si>
    <t>Fixatif</t>
  </si>
  <si>
    <t>Linoléum 2,5 à 3,2 mm</t>
  </si>
  <si>
    <t>Lino-liège 4 à 6 mm</t>
  </si>
  <si>
    <t>Linoléum sur marche</t>
  </si>
  <si>
    <t>Nez de marche, lino</t>
  </si>
  <si>
    <t>Vinyle en lé</t>
  </si>
  <si>
    <t>Vinyle en dalle</t>
  </si>
  <si>
    <t>Vinyle sur mousse</t>
  </si>
  <si>
    <t>PVC homogène 2 mm</t>
  </si>
  <si>
    <t>Soudure des joints, vinyle et pvc</t>
  </si>
  <si>
    <t>Sous-tapis</t>
  </si>
  <si>
    <t>Tapis plein T3</t>
  </si>
  <si>
    <t>Tapis plein T4</t>
  </si>
  <si>
    <t>Tapis aiguilleté T3</t>
  </si>
  <si>
    <t>Tapis aiguilleté T4</t>
  </si>
  <si>
    <t>Tapis aiguilleté T5</t>
  </si>
  <si>
    <t>Tapis laine</t>
  </si>
  <si>
    <t>Liège dalle ép. 3,2 mm</t>
  </si>
  <si>
    <t>Liège dalle ép. 4,0 mm</t>
  </si>
  <si>
    <t>Revêtement sport synth.(absorbant) lignes incl,</t>
  </si>
  <si>
    <t>53.09</t>
  </si>
  <si>
    <t>Plinthes - bois</t>
  </si>
  <si>
    <t>P.N.G 19/50 - 70 mm</t>
  </si>
  <si>
    <t>P.N.G 19/100 mm</t>
  </si>
  <si>
    <t>Chêne 19/70 mm</t>
  </si>
  <si>
    <t>Meranti 19/70 mm</t>
  </si>
  <si>
    <t>Merbau 19/70 mm</t>
  </si>
  <si>
    <t>MDF 70 mm à peindre/vernir</t>
  </si>
  <si>
    <t>Stratifié</t>
  </si>
  <si>
    <t>MDF + plaquage</t>
  </si>
  <si>
    <t>53.10</t>
  </si>
  <si>
    <t>Plinthes • matière synthétique</t>
  </si>
  <si>
    <t>53.11</t>
  </si>
  <si>
    <t>Plinthes - mosaïque de marbre</t>
  </si>
  <si>
    <t>Hauteur 10 cm</t>
  </si>
  <si>
    <t>Hauteur 15 cm</t>
  </si>
  <si>
    <t>Plinthe en escalier</t>
  </si>
  <si>
    <t>53.12</t>
  </si>
  <si>
    <t>Plinthes - carrelages</t>
  </si>
  <si>
    <t>Céramique 7 cm</t>
  </si>
  <si>
    <t>53.13</t>
  </si>
  <si>
    <t>Plinthe - marbre</t>
  </si>
  <si>
    <t>Travertin 7 à 10 cm</t>
  </si>
  <si>
    <t>Carrare 7 à 10 cm</t>
  </si>
  <si>
    <t>53.14</t>
  </si>
  <si>
    <t>Entre-portes</t>
  </si>
  <si>
    <t>Marbre courant clair</t>
  </si>
  <si>
    <t>Pierre bleue</t>
  </si>
  <si>
    <t>Marbre blanc</t>
  </si>
  <si>
    <t>Latte en laiton</t>
  </si>
  <si>
    <t>Profil de finition en alu. aluminium</t>
  </si>
  <si>
    <t>Chêne</t>
  </si>
  <si>
    <t>53.15</t>
  </si>
  <si>
    <t>Cadre + paillasson coco 80/60</t>
  </si>
  <si>
    <t>Cadre + paillasson alu brossé 100/80</t>
  </si>
  <si>
    <t>Cadre + paillasson polypropène. 120/90</t>
  </si>
  <si>
    <t>Couvercle double fond 40/40</t>
  </si>
  <si>
    <t>PORTES ET FENETRES INTERIEURES</t>
  </si>
  <si>
    <t>54.01</t>
  </si>
  <si>
    <t>Huisseries de portes - bois</t>
  </si>
  <si>
    <t>A peindre- mur de 10 à 20 cm</t>
  </si>
  <si>
    <t>Acajou - mur de 10 à 20 cm</t>
  </si>
  <si>
    <t>Chêne - mur de 10 à 20 cm</t>
  </si>
  <si>
    <t>Supplément mur de 30 cm</t>
  </si>
  <si>
    <t>54.02</t>
  </si>
  <si>
    <t>Huisserie acier galvanisé</t>
  </si>
  <si>
    <t>Mur de 10 à 20 cm</t>
  </si>
  <si>
    <t>Mur de 10 à 20 cm - Rf.30'</t>
  </si>
  <si>
    <t>Porte double</t>
  </si>
  <si>
    <t>Porte double - Rf.30'</t>
  </si>
  <si>
    <t>54.03</t>
  </si>
  <si>
    <t>Vantaux et huisseries âme creuse</t>
  </si>
  <si>
    <t>A peindre - ébras. 10 à 20 cm</t>
  </si>
  <si>
    <t>Plaquée sapelli - ébras. 10 à 20 cm</t>
  </si>
  <si>
    <t>Coulissante</t>
  </si>
  <si>
    <t>Porte avec hublot</t>
  </si>
  <si>
    <t>Double porte à peindre vitrée</t>
  </si>
  <si>
    <t>54.04</t>
  </si>
  <si>
    <t>Vantaux et huisseries âme pleine</t>
  </si>
  <si>
    <t>A peindre - ébras. 10 â 20 cm</t>
  </si>
  <si>
    <t>Stratifié - feuille 63 à 83 cm</t>
  </si>
  <si>
    <t>Stratifié - feuille 93 à 98 cm</t>
  </si>
  <si>
    <t>Stratifié - feuille 103 à 108 cm</t>
  </si>
  <si>
    <t>Double feuille 63</t>
  </si>
  <si>
    <t>Double feuille 83</t>
  </si>
  <si>
    <t>Double feuille 93</t>
  </si>
  <si>
    <t>54.05</t>
  </si>
  <si>
    <t>Cloisons intérieures mobiles</t>
  </si>
  <si>
    <t>Finition stratifiée, coulissante</t>
  </si>
  <si>
    <t>Finition bois noble, coulissante</t>
  </si>
  <si>
    <t>Finition vinyle, amovible</t>
  </si>
  <si>
    <t>Finition stratifiée, amovible</t>
  </si>
  <si>
    <t>Finition bois noble, amovible</t>
  </si>
  <si>
    <t>Finition vinyle, rétractile</t>
  </si>
  <si>
    <t>Finition bois, rétractile</t>
  </si>
  <si>
    <t>54.06</t>
  </si>
  <si>
    <t>Vantaux et huisseries de portes spéciales</t>
  </si>
  <si>
    <t>Porte de style - chêne</t>
  </si>
  <si>
    <t>Porte de style - sapelli</t>
  </si>
  <si>
    <t>Porte de style - sapin</t>
  </si>
  <si>
    <t>Antieffraction à peindre</t>
  </si>
  <si>
    <t>Antieffraction sapelli</t>
  </si>
  <si>
    <t>Porte blindée</t>
  </si>
  <si>
    <t>Porte acoustique - 33 dB</t>
  </si>
  <si>
    <t>Porte acoustique - 42 dB</t>
  </si>
  <si>
    <t>Acier Rf. 1/2 h., complète</t>
  </si>
  <si>
    <t>Acier Rf. 1 h., complète</t>
  </si>
  <si>
    <t>Acier blindée, complète</t>
  </si>
  <si>
    <t>54.07</t>
  </si>
  <si>
    <t>Porte accordéon/matières synthétiques</t>
  </si>
  <si>
    <t>Acoustique</t>
  </si>
  <si>
    <t>54.08</t>
  </si>
  <si>
    <t>Portes en verre</t>
  </si>
  <si>
    <t>Verre feuilleté 10mm x 900m x 2100 mm</t>
  </si>
  <si>
    <t>54.09</t>
  </si>
  <si>
    <t>Coupe-feu - porte pleine / huisserie bois</t>
  </si>
  <si>
    <t>Rf 30' à peindre - ébras. 10 à 20 cm</t>
  </si>
  <si>
    <t>Rf 60’ à peindre - ébras. 10 à 20 cm</t>
  </si>
  <si>
    <t>Stratifié Rf 30' - ébras. 10 à 20 cm</t>
  </si>
  <si>
    <t>Stratifié Rf 60' - ébras. 10 cm à 20 cm</t>
  </si>
  <si>
    <t>Vitrée Rf 30' - ébras. 20 cm</t>
  </si>
  <si>
    <t>Acoustique - 42 dB + Rf 30'</t>
  </si>
  <si>
    <t>Stratifié avec hublot Rf 30'</t>
  </si>
  <si>
    <t>Double à peindre - Rf 30'</t>
  </si>
  <si>
    <t>54.10</t>
  </si>
  <si>
    <t>Quincaillerie - serrurerie</t>
  </si>
  <si>
    <t>Serrure à gorge</t>
  </si>
  <si>
    <t>Serrure à cylindre</t>
  </si>
  <si>
    <t>Serrure à cylindre à bouton</t>
  </si>
  <si>
    <t>Serrure à demi cylindre</t>
  </si>
  <si>
    <t>Serrure de toilette</t>
  </si>
  <si>
    <t>Cylindre à combinaisons multiples</t>
  </si>
  <si>
    <t>Serrure à rouleau</t>
  </si>
  <si>
    <t>Serrure à pêne lançant</t>
  </si>
  <si>
    <t>serrure de sécurité blindée - 5 points</t>
  </si>
  <si>
    <t>Serrure à gâche électrique</t>
  </si>
  <si>
    <t>Serrure de fenêtre</t>
  </si>
  <si>
    <t>Ferme porte standard</t>
  </si>
  <si>
    <t>Ferme-porte électromécanique</t>
  </si>
  <si>
    <t>Rétenteur électromagnétique</t>
  </si>
  <si>
    <t>Ferme porte avec pompe hydraulique</t>
  </si>
  <si>
    <t>Ferme porte à bras à coulisse</t>
  </si>
  <si>
    <t>Ferme port à glissière</t>
  </si>
  <si>
    <t>Barre anti panique avec fermeture centrale</t>
  </si>
  <si>
    <t>Paire de béquille inox en U</t>
  </si>
  <si>
    <t>Paire de béquille nylon en U</t>
  </si>
  <si>
    <t>54.11</t>
  </si>
  <si>
    <t>Numéros d'étage</t>
  </si>
  <si>
    <t>Arrêt de porte en inox demi lune</t>
  </si>
  <si>
    <t>Plaque de protection</t>
  </si>
  <si>
    <t>54.12</t>
  </si>
  <si>
    <t>Grilles de transfert</t>
  </si>
  <si>
    <t>Simple dans porte</t>
  </si>
  <si>
    <t>Rf 30' dans porte</t>
  </si>
  <si>
    <t>Rf 60' dans porte</t>
  </si>
  <si>
    <t>VITRAGE INTER. &amp; ELEMENTS REMPLIS.</t>
  </si>
  <si>
    <t>55.01</t>
  </si>
  <si>
    <t>Vitrage simple</t>
  </si>
  <si>
    <t>Float clair 3 mm</t>
  </si>
  <si>
    <t>Float clair 4 mm</t>
  </si>
  <si>
    <t>Float clair 5 mm</t>
  </si>
  <si>
    <t>Float clair 6 mm</t>
  </si>
  <si>
    <t>Float clair 8 mm</t>
  </si>
  <si>
    <t>Float clair 10 mm</t>
  </si>
  <si>
    <t>Float clair 12 mm</t>
  </si>
  <si>
    <t>55.02</t>
  </si>
  <si>
    <t>Vitrage de sécurité, simple</t>
  </si>
  <si>
    <t>voir art.41.03</t>
  </si>
  <si>
    <t>55.03</t>
  </si>
  <si>
    <t>voir art.41.04</t>
  </si>
  <si>
    <t>55.04</t>
  </si>
  <si>
    <t>Eléments de remplissage - bois</t>
  </si>
  <si>
    <t>Contre-plaqué</t>
  </si>
  <si>
    <t>ESCALIERS INTERIEUR ET RAMPES</t>
  </si>
  <si>
    <t>56.01</t>
  </si>
  <si>
    <t>Escalier - bols (par marche)</t>
  </si>
  <si>
    <t>Sapin 80 cm - ép. 6/4"</t>
  </si>
  <si>
    <t>Hêtre 80 cm - ép. 6/4"</t>
  </si>
  <si>
    <t>Hêtre 80 cm - ép. 6/4" + contremarche</t>
  </si>
  <si>
    <t>Hêtre 80 cm - ép. 8/4"</t>
  </si>
  <si>
    <t>Hêtre 80 cm - ép. 8/4" + contremarche</t>
  </si>
  <si>
    <t>Hêtre 90 cm - ép. 8/4"</t>
  </si>
  <si>
    <t>Hêtre 90 cm - ép. 8/4" + contremarche</t>
  </si>
  <si>
    <t>Chêne 80 cm - ép. 6/4"</t>
  </si>
  <si>
    <t>Chêne 90 cm - ép. 8/4"</t>
  </si>
  <si>
    <t>Chêne 90 cm - ép. 8/4" + contremarche</t>
  </si>
  <si>
    <t>Tournant 0 160 cm Meranti</t>
  </si>
  <si>
    <t>Tournant 0 160 cm Hêtre</t>
  </si>
  <si>
    <t>Tournant 0 160 cm Chêne</t>
  </si>
  <si>
    <t>Escalier avec palier Hêtre</t>
  </si>
  <si>
    <t>56.02</t>
  </si>
  <si>
    <t>Escalier acier (par marche)</t>
  </si>
  <si>
    <t>Droit 80/90 cm</t>
  </si>
  <si>
    <t>Escalier avec palier</t>
  </si>
  <si>
    <t>Tournant 0 160 cm</t>
  </si>
  <si>
    <t>56.03</t>
  </si>
  <si>
    <t>Granito, autoportant encastré mur</t>
  </si>
  <si>
    <t>Marche balancée autoportante</t>
  </si>
  <si>
    <t>Granito, autoportant dans limon</t>
  </si>
  <si>
    <t>Escalier tournant 0 180 cm - granito poli</t>
  </si>
  <si>
    <t>56.04</t>
  </si>
  <si>
    <t>Garde-corps</t>
  </si>
  <si>
    <t>Bois</t>
  </si>
  <si>
    <t>Rampe + fuseaux</t>
  </si>
  <si>
    <t>Rampe + balustres</t>
  </si>
  <si>
    <t>Verre feuilleté</t>
  </si>
  <si>
    <t>Inox</t>
  </si>
  <si>
    <t>56.05</t>
  </si>
  <si>
    <t>Main-courantes (droits)</t>
  </si>
  <si>
    <t>En bois, main courante murale</t>
  </si>
  <si>
    <t>En métal - 0 42 mm</t>
  </si>
  <si>
    <t>Métal + nylon</t>
  </si>
  <si>
    <t>56.06</t>
  </si>
  <si>
    <t>Escalier de grenier &amp; trappes</t>
  </si>
  <si>
    <t>Trappe bois et escalier en bois</t>
  </si>
  <si>
    <t>Escalier coulissant - HT. 2,60 m - bois</t>
  </si>
  <si>
    <t>Escalier coulissant - métal</t>
  </si>
  <si>
    <t>Escalier type accordéon - métal</t>
  </si>
  <si>
    <t>MOBILIER INTERIEUR FIXE</t>
  </si>
  <si>
    <t>57.01</t>
  </si>
  <si>
    <t>Mobilier de salle de bain</t>
  </si>
  <si>
    <t>Structure et tablettes</t>
  </si>
  <si>
    <t>57.02</t>
  </si>
  <si>
    <t>Armoires encastrées</t>
  </si>
  <si>
    <t>57.03</t>
  </si>
  <si>
    <t>Cuisine</t>
  </si>
  <si>
    <t>Equipement de base</t>
  </si>
  <si>
    <t>Equipement standard</t>
  </si>
  <si>
    <t>Equipement haut de gamme</t>
  </si>
  <si>
    <t>57.04</t>
  </si>
  <si>
    <t>Boites aux lettres</t>
  </si>
  <si>
    <t>Numéro de police</t>
  </si>
  <si>
    <t>Métal</t>
  </si>
  <si>
    <t>57.05</t>
  </si>
  <si>
    <t>Caisses à rideaux</t>
  </si>
  <si>
    <t>M.D.F. à peindre sans rail</t>
  </si>
  <si>
    <t>Bois à peindre avec rail encastré</t>
  </si>
  <si>
    <t>Caisse à volet - Isolée</t>
  </si>
  <si>
    <t>REVETEMENT DE TABLETTES ET DE MURS</t>
  </si>
  <si>
    <t>58.01</t>
  </si>
  <si>
    <t>Tablette de fenêtres</t>
  </si>
  <si>
    <t>Marbre clair - ép. 2 cm</t>
  </si>
  <si>
    <t>Marbre clair - ép. 3 cm</t>
  </si>
  <si>
    <t>Pierre bleue - ép. 2 cm</t>
  </si>
  <si>
    <t>Vert des Alpes - ép. 2 cm</t>
  </si>
  <si>
    <t>Carrelage</t>
  </si>
  <si>
    <t>Bois multiplex</t>
  </si>
  <si>
    <t>MDF surfacé laminé</t>
  </si>
  <si>
    <t>58.02</t>
  </si>
  <si>
    <t>Faïence 15/15 à 20/20 cm</t>
  </si>
  <si>
    <t>Listel en faïences</t>
  </si>
  <si>
    <t>Grès émaillé 15/15 à 20/20 cm</t>
  </si>
  <si>
    <t>Mosaïques de verre</t>
  </si>
  <si>
    <t>Joint en silicone</t>
  </si>
  <si>
    <t>Profil mural</t>
  </si>
  <si>
    <t>58.03</t>
  </si>
  <si>
    <t>Revêtements souples</t>
  </si>
  <si>
    <t>Vinyle collé</t>
  </si>
  <si>
    <t>Textile collé</t>
  </si>
  <si>
    <t>Entoilage en fibre de verre collé</t>
  </si>
  <si>
    <t>Galon</t>
  </si>
  <si>
    <t>Egalisation et encollage</t>
  </si>
  <si>
    <t>Pose tendue - suppl.</t>
  </si>
  <si>
    <t>TOME 5 - TECHNIQUES</t>
  </si>
  <si>
    <t>CANALISATION</t>
  </si>
  <si>
    <t>60.01</t>
  </si>
  <si>
    <t>Données générales</t>
  </si>
  <si>
    <t>Placement par appareil - ap. non compris</t>
  </si>
  <si>
    <t>60.02</t>
  </si>
  <si>
    <t>Conduites d'évacuation P.V.C. (Benor)</t>
  </si>
  <si>
    <t>0 32 mm</t>
  </si>
  <si>
    <t>0 40 mm</t>
  </si>
  <si>
    <t>0 50 mm</t>
  </si>
  <si>
    <t>0 75 mm</t>
  </si>
  <si>
    <t>0 90 mm</t>
  </si>
  <si>
    <t>0 110 mm</t>
  </si>
  <si>
    <t>0 125 mm</t>
  </si>
  <si>
    <t>0 160 mm</t>
  </si>
  <si>
    <t>60.03</t>
  </si>
  <si>
    <t>Conduites d'évacuation polyéthylène PE-HD</t>
  </si>
  <si>
    <t>0 100 mm</t>
  </si>
  <si>
    <t>0 200 mm</t>
  </si>
  <si>
    <t>60.04</t>
  </si>
  <si>
    <t>Conduites d'alimentation - acier galvanisé</t>
  </si>
  <si>
    <t>0 1/2"</t>
  </si>
  <si>
    <t>0 3/4"</t>
  </si>
  <si>
    <t>0 4/4"</t>
  </si>
  <si>
    <t>0 5/4"</t>
  </si>
  <si>
    <t>0 6/4"</t>
  </si>
  <si>
    <t>0 8/4"</t>
  </si>
  <si>
    <t>012/4"</t>
  </si>
  <si>
    <t>0 1/2" - enrobé de PVC</t>
  </si>
  <si>
    <t>0 3/4" - enrobé de PVC</t>
  </si>
  <si>
    <t>0 4/4" - enrobé de PVC</t>
  </si>
  <si>
    <t>0 5/4" - enrobé de PVC</t>
  </si>
  <si>
    <t>0 6/4" - enrobé de PVC</t>
  </si>
  <si>
    <t>0 8/4" - enrobé de PVC</t>
  </si>
  <si>
    <t>0 12/4" - enrobé de PVC</t>
  </si>
  <si>
    <t>60.05</t>
  </si>
  <si>
    <t>Conduites d'alimentation - cuivre</t>
  </si>
  <si>
    <t>10/12 mm</t>
  </si>
  <si>
    <t>12/14 mm</t>
  </si>
  <si>
    <t>16/18 mm</t>
  </si>
  <si>
    <t>20/22 mm</t>
  </si>
  <si>
    <t>26/28 mm</t>
  </si>
  <si>
    <t>10/12 mm - enrobé de PVC</t>
  </si>
  <si>
    <t>12/14 mm - enrobé de PVC</t>
  </si>
  <si>
    <t>16/18 mm - enrobé de PVC</t>
  </si>
  <si>
    <t>20/22 mm - enrobé de PVC</t>
  </si>
  <si>
    <t>26/28 mm - enrobé de PVC</t>
  </si>
  <si>
    <t>10/12 mm - manteau PVC sur rouleau</t>
  </si>
  <si>
    <t>12/14 mm ■ manteau PVC sur rouleau</t>
  </si>
  <si>
    <t>16/18 mm - manteau PVC sur rouleau</t>
  </si>
  <si>
    <t>20/22 mm - manteau PVC sur rouleau</t>
  </si>
  <si>
    <t>60.06</t>
  </si>
  <si>
    <t>Isolation de conduites</t>
  </si>
  <si>
    <t>60.07</t>
  </si>
  <si>
    <t>Raccordement au réseau</t>
  </si>
  <si>
    <t>Raccordement distribution d'eau</t>
  </si>
  <si>
    <t>Compteur d'eau de passage</t>
  </si>
  <si>
    <t>Réducteur de pression 0 15</t>
  </si>
  <si>
    <t>Réducteur de pression 0 65</t>
  </si>
  <si>
    <t>APPAREILS &amp; ACCESSOIRES</t>
  </si>
  <si>
    <t>61.01</t>
  </si>
  <si>
    <t>Cuvettes de WC</t>
  </si>
  <si>
    <t>W.C. complet</t>
  </si>
  <si>
    <t>W.C. type suspendu</t>
  </si>
  <si>
    <t>Habillage châssis pour WC suspendu</t>
  </si>
  <si>
    <t>Urinoir suspendu</t>
  </si>
  <si>
    <t>Urinoir stalle</t>
  </si>
  <si>
    <t>Porte papier WC</t>
  </si>
  <si>
    <t>Couleur - suppl.</t>
  </si>
  <si>
    <t>61.02</t>
  </si>
  <si>
    <t>Lavabos</t>
  </si>
  <si>
    <t>Lave-mains</t>
  </si>
  <si>
    <t>Lavabo ordinaire blanc</t>
  </si>
  <si>
    <t>Lavabo encastré</t>
  </si>
  <si>
    <t>Lavabo à 2 cuvettes</t>
  </si>
  <si>
    <t>Robinets</t>
  </si>
  <si>
    <t>Robinet à commande infrarouge</t>
  </si>
  <si>
    <t>Miroir 60 xl80</t>
  </si>
  <si>
    <t>Miroir 180 x 250</t>
  </si>
  <si>
    <t>61.03</t>
  </si>
  <si>
    <t>Baignoires</t>
  </si>
  <si>
    <t>Baignoire en tôle d'acier</t>
  </si>
  <si>
    <t>Baignoire en acrylique</t>
  </si>
  <si>
    <t>Baignoire en fonte</t>
  </si>
  <si>
    <t>Bain à remous</t>
  </si>
  <si>
    <t>Parois bain</t>
  </si>
  <si>
    <t>Revêtement baignoire</t>
  </si>
  <si>
    <t>61.04</t>
  </si>
  <si>
    <t>Douches</t>
  </si>
  <si>
    <t>Douche en tôle d'acier</t>
  </si>
  <si>
    <t>Douche en acrylique</t>
  </si>
  <si>
    <t>Douche en fonte</t>
  </si>
  <si>
    <t>Habillage tub douche</t>
  </si>
  <si>
    <t>Membrane d'étanchéité sous faïence</t>
  </si>
  <si>
    <t>Paroi en verre</t>
  </si>
  <si>
    <t>Porte de douche</t>
  </si>
  <si>
    <t>Couleur- suppl.</t>
  </si>
  <si>
    <t>61.05</t>
  </si>
  <si>
    <t>Eviers</t>
  </si>
  <si>
    <t>Evier en inox -1 cuvette</t>
  </si>
  <si>
    <t>Evier en inox - 2 cuvettes</t>
  </si>
  <si>
    <t>Métal couleur - suppl.</t>
  </si>
  <si>
    <t>61.06</t>
  </si>
  <si>
    <t>Vidoirs</t>
  </si>
  <si>
    <t>Vidoir</t>
  </si>
  <si>
    <t>Déversoir</t>
  </si>
  <si>
    <t>61.07</t>
  </si>
  <si>
    <t>Bidets</t>
  </si>
  <si>
    <t>Bidet - complet</t>
  </si>
  <si>
    <t>Bidet - suspendu</t>
  </si>
  <si>
    <t>ROBINETS &amp; CLAPETS</t>
  </si>
  <si>
    <t>62.01</t>
  </si>
  <si>
    <t>Clapets anti-retour</t>
  </si>
  <si>
    <t>0 15</t>
  </si>
  <si>
    <t>0 20</t>
  </si>
  <si>
    <t>0 25</t>
  </si>
  <si>
    <t>0 32</t>
  </si>
  <si>
    <t>0 40</t>
  </si>
  <si>
    <t>0 50</t>
  </si>
  <si>
    <t>0 65</t>
  </si>
  <si>
    <t>0 80</t>
  </si>
  <si>
    <t>0 100</t>
  </si>
  <si>
    <t>0 125</t>
  </si>
  <si>
    <t>62.02</t>
  </si>
  <si>
    <t>Vanne d'arrêt</t>
  </si>
  <si>
    <t>Robinet 1/4 tour</t>
  </si>
  <si>
    <t>62.03</t>
  </si>
  <si>
    <t>Robinets de service</t>
  </si>
  <si>
    <t>Robinet ext. Double service-i- cassolette</t>
  </si>
  <si>
    <t>Traitement de l'eau</t>
  </si>
  <si>
    <t>Filtre complet</t>
  </si>
  <si>
    <t>Filtre eau de pluie</t>
  </si>
  <si>
    <t>Adoucisseur</t>
  </si>
  <si>
    <t>Pompe à eau de pluie</t>
  </si>
  <si>
    <t>Doseur</t>
  </si>
  <si>
    <t>Hydrophore - distribution intérieure</t>
  </si>
  <si>
    <t>63</t>
  </si>
  <si>
    <t>PRODUCTION D'EAU CHAUDE</t>
  </si>
  <si>
    <t>63.01</t>
  </si>
  <si>
    <t>Boiler électrique</t>
  </si>
  <si>
    <t>10 L</t>
  </si>
  <si>
    <t>12 L</t>
  </si>
  <si>
    <t>50 L</t>
  </si>
  <si>
    <t>100 L</t>
  </si>
  <si>
    <t>150 L</t>
  </si>
  <si>
    <t>200 L</t>
  </si>
  <si>
    <t>300 L</t>
  </si>
  <si>
    <t>63.02</t>
  </si>
  <si>
    <t>Boiler au gaz</t>
  </si>
  <si>
    <t>5 L</t>
  </si>
  <si>
    <t>13 L</t>
  </si>
  <si>
    <t>16 L</t>
  </si>
  <si>
    <t>Geiger- 9/16 l/min.</t>
  </si>
  <si>
    <t>63.03</t>
  </si>
  <si>
    <t>Boiler solaire</t>
  </si>
  <si>
    <t>64</t>
  </si>
  <si>
    <t>INSTALLATION DE GAZ</t>
  </si>
  <si>
    <t>64.01</t>
  </si>
  <si>
    <t>Tuyau de gaz en acier</t>
  </si>
  <si>
    <t>64.02</t>
  </si>
  <si>
    <t>Tuyau de gaz en cuivre</t>
  </si>
  <si>
    <t>0 15xlmm</t>
  </si>
  <si>
    <t>0 18xlmm</t>
  </si>
  <si>
    <t>0 28xlmm</t>
  </si>
  <si>
    <t>64.03</t>
  </si>
  <si>
    <t>Tuyau de gaz enterrée PE</t>
  </si>
  <si>
    <t>0 63</t>
  </si>
  <si>
    <t>0 75</t>
  </si>
  <si>
    <t>0 90</t>
  </si>
  <si>
    <t>64.04</t>
  </si>
  <si>
    <t>Protection</t>
  </si>
  <si>
    <t>Détecteur de fuite de gaz</t>
  </si>
  <si>
    <t>CHAUFFAGE - INSTALLAT. INDIVIDUELLE</t>
  </si>
  <si>
    <t>65.01</t>
  </si>
  <si>
    <t>Généralités</t>
  </si>
  <si>
    <t>Par radiateur - chauffage au gaz</t>
  </si>
  <si>
    <t>Par radiateur • chauffage au mazout</t>
  </si>
  <si>
    <r>
      <t>Prix global/m</t>
    </r>
    <r>
      <rPr>
        <vertAlign val="superscript"/>
        <sz val="9"/>
        <rFont val="Lucida Sans Unicode"/>
        <family val="2"/>
      </rPr>
      <t>2</t>
    </r>
    <r>
      <rPr>
        <sz val="9"/>
        <rFont val="Lucida Sans Unicode"/>
        <family val="2"/>
      </rPr>
      <t xml:space="preserve"> chauffé au gaz</t>
    </r>
  </si>
  <si>
    <r>
      <t>Prix global/m</t>
    </r>
    <r>
      <rPr>
        <vertAlign val="superscript"/>
        <sz val="9"/>
        <rFont val="Lucida Sans Unicode"/>
        <family val="2"/>
      </rPr>
      <t>2</t>
    </r>
    <r>
      <rPr>
        <sz val="9"/>
        <rFont val="Lucida Sans Unicode"/>
        <family val="2"/>
      </rPr>
      <t xml:space="preserve"> chauffé au mazout</t>
    </r>
  </si>
  <si>
    <t>Rayonnement sol - gaz</t>
  </si>
  <si>
    <t>Rayonnement sol - mazout</t>
  </si>
  <si>
    <t>Vitrage rayonnant</t>
  </si>
  <si>
    <t>Accumulation électrique par appareil</t>
  </si>
  <si>
    <t>65.02</t>
  </si>
  <si>
    <t>Chaudières</t>
  </si>
  <si>
    <t>Gaz - corps acier (24 kW)</t>
  </si>
  <si>
    <t>Gaz - corps fonte (24 kW)</t>
  </si>
  <si>
    <t>Gaz - corps fonte (45 kW)</t>
  </si>
  <si>
    <t>Gaz - corps fonte (75 kW)</t>
  </si>
  <si>
    <t>Gaz - type mural</t>
  </si>
  <si>
    <t>GAZ - Ventouse</t>
  </si>
  <si>
    <t>Mazout - corps acier (24 kW)</t>
  </si>
  <si>
    <t>Mazout - corps fonte (24 kW)</t>
  </si>
  <si>
    <t>Mazout - corps fonte (45kW)</t>
  </si>
  <si>
    <t>Brûleur</t>
  </si>
  <si>
    <t>Socle chaudière</t>
  </si>
  <si>
    <t>Co-générateur eau - électricité</t>
  </si>
  <si>
    <t>65.03</t>
  </si>
  <si>
    <t>Bleu de Meuse 0 1/2“</t>
  </si>
  <si>
    <t>Bleu de Meuse 0 3/4”</t>
  </si>
  <si>
    <t>Bleu de Meuse 0 4/4"</t>
  </si>
  <si>
    <t>Cuivre 0 13-15</t>
  </si>
  <si>
    <t>Cuivre 0 16-18</t>
  </si>
  <si>
    <t>Cuivre 0 20-22</t>
  </si>
  <si>
    <t>Cuivre flexible 0 13-15</t>
  </si>
  <si>
    <t>Cuivre flexible 0 20-22</t>
  </si>
  <si>
    <t>PE pré-isolé 0 40</t>
  </si>
  <si>
    <t>PE pré-isolé 0 50</t>
  </si>
  <si>
    <t>PE pré-isolé 0 65</t>
  </si>
  <si>
    <t>PE pré-isolé 0 80</t>
  </si>
  <si>
    <t>PE pré-isolé 0 40 - enterré</t>
  </si>
  <si>
    <t>PE pré-isolé 0 50 - enterré</t>
  </si>
  <si>
    <t>PE pré-isolé 0 65 - enterré</t>
  </si>
  <si>
    <t>PE pré-isolé 0 80 - enterré</t>
  </si>
  <si>
    <t>PE pré-isolé 0 100 - enterré</t>
  </si>
  <si>
    <t>65.04</t>
  </si>
  <si>
    <t>Radiateurs</t>
  </si>
  <si>
    <t>Radiateur à panneaux</t>
  </si>
  <si>
    <t>Radiateur à éléments</t>
  </si>
  <si>
    <t>Convecteurs (sol)</t>
  </si>
  <si>
    <t>65.05</t>
  </si>
  <si>
    <t>Accumulateur eau chaude</t>
  </si>
  <si>
    <t>Chauffe-eau à paroi simple</t>
  </si>
  <si>
    <t>Chauffe-eau à paroi double</t>
  </si>
  <si>
    <t>Boiler</t>
  </si>
  <si>
    <t>65.06</t>
  </si>
  <si>
    <t>Vase d’expansion</t>
  </si>
  <si>
    <t>Coffret électrique</t>
  </si>
  <si>
    <t>65.07</t>
  </si>
  <si>
    <t>Régulation</t>
  </si>
  <si>
    <t>Thermostat d'ambiance</t>
  </si>
  <si>
    <t>Thermostat d'ambiance sans fil</t>
  </si>
  <si>
    <t>Thermostat électronique - jour/nuit</t>
  </si>
  <si>
    <t>Thermostat de régulation</t>
  </si>
  <si>
    <t>Sonde extérieure</t>
  </si>
  <si>
    <t>Circulateur chauffage</t>
  </si>
  <si>
    <t>Circulateur boiler</t>
  </si>
  <si>
    <t>Vanne thermostatique</t>
  </si>
  <si>
    <t>Vanne thermos. + bulbe à distance</t>
  </si>
  <si>
    <t>65.08</t>
  </si>
  <si>
    <t>Compteurs</t>
  </si>
  <si>
    <t>Intégrateur - par appartement</t>
  </si>
  <si>
    <t>Calorimètre évaporation - 8 pièces</t>
  </si>
  <si>
    <t>Calorimètre électronique - 8 pièces</t>
  </si>
  <si>
    <t>Relevé et répartition</t>
  </si>
  <si>
    <t>65.09</t>
  </si>
  <si>
    <t>Réservoir mazout (sans fouille)</t>
  </si>
  <si>
    <t>3.000 I. - double paroi</t>
  </si>
  <si>
    <t>5.000 I. - double paroi</t>
  </si>
  <si>
    <t>10.000 1. - double paroi</t>
  </si>
  <si>
    <t>5.000 1. - écologique</t>
  </si>
  <si>
    <t>Jauge pneumatique</t>
  </si>
  <si>
    <t>Sifflet</t>
  </si>
  <si>
    <t>Protection cathodique réservoir</t>
  </si>
  <si>
    <t>Contrôle étanchéité</t>
  </si>
  <si>
    <t>Terrassement réservoir mazout</t>
  </si>
  <si>
    <t>65.10</t>
  </si>
  <si>
    <t>Réception</t>
  </si>
  <si>
    <t>Réception installation chauffage</t>
  </si>
  <si>
    <t>INSTALLATIONS PARTICULIERES</t>
  </si>
  <si>
    <t>66.01</t>
  </si>
  <si>
    <t>Capteurs solaires thermiques</t>
  </si>
  <si>
    <t>Panneau photovoltaïque</t>
  </si>
  <si>
    <t>Capteur sous vide</t>
  </si>
  <si>
    <t>Kit intégration toiture</t>
  </si>
  <si>
    <t>Système de régulation</t>
  </si>
  <si>
    <t>66.02</t>
  </si>
  <si>
    <t>Aspiration poussière Système central d'aspiration</t>
  </si>
  <si>
    <t>LUTTE CONTRE L'INCENDIE</t>
  </si>
  <si>
    <t>67.01</t>
  </si>
  <si>
    <t>Extinction incendie</t>
  </si>
  <si>
    <t>Borne hydrant</t>
  </si>
  <si>
    <t>Dévidoir - lance 20 m</t>
  </si>
  <si>
    <t>Dévidoir - lance 30 m</t>
  </si>
  <si>
    <t>Armoire murale pour dévidoir</t>
  </si>
  <si>
    <t>Extincteur à poudre 6 kg. ABC</t>
  </si>
  <si>
    <r>
      <t xml:space="preserve">Extincteur </t>
    </r>
    <r>
      <rPr>
        <b/>
        <sz val="9"/>
        <rFont val="Lucida Sans Unicode"/>
        <family val="2"/>
      </rPr>
      <t xml:space="preserve">à </t>
    </r>
    <r>
      <rPr>
        <sz val="9"/>
        <rFont val="Lucida Sans Unicode"/>
        <family val="2"/>
      </rPr>
      <t>poudre 9 kg ABC</t>
    </r>
  </si>
  <si>
    <t>Extincteur à poudre 12 kg ABC</t>
  </si>
  <si>
    <t>Extincteur C02 2 kg</t>
  </si>
  <si>
    <t>Extincteur C02 5 kg</t>
  </si>
  <si>
    <t>Extincteur C02 10 kg</t>
  </si>
  <si>
    <t>Extincteur aqua 6 1.</t>
  </si>
  <si>
    <t>Extincteur aqua 9 1.</t>
  </si>
  <si>
    <t>Extinct. autom. Bruleur -12 kg poudre ABC-</t>
  </si>
  <si>
    <t>VENTILATION</t>
  </si>
  <si>
    <t>68.01</t>
  </si>
  <si>
    <t>Système A complet</t>
  </si>
  <si>
    <t>Système B complet</t>
  </si>
  <si>
    <t>Système C complet</t>
  </si>
  <si>
    <t>Système D complet avec échang. de chaleur</t>
  </si>
  <si>
    <t>68.02</t>
  </si>
  <si>
    <t>Extracteur individuel</t>
  </si>
  <si>
    <t>Extracteur avec récupération de chaleur</t>
  </si>
  <si>
    <t>Grille alu - non réglable</t>
  </si>
  <si>
    <t>Grille d'évacuation de façade - non réglable</t>
  </si>
  <si>
    <r>
      <t>Grille murale - 50 m</t>
    </r>
    <r>
      <rPr>
        <vertAlign val="superscript"/>
        <sz val="9"/>
        <rFont val="Lucida Sans Unicode"/>
        <family val="2"/>
      </rPr>
      <t>3</t>
    </r>
    <r>
      <rPr>
        <sz val="9"/>
        <rFont val="Lucida Sans Unicode"/>
        <family val="2"/>
      </rPr>
      <t>/h</t>
    </r>
  </si>
  <si>
    <r>
      <t>Grille murale - 200 m</t>
    </r>
    <r>
      <rPr>
        <vertAlign val="superscript"/>
        <sz val="9"/>
        <rFont val="Lucida Sans Unicode"/>
        <family val="2"/>
      </rPr>
      <t>3</t>
    </r>
    <r>
      <rPr>
        <sz val="9"/>
        <rFont val="Lucida Sans Unicode"/>
        <family val="2"/>
      </rPr>
      <t>/h</t>
    </r>
  </si>
  <si>
    <t>Sortie en toitures</t>
  </si>
  <si>
    <t>Clapet coupe feu</t>
  </si>
  <si>
    <t>68.03</t>
  </si>
  <si>
    <t>Alimentation</t>
  </si>
  <si>
    <t>Conduite</t>
  </si>
  <si>
    <t>Conduite de pulsion métallique isolée 0160</t>
  </si>
  <si>
    <t>Conduite de pulsion métallique isolée 0 250</t>
  </si>
  <si>
    <t>Conduite flexible métallique isolée 0 160</t>
  </si>
  <si>
    <t>68.04</t>
  </si>
  <si>
    <t>CLIMATISATION</t>
  </si>
  <si>
    <t>69.01</t>
  </si>
  <si>
    <t>Groupe de traitement d'air Split muraux 2,6 kW</t>
  </si>
  <si>
    <t>Split muraux 3,5 kW</t>
  </si>
  <si>
    <t>Cassette airco 7 kW</t>
  </si>
  <si>
    <t>Cassette airco 8 kW - plafond</t>
  </si>
  <si>
    <t>Cassette airco 8 kW - incorporé</t>
  </si>
  <si>
    <t>Support mural</t>
  </si>
  <si>
    <t>3 unit.intern.de.2,5 kW/fri.2,5 kW + 1 unit, ext. de 7 kW</t>
  </si>
  <si>
    <t>Multisplit - cal. 13,28 kW - fri. 10,59 kW</t>
  </si>
  <si>
    <t>TOME 7 - ELECTRICITE</t>
  </si>
  <si>
    <t>RESEAU INTERIEUR</t>
  </si>
  <si>
    <t>70.01</t>
  </si>
  <si>
    <t>Calcul puissance éclairage</t>
  </si>
  <si>
    <t>Installation générale</t>
  </si>
  <si>
    <t>Réception installation électrique</t>
  </si>
  <si>
    <t>Eolienne à axe vertical</t>
  </si>
  <si>
    <t>70.02</t>
  </si>
  <si>
    <t>Interrupteurs à courant différentiel</t>
  </si>
  <si>
    <t>25 A. - 30 mA.</t>
  </si>
  <si>
    <t>40 A. - 30 mA.</t>
  </si>
  <si>
    <t>63 A. - 30 mA.</t>
  </si>
  <si>
    <t>80 A. - 30 mA.</t>
  </si>
  <si>
    <t>25 A.-300 mA.</t>
  </si>
  <si>
    <t>40 A.-300 mA.</t>
  </si>
  <si>
    <t>63 A. - 300 mA.</t>
  </si>
  <si>
    <t>80 A. - 300 mA.</t>
  </si>
  <si>
    <t>70.03</t>
  </si>
  <si>
    <t>Fusible automatique bipolaire</t>
  </si>
  <si>
    <t>10 A. -16 A. -20 A. -25 A. -32 A.</t>
  </si>
  <si>
    <t>40 A.-50 A.-63 A.</t>
  </si>
  <si>
    <t>70.04</t>
  </si>
  <si>
    <t>Fusible automatique tripolaire</t>
  </si>
  <si>
    <t>10 A. à 32 A.</t>
  </si>
  <si>
    <t>40 A. à 63 A.</t>
  </si>
  <si>
    <t>70.05</t>
  </si>
  <si>
    <t>Tableau équipé</t>
  </si>
  <si>
    <t>Boitier compteurs</t>
  </si>
  <si>
    <t>Divisionnaire</t>
  </si>
  <si>
    <t>70.06</t>
  </si>
  <si>
    <t>Tubages et gainages</t>
  </si>
  <si>
    <t>Tube plastique TTh 5/8” et 3/4"</t>
  </si>
  <si>
    <t>Tube plastique TTh 1”</t>
  </si>
  <si>
    <t>Gaine en aluminium -18 mm</t>
  </si>
  <si>
    <t>Gaine en aluminium - 50 mm</t>
  </si>
  <si>
    <t>Gaine en acier galvanisé - 200 mm</t>
  </si>
  <si>
    <t>Gaine en acier galvanisé - 200 mm - fermée</t>
  </si>
  <si>
    <t>Gaine en PVC</t>
  </si>
  <si>
    <t>70.07</t>
  </si>
  <si>
    <t>Câbles</t>
  </si>
  <si>
    <t>Câblage thermostat</t>
  </si>
  <si>
    <t>Câblage sonde extérieure</t>
  </si>
  <si>
    <t>70.08</t>
  </si>
  <si>
    <t>Mise à la terre</t>
  </si>
  <si>
    <t>Coupe-terre</t>
  </si>
  <si>
    <r>
      <t>Liaison équipotentielle 6 mm</t>
    </r>
    <r>
      <rPr>
        <vertAlign val="superscript"/>
        <sz val="9"/>
        <rFont val="Lucida Sans Unicode"/>
        <family val="2"/>
      </rPr>
      <t>2</t>
    </r>
  </si>
  <si>
    <r>
      <t>Liaison équipotentielle 12 mm</t>
    </r>
    <r>
      <rPr>
        <vertAlign val="superscript"/>
        <sz val="9"/>
        <rFont val="Lucida Sans Unicode"/>
        <family val="2"/>
      </rPr>
      <t>2</t>
    </r>
  </si>
  <si>
    <t>INTERRUPTEURS ET PRISES</t>
  </si>
  <si>
    <t>71.01</t>
  </si>
  <si>
    <t>Prises</t>
  </si>
  <si>
    <t>Simple</t>
  </si>
  <si>
    <t>Double prise</t>
  </si>
  <si>
    <t>Triple prise</t>
  </si>
  <si>
    <t>Quadruple prise</t>
  </si>
  <si>
    <t>Tripolaire</t>
  </si>
  <si>
    <t>Boitier raccord cuisinière</t>
  </si>
  <si>
    <t>Prise téléphone</t>
  </si>
  <si>
    <t>Prise télévision</t>
  </si>
  <si>
    <t>Audio - haut-parleur</t>
  </si>
  <si>
    <t>Prise hermétique</t>
  </si>
  <si>
    <t>Prise four</t>
  </si>
  <si>
    <t>Prise frigo</t>
  </si>
  <si>
    <t>Prise lave vaisselle</t>
  </si>
  <si>
    <t>Prise machine à laver / séchoir</t>
  </si>
  <si>
    <t>Prise de sol avec plaque en laiton ou inox</t>
  </si>
  <si>
    <t>Alimentation boiler électrique</t>
  </si>
  <si>
    <t>Alimentation extracteur</t>
  </si>
  <si>
    <t>Alimentation chaudière</t>
  </si>
  <si>
    <t>71.02</t>
  </si>
  <si>
    <t>Interrupteurs</t>
  </si>
  <si>
    <t>Simple direction</t>
  </si>
  <si>
    <t>Bipolaire</t>
  </si>
  <si>
    <t>Double direction</t>
  </si>
  <si>
    <t>Triple direction</t>
  </si>
  <si>
    <t>Double allumage</t>
  </si>
  <si>
    <t>Commandé par bouton poussoir</t>
  </si>
  <si>
    <t>Supplément par bouton poussoir</t>
  </si>
  <si>
    <t>Crépusculaire</t>
  </si>
  <si>
    <t>Dimmer 600 W</t>
  </si>
  <si>
    <t>Minuterie</t>
  </si>
  <si>
    <t>Télérupteur</t>
  </si>
  <si>
    <t>Télécommande 3 émetteurs</t>
  </si>
  <si>
    <t>APPAREILS D'ECLAIRAGE</t>
  </si>
  <si>
    <t>72.01</t>
  </si>
  <si>
    <t>Point lumineux</t>
  </si>
  <si>
    <t>Quatre direction</t>
  </si>
  <si>
    <t>Deux allumages</t>
  </si>
  <si>
    <t>Double point lumineux à deux directions</t>
  </si>
  <si>
    <t>Supplément par point lumineux</t>
  </si>
  <si>
    <t>72.02</t>
  </si>
  <si>
    <t>Points lumineux semi-hermétiques</t>
  </si>
  <si>
    <t>Témoin lumineux (Supplément)</t>
  </si>
  <si>
    <t>72.03</t>
  </si>
  <si>
    <t>Appareils d'éclairage</t>
  </si>
  <si>
    <t>Spot fixe 12V-50W</t>
  </si>
  <si>
    <t>Spot orientable 12V - 50W</t>
  </si>
  <si>
    <t>TL 2x36W</t>
  </si>
  <si>
    <t>TL 2x36W hermétique</t>
  </si>
  <si>
    <t>Hermétique rond IP64 apparent base</t>
  </si>
  <si>
    <t>Barrettes LED</t>
  </si>
  <si>
    <t>Spot incorporé - sol</t>
  </si>
  <si>
    <t>Spot LED 24 W - sol - intérieur</t>
  </si>
  <si>
    <t>Spot LED 48 W - sol - intérieur</t>
  </si>
  <si>
    <t>Borne éclairage ext.</t>
  </si>
  <si>
    <t>Spot halogène 500 W - extérieur</t>
  </si>
  <si>
    <t>Spot LED 24 W - extérieur - incorporé</t>
  </si>
  <si>
    <t>72.04</t>
  </si>
  <si>
    <t>Distribution et réception</t>
  </si>
  <si>
    <t>Coffret 25s60 (non câblé)</t>
  </si>
  <si>
    <t>Cabine haute tension 100 KVA</t>
  </si>
  <si>
    <t>Installation domotique - suppl. %</t>
  </si>
  <si>
    <t>Agréation technique</t>
  </si>
  <si>
    <t>Raccordement ext. sans terrassement</t>
  </si>
  <si>
    <t>Raccordement sur réseau aérien</t>
  </si>
  <si>
    <t>SONNETTE ET PARLOPHONE</t>
  </si>
  <si>
    <t>73.01</t>
  </si>
  <si>
    <t>Installations sonnettes individuelles</t>
  </si>
  <si>
    <t>Sonnerie avec carillon</t>
  </si>
  <si>
    <t xml:space="preserve">73.02 </t>
  </si>
  <si>
    <t>Installations parlophones</t>
  </si>
  <si>
    <t>Parlophone -1 poste</t>
  </si>
  <si>
    <t>Parlophone - poste suppl.</t>
  </si>
  <si>
    <t>73.03</t>
  </si>
  <si>
    <t>Installations vidéophones</t>
  </si>
  <si>
    <t>Vidéophone - 3 postes</t>
  </si>
  <si>
    <t>Vidéophone - poste suppl.</t>
  </si>
  <si>
    <t>TELECOMMUNICATION ET DOMOTIQI</t>
  </si>
  <si>
    <t>74.01</t>
  </si>
  <si>
    <t>Téléphone</t>
  </si>
  <si>
    <t>Point de connexion réseau</t>
  </si>
  <si>
    <t>Prise téléphone RJ45 et câble UTP 5E</t>
  </si>
  <si>
    <t>74.02</t>
  </si>
  <si>
    <t>Distribution par câble</t>
  </si>
  <si>
    <t>Connexion câble</t>
  </si>
  <si>
    <t>CHAUFFAGE</t>
  </si>
  <si>
    <t>75.01</t>
  </si>
  <si>
    <t>Ventilo-convecteurs</t>
  </si>
  <si>
    <t>1000 w</t>
  </si>
  <si>
    <t>2000 W</t>
  </si>
  <si>
    <t>75.02</t>
  </si>
  <si>
    <t>Accumulateurs</t>
  </si>
  <si>
    <t>ASCENSEURS</t>
  </si>
  <si>
    <t>76.01</t>
  </si>
  <si>
    <t>Installations existantes</t>
  </si>
  <si>
    <t>Démolition</t>
  </si>
  <si>
    <t>76.02</t>
  </si>
  <si>
    <t>Ascenseurs hydrauliques</t>
  </si>
  <si>
    <t>4 arrêts</t>
  </si>
  <si>
    <t>Par arrêt supplémentaire</t>
  </si>
  <si>
    <t>76.03</t>
  </si>
  <si>
    <t>Ascenseurs standard</t>
  </si>
  <si>
    <t>76.04</t>
  </si>
  <si>
    <t>Lecteur de badge</t>
  </si>
  <si>
    <t>Téléalarme</t>
  </si>
  <si>
    <t>DETECTION INCENDIE</t>
  </si>
  <si>
    <t>77.01</t>
  </si>
  <si>
    <t>Détection</t>
  </si>
  <si>
    <t>Alimentation et transfo.</t>
  </si>
  <si>
    <t>Bouton poussoir vitré</t>
  </si>
  <si>
    <t>Détecteur optique</t>
  </si>
  <si>
    <t>Centrale détection - fourniture</t>
  </si>
  <si>
    <t>Centrale détection 6 boucles</t>
  </si>
  <si>
    <t>Centrale détection 24 zones</t>
  </si>
  <si>
    <t>Sirène 24 V.</t>
  </si>
  <si>
    <t>Détecteur à pile</t>
  </si>
  <si>
    <t>Détecteur sous tension</t>
  </si>
  <si>
    <t>Détecteur gaz (voir art.64.04)</t>
  </si>
  <si>
    <t>77.02</t>
  </si>
  <si>
    <t>Eclairage de secours</t>
  </si>
  <si>
    <t>8 W.</t>
  </si>
  <si>
    <t>13 W.</t>
  </si>
  <si>
    <t>77.03</t>
  </si>
  <si>
    <t>Moyen d'extinction incendie</t>
  </si>
  <si>
    <t>Voir article 67.01</t>
  </si>
  <si>
    <t>ANTI-EFFRACTION</t>
  </si>
  <si>
    <t>78.01</t>
  </si>
  <si>
    <t>Détection-intrusion</t>
  </si>
  <si>
    <t>Détecteur</t>
  </si>
  <si>
    <t>Trois détecteurs + centrale complète</t>
  </si>
  <si>
    <t>78.02</t>
  </si>
  <si>
    <t>Antivol (sans câblages)</t>
  </si>
  <si>
    <t>Centrale + 9 détecteurs</t>
  </si>
  <si>
    <t>Détecteur thermovolumétrique</t>
  </si>
  <si>
    <t>Raccord, centrale alarme/an</t>
  </si>
  <si>
    <t>Monitoring/mois</t>
  </si>
  <si>
    <t>Intervention tél./mois</t>
  </si>
  <si>
    <t>Maintenance/an</t>
  </si>
  <si>
    <t>78.03</t>
  </si>
  <si>
    <t>Coffre-fort encastré</t>
  </si>
  <si>
    <t>5 kg (170/360/110)</t>
  </si>
  <si>
    <t>8 kg (220/360/220)</t>
  </si>
  <si>
    <t>15 kg (250/50/310)</t>
  </si>
  <si>
    <t>37 kg (580/500/460)</t>
  </si>
  <si>
    <t>Combinaison secrète - suppl.</t>
  </si>
  <si>
    <t>78.04</t>
  </si>
  <si>
    <t>Coffre-fort posé</t>
  </si>
  <si>
    <t>52 kg (315/445/440)</t>
  </si>
  <si>
    <t>68 kg (460/440/440)</t>
  </si>
  <si>
    <t>91 kg (670/440/440)</t>
  </si>
  <si>
    <t>155 kg (580/500/500)</t>
  </si>
  <si>
    <t>PANNEAUX PHOTOVOLTAÏQUE</t>
  </si>
  <si>
    <t>Voir article 66.01</t>
  </si>
  <si>
    <t>TOME 8 - PEINTURE</t>
  </si>
  <si>
    <t>PEINTURES INTERIEURS</t>
  </si>
  <si>
    <t>80.01</t>
  </si>
  <si>
    <t>Préparation</t>
  </si>
  <si>
    <t>Phosphatage</t>
  </si>
  <si>
    <t>Lavage + ponçage mur</t>
  </si>
  <si>
    <t>Enlèvement vernis ancien - complet</t>
  </si>
  <si>
    <t>Détapissage</t>
  </si>
  <si>
    <t>80.02</t>
  </si>
  <si>
    <t>Peintures sur mur</t>
  </si>
  <si>
    <t>Fixateur sur enduit</t>
  </si>
  <si>
    <t>Ponçage + enduisage partiel</t>
  </si>
  <si>
    <t>Enduisage complet</t>
  </si>
  <si>
    <t>Fermer joints pan. plâtre + bande</t>
  </si>
  <si>
    <t>Enduisage joint + trou de clou</t>
  </si>
  <si>
    <t>Par couche latex</t>
  </si>
  <si>
    <t>Par couche acryl.</t>
  </si>
  <si>
    <t>Couche multicolore projetée</t>
  </si>
  <si>
    <t>Couche flocons multicolores projetés</t>
  </si>
  <si>
    <t>Sur crépis</t>
  </si>
  <si>
    <t>Sur maçonnerie</t>
  </si>
  <si>
    <t>80.03</t>
  </si>
  <si>
    <t>Peintures sur plafond</t>
  </si>
  <si>
    <t>Fixateur</t>
  </si>
  <si>
    <t>Ponçage + 1 c. fond</t>
  </si>
  <si>
    <t>Ponçage partiel</t>
  </si>
  <si>
    <t>1 c. supplément.</t>
  </si>
  <si>
    <t>Ponçage + c. fond synthét. + enduisage</t>
  </si>
  <si>
    <t>Par couche synthétique supplémentaire</t>
  </si>
  <si>
    <t>Sous hourdis</t>
  </si>
  <si>
    <t>Sur moulure</t>
  </si>
  <si>
    <t>80.04</t>
  </si>
  <si>
    <t>Peintures sur bois</t>
  </si>
  <si>
    <t>Imprégnation + ponçage + primer</t>
  </si>
  <si>
    <t>Ponçage suppl. + surfacer</t>
  </si>
  <si>
    <t>Laquage</t>
  </si>
  <si>
    <t>Ponçage + 2 c. non filmogènes</t>
  </si>
  <si>
    <t>Lasure (ponçage + 3 c. de lasure)</t>
  </si>
  <si>
    <t>Vernis (ponçage + 3 c. vernis 1 comp. PUR)</t>
  </si>
  <si>
    <t>80.05</t>
  </si>
  <si>
    <t>Peintures sur métal</t>
  </si>
  <si>
    <t>Primer antirouille garde-corps</t>
  </si>
  <si>
    <t>Tuyauterie de chauffage</t>
  </si>
  <si>
    <t>Radiateur en fonte</t>
  </si>
  <si>
    <t>Ponçage suppl. + émail</t>
  </si>
  <si>
    <t>Peinture Rf 60'</t>
  </si>
  <si>
    <t>80.06</t>
  </si>
  <si>
    <t>Peintures sur menuiserie</t>
  </si>
  <si>
    <t>Acrylique sur porte (préenduite)</t>
  </si>
  <si>
    <t>Vernis sur porte</t>
  </si>
  <si>
    <t>Porte moulurée</t>
  </si>
  <si>
    <t>Huisserie bois porte intérieure</t>
  </si>
  <si>
    <t>Huisserie métallique</t>
  </si>
  <si>
    <t>Plinthe en bois</t>
  </si>
  <si>
    <t>Cache-rail</t>
  </si>
  <si>
    <t>Escalier et gardes corps intérieurs</t>
  </si>
  <si>
    <t>Volet intérieur</t>
  </si>
  <si>
    <t>Encadrement de fenêtre en bois</t>
  </si>
  <si>
    <t>80.07</t>
  </si>
  <si>
    <t>Tapissage</t>
  </si>
  <si>
    <t>Encollage</t>
  </si>
  <si>
    <t>Voile de verre</t>
  </si>
  <si>
    <t>Fibre de polyester</t>
  </si>
  <si>
    <t>Vinyle</t>
  </si>
  <si>
    <t>Textile</t>
  </si>
  <si>
    <t>PEINTURES EXTERIEURS</t>
  </si>
  <si>
    <t>81.01</t>
  </si>
  <si>
    <t>Peinture sur murs</t>
  </si>
  <si>
    <t>Silicones</t>
  </si>
  <si>
    <t>Siloxanes</t>
  </si>
  <si>
    <t>Imprégnation + 2 c. acryl.</t>
  </si>
  <si>
    <t>Imprégn. + 1 c. acryl. arm. + 1 c. acryl,</t>
  </si>
  <si>
    <t>Anti-graffiti</t>
  </si>
  <si>
    <t>81.02</t>
  </si>
  <si>
    <t>Peinture sur bois</t>
  </si>
  <si>
    <t>Email</t>
  </si>
  <si>
    <t>3 couches lasure</t>
  </si>
  <si>
    <t>81.03</t>
  </si>
  <si>
    <t>Peinture sur menuiseries</t>
  </si>
  <si>
    <t>Planche costière sous gouttière</t>
  </si>
  <si>
    <t>TOME 9 - ABORDS</t>
  </si>
  <si>
    <t>TRAVAIL PREPARATOIRE</t>
  </si>
  <si>
    <t>90.01</t>
  </si>
  <si>
    <t>Terrassements jardins</t>
  </si>
  <si>
    <t>Nivellement et tracé</t>
  </si>
  <si>
    <t>Talutage</t>
  </si>
  <si>
    <t>Terre arable - fournit, et mise en place</t>
  </si>
  <si>
    <t>Déblais</t>
  </si>
  <si>
    <t>Remblais en terre</t>
  </si>
  <si>
    <t>Bêchage</t>
  </si>
  <si>
    <t>AMENAGEMENTS VEGETAUX</t>
  </si>
  <si>
    <t>91.01</t>
  </si>
  <si>
    <t>Amélioration sol</t>
  </si>
  <si>
    <t>Fumier granulé (300 kg/are)</t>
  </si>
  <si>
    <t>Engrais organique (15 kg/are)</t>
  </si>
  <si>
    <r>
      <t>Compost (2 m</t>
    </r>
    <r>
      <rPr>
        <vertAlign val="superscript"/>
        <sz val="9"/>
        <rFont val="Lucida Sans Unicode"/>
        <family val="2"/>
      </rPr>
      <t>3</t>
    </r>
    <r>
      <rPr>
        <sz val="9"/>
        <rFont val="Lucida Sans Unicode"/>
        <family val="2"/>
      </rPr>
      <t>/are)</t>
    </r>
  </si>
  <si>
    <t>Amendement organique de compost</t>
  </si>
  <si>
    <t>Engrais organique non rémanent</t>
  </si>
  <si>
    <t>Engrais minéral rémanent</t>
  </si>
  <si>
    <t>Tuteurage (3 tuteurs par plant)</t>
  </si>
  <si>
    <t>91.02</t>
  </si>
  <si>
    <t>Aménagements</t>
  </si>
  <si>
    <t>Ensemencement gazon</t>
  </si>
  <si>
    <t>Pelouse en rouleau + préparation</t>
  </si>
  <si>
    <t>Plantations arbre de 2 m. Tronc 0 10-12 cm</t>
  </si>
  <si>
    <t>Plantes vivaces et buissons décoratifs</t>
  </si>
  <si>
    <t>AMENAGEMENTS DE VOIRIES</t>
  </si>
  <si>
    <t>92.01</t>
  </si>
  <si>
    <t>Postes globaux</t>
  </si>
  <si>
    <t>Voirie de 8m avec 2 trottoirs</t>
  </si>
  <si>
    <t>Piétonnier dolomie</t>
  </si>
  <si>
    <t>Plaine de jeux</t>
  </si>
  <si>
    <t>Egouttage et tranchée</t>
  </si>
  <si>
    <t>Bassin d'orage</t>
  </si>
  <si>
    <t>92.02</t>
  </si>
  <si>
    <t>Sentiers</t>
  </si>
  <si>
    <t>Empierrement cylindré 2 x 10 cm</t>
  </si>
  <si>
    <t>Schiste rouge</t>
  </si>
  <si>
    <t>Dolomie 0/5</t>
  </si>
  <si>
    <t>Dolomie 0/15</t>
  </si>
  <si>
    <t>92.03</t>
  </si>
  <si>
    <t>Fondations</t>
  </si>
  <si>
    <t>Feutre anti contaminant</t>
  </si>
  <si>
    <t>Géotextile fond de coffre</t>
  </si>
  <si>
    <t>Compactage fond de coffre</t>
  </si>
  <si>
    <t>Sous-fondation type 1 ép. 25 cm</t>
  </si>
  <si>
    <t>Empierrement continu type IA ép. 15 cm</t>
  </si>
  <si>
    <t>Empierrement continu type II ép. 20 cm</t>
  </si>
  <si>
    <t>Béton maigre type 1 ou II ép. 20 cm</t>
  </si>
  <si>
    <t>Béton maigre type I pour contre buttage</t>
  </si>
  <si>
    <r>
      <t>Béton maigre -150 kg cim./m</t>
    </r>
    <r>
      <rPr>
        <vertAlign val="superscript"/>
        <sz val="9"/>
        <rFont val="Lucida Sans Unicode"/>
        <family val="2"/>
      </rPr>
      <t>3</t>
    </r>
  </si>
  <si>
    <t>Concassé 25cm</t>
  </si>
  <si>
    <t>Gravier 0.32 compacté ép. 10 cm</t>
  </si>
  <si>
    <t>Sable damé</t>
  </si>
  <si>
    <t>Murdesoutènement-élémentenL(h=150cm)</t>
  </si>
  <si>
    <t>92.04</t>
  </si>
  <si>
    <t>Dalles de béton 30/30</t>
  </si>
  <si>
    <t>Ep. 4 cm</t>
  </si>
  <si>
    <t>Ep. 5 cm</t>
  </si>
  <si>
    <t>Ep. 6 cm</t>
  </si>
  <si>
    <t>92.05</t>
  </si>
  <si>
    <t>Dalles de béton 40/40</t>
  </si>
  <si>
    <t>92.06</t>
  </si>
  <si>
    <t>Dalles de béton 50/50</t>
  </si>
  <si>
    <t>Ep. 7 cm</t>
  </si>
  <si>
    <t>92.07</t>
  </si>
  <si>
    <t>Bordures béton sans fondations</t>
  </si>
  <si>
    <t>100/20/6 cm</t>
  </si>
  <si>
    <t>100/10/20 cm</t>
  </si>
  <si>
    <t>100/8/25 cm</t>
  </si>
  <si>
    <t>100/15/30 cm</t>
  </si>
  <si>
    <t>100/20/30 cm</t>
  </si>
  <si>
    <t>Courbe - suppl.</t>
  </si>
  <si>
    <t>Type IA</t>
  </si>
  <si>
    <t>Type ID</t>
  </si>
  <si>
    <t>Bande de buttage en béton</t>
  </si>
  <si>
    <t>92.08</t>
  </si>
  <si>
    <t>Évacuation des eaux</t>
  </si>
  <si>
    <t>Filet d'eau en pavé de béton</t>
  </si>
  <si>
    <t>Filet d'eau en béton</t>
  </si>
  <si>
    <t>Avaloir fonte</t>
  </si>
  <si>
    <t>Cheminée de visite 0 100 - ht. 300 cm</t>
  </si>
  <si>
    <t>Drainage tuyau en PVC + gravier</t>
  </si>
  <si>
    <t>92.09</t>
  </si>
  <si>
    <t>Caniveau béton-fibre de verre</t>
  </si>
  <si>
    <t>Grille passerelle (classe A - 15 kN)</t>
  </si>
  <si>
    <t>Grille maille (classe B -125 kN)</t>
  </si>
  <si>
    <t>Grille fonte (classe C - 250 kN)</t>
  </si>
  <si>
    <t>Désableur pour dito</t>
  </si>
  <si>
    <t>92.10</t>
  </si>
  <si>
    <t>Caniveau polyester fibre de verre</t>
  </si>
  <si>
    <t>Grille passerelle (classe A)</t>
  </si>
  <si>
    <t>Grille maille (classe B)</t>
  </si>
  <si>
    <t>Grille fonte (classe C)</t>
  </si>
  <si>
    <t>92.11</t>
  </si>
  <si>
    <t>Hydrocarbonés</t>
  </si>
  <si>
    <t>Sous couche 6 cm - type III</t>
  </si>
  <si>
    <t>Couche de finition 4 cm - type IV</t>
  </si>
  <si>
    <t>Enrobé bitume type BB-3B ep. 5 cm</t>
  </si>
  <si>
    <t>Enrobé sableux type BB-4C ep. 4cm</t>
  </si>
  <si>
    <t>92.12</t>
  </si>
  <si>
    <t>Petits ouvrages d'art</t>
  </si>
  <si>
    <t>Béton armé C30/47</t>
  </si>
  <si>
    <t>Béton armé C40/45</t>
  </si>
  <si>
    <t>AMENAGEMENT DE TERRASSE</t>
  </si>
  <si>
    <t>93.01</t>
  </si>
  <si>
    <t>Sous-couches</t>
  </si>
  <si>
    <r>
      <t>Stabilisé (100 kg/m</t>
    </r>
    <r>
      <rPr>
        <vertAlign val="superscript"/>
        <sz val="9"/>
        <rFont val="Lucida Sans Unicode"/>
        <family val="2"/>
      </rPr>
      <t>3</t>
    </r>
    <r>
      <rPr>
        <sz val="9"/>
        <rFont val="Lucida Sans Unicode"/>
        <family val="2"/>
      </rPr>
      <t>)</t>
    </r>
  </si>
  <si>
    <r>
      <t>Sable stabilisé (300 kg/m</t>
    </r>
    <r>
      <rPr>
        <vertAlign val="superscript"/>
        <sz val="9"/>
        <rFont val="Lucida Sans Unicode"/>
        <family val="2"/>
      </rPr>
      <t>3</t>
    </r>
    <r>
      <rPr>
        <sz val="9"/>
        <rFont val="Lucida Sans Unicode"/>
        <family val="2"/>
      </rPr>
      <t>)</t>
    </r>
  </si>
  <si>
    <t>93.02</t>
  </si>
  <si>
    <t>Pavage</t>
  </si>
  <si>
    <t>Béton gris</t>
  </si>
  <si>
    <t>Béton gris pose circulaire</t>
  </si>
  <si>
    <t>Béton coloré</t>
  </si>
  <si>
    <t>Supplément pour sciage</t>
  </si>
  <si>
    <t>Mosaïque en porphyre</t>
  </si>
  <si>
    <t>Petit granit</t>
  </si>
  <si>
    <t>Dalle béton/gazon</t>
  </si>
  <si>
    <t>Porphyre</t>
  </si>
  <si>
    <t>Basalte</t>
  </si>
  <si>
    <t>Naturel</t>
  </si>
  <si>
    <t>CLOTURES ET SEPARATIONS</t>
  </si>
  <si>
    <t>94.01</t>
  </si>
  <si>
    <t>Clôture</t>
  </si>
  <si>
    <t>Ht. 1 m - poteau + treillis</t>
  </si>
  <si>
    <t>Ht. 1,5 m - poteau + treillis</t>
  </si>
  <si>
    <t>Ht. 2 m - plaques 40 mm</t>
  </si>
  <si>
    <t>Ht. 2,5 m - plaques 40 mm</t>
  </si>
  <si>
    <t>94.02</t>
  </si>
  <si>
    <t>Soutènement (ht. hors sol)</t>
  </si>
  <si>
    <t>Bille de chemin de fer (ht. 1,3 m)</t>
  </si>
  <si>
    <t>En béton préfab. (ht. 2m)</t>
  </si>
  <si>
    <t>Poteau béton 0 20 (ht. 0,2 m)</t>
  </si>
  <si>
    <t>Poteau béton 0 20 (ht. 0,5 m)</t>
  </si>
  <si>
    <t>Poteau béton 0 20 (ht. 0,7 m)</t>
  </si>
  <si>
    <t>94.03</t>
  </si>
  <si>
    <t>Clôture béton</t>
  </si>
  <si>
    <t>94.04</t>
  </si>
  <si>
    <t>Accès</t>
  </si>
  <si>
    <t>Portillon</t>
  </si>
  <si>
    <t>Moteur</t>
  </si>
  <si>
    <t>Piscines</t>
  </si>
  <si>
    <t>Cimentage coloré</t>
  </si>
  <si>
    <t>Liner</t>
  </si>
  <si>
    <t>CONDITION</t>
  </si>
  <si>
    <t>TEXTE</t>
  </si>
  <si>
    <t>Comparatif - METollement construction</t>
  </si>
  <si>
    <t>Comparatif - METollement voirie</t>
  </si>
  <si>
    <t>FONDATION DIMETTE</t>
  </si>
  <si>
    <t>METepage de tête</t>
  </si>
  <si>
    <t>TOME 2 - SUPERSTRUCTURE</t>
  </si>
  <si>
    <t>Pierre METonstituée</t>
  </si>
  <si>
    <t>Dalle METouvrement béton lisse</t>
  </si>
  <si>
    <t>Dalle METouvrement pierre bleue</t>
  </si>
  <si>
    <t xml:space="preserve">Panneau METonstitué </t>
  </si>
  <si>
    <t>Aluminium METtangulaire</t>
  </si>
  <si>
    <t>METoupage à hauteur - standard</t>
  </si>
  <si>
    <t>Pierre METonstituée (par marche)</t>
  </si>
  <si>
    <t>0 150</t>
  </si>
  <si>
    <t>68.05</t>
  </si>
  <si>
    <t>Manchon coupe-feux</t>
  </si>
  <si>
    <t>Raccordement au réseau / nouveau compteur 25KVA</t>
  </si>
  <si>
    <t xml:space="preserve">Alimentation monophasé XVB 3 x 10 mm2 </t>
  </si>
  <si>
    <t>Retenue électromagnétique  coupole</t>
  </si>
  <si>
    <t>NON</t>
  </si>
  <si>
    <t>Cloison non-porteuse</t>
  </si>
  <si>
    <t>Evacuation toiture</t>
  </si>
  <si>
    <t>0 150 (y compris chapeau anti-pluie)</t>
  </si>
  <si>
    <t>0 200 (y compris chapeau anti-pluie)</t>
  </si>
  <si>
    <t>02.13</t>
  </si>
  <si>
    <t>Entreposage des matériaux</t>
  </si>
  <si>
    <t>02.14</t>
  </si>
  <si>
    <t>Occupation de la voie publique</t>
  </si>
  <si>
    <t>Entreposage sur chantier</t>
  </si>
  <si>
    <t>02.15</t>
  </si>
  <si>
    <t>Protection du bâtiment</t>
  </si>
  <si>
    <t>02.16</t>
  </si>
  <si>
    <t>Protection des végétations</t>
  </si>
  <si>
    <t>Protection des parties à conserver</t>
  </si>
  <si>
    <t>Garde-corps - antichute trémie - toiture - échaffaudage</t>
  </si>
  <si>
    <t>Pendants la durée des travaux</t>
  </si>
  <si>
    <t>Autorisations et frais liés à l'occupation de la voirie durant le chantier</t>
  </si>
  <si>
    <t>Coordination et réunion de chantier</t>
  </si>
  <si>
    <t>02.17</t>
  </si>
  <si>
    <t>Coordination générale</t>
  </si>
  <si>
    <t>02.18</t>
  </si>
  <si>
    <t>Primes</t>
  </si>
  <si>
    <t>déchets mélangés</t>
  </si>
  <si>
    <t>Canalisations (gaz/eau)</t>
  </si>
  <si>
    <t>Tranchée pour canalisations</t>
  </si>
  <si>
    <t xml:space="preserve">Tuyaux d'égout </t>
  </si>
  <si>
    <t>PVC 0 125 mm</t>
  </si>
  <si>
    <t>PVC 0 160 mm</t>
  </si>
  <si>
    <t>PVC 0 110 mm</t>
  </si>
  <si>
    <t>PVC 0 200 mm</t>
  </si>
  <si>
    <t>PE - HD 0 110 mm</t>
  </si>
  <si>
    <t>PE - HD 0 160 mm</t>
  </si>
  <si>
    <t>PE - HD 0 200 mm</t>
  </si>
  <si>
    <t>Généralités : Voir CCTSWL2009</t>
  </si>
  <si>
    <t>PVC 0 100 mm</t>
  </si>
  <si>
    <t>0 80 (y compris chapeau anti-pluie) à vérifier</t>
  </si>
  <si>
    <r>
      <t xml:space="preserve">L'entrepreneur s'enquiert des règlements communaux et autres en la matière et les respecte. Le chantier devra être d'un accès facile et sûr dans toutes ses parties. Il sera tenu dans un état de propreté convenable et régulièrement  nettoyé et rangé. Si l'architecte juge qu'il n'est pas en ordre, il aura la faculté de le faire ranger et nettoyer par l'entrepreneur avantL'entrepreneur prendra toutes les précautions nécessaires (bâches, plaques de protection, etc.) à la protection provisoire des différents ouvrages en cours de réalisation ou en attente de finition. Il enlèvera ces protections selon les nécessités du chantier et au plus tard à la fin de celui-ci ou à la demande de l'architecte. Toute dégradation sera réparée par l'entrepreneur. En cas de dégâts irréparables, une indemnité à verser au maître de l'ouvrage par l'entrepreneur fautif sera fixée en fin de chantier.
L’entrepreneur protégera les parties non transformée de l’habitation. Il fera particulièrement attention aux parties communes de l'habitation.
</t>
    </r>
    <r>
      <rPr>
        <i/>
        <sz val="9"/>
        <color theme="4" tint="-0.249977111117893"/>
        <rFont val="Lucida Sans Unicode"/>
        <family val="2"/>
      </rPr>
      <t xml:space="preserve">Poste pour mémoire compris dans le poste 02.01 Installation de chantier
</t>
    </r>
  </si>
  <si>
    <r>
      <t xml:space="preserve">Toute dégradation sera réparée par l'entrepreneur. En cas de dégâts irréparables, une indemnité à verser au maître de l'ouvrage par l'entrepreneur fautif sera fixée en fin de chantier.
</t>
    </r>
    <r>
      <rPr>
        <i/>
        <sz val="9"/>
        <color theme="4" tint="-0.249977111117893"/>
        <rFont val="Lucida Sans Unicode"/>
        <family val="2"/>
      </rPr>
      <t xml:space="preserve">Poste pour mémoire compris dans le poste 02.01 Installation de chantier
</t>
    </r>
  </si>
  <si>
    <r>
      <t xml:space="preserve">Les différents entrepreneurs conduisent au jour le jour leurs travaux en bonne intelligence avec les autres corps de métier en ce qui concerne leur coordination, le stockage des matériaux et matériel, la fermeture et la sécurité du chantier. L'entreprise transmettra son PPSS en début de chantier ainsi que l'ensemble des documents demandés par le coordinateur sécurité et santé.
</t>
    </r>
    <r>
      <rPr>
        <i/>
        <sz val="9"/>
        <color theme="4" tint="-0.249977111117893"/>
        <rFont val="Lucida Sans Unicode"/>
        <family val="2"/>
      </rPr>
      <t xml:space="preserve">Poste pour mémoire compris dans le poste 02.01 Installation de chantier
</t>
    </r>
  </si>
  <si>
    <r>
      <t xml:space="preserve">Description :
Les travaux comprennent la démolition de tous les éléments de gros-œuvre décrits dans le cahier spécial des charges. En fonction du genre de travail, ce poste comprend:
• la pose des échafaudages et/ou échelles afin d'atteindre les endroits nécessaires;
• la mise en place des protections nécessaires contre les eaux de ruissellement, à l'aide de bâches résistant aux intempéries, conformément aux prescriptions du CCT 100;
• les mesures de sécurité qui s'imposent côté rue, conformément aux réglementations communales en vigueur. Tous les frais y afférents sont à charge de l'entreprise;
• les protections nécessaires pour les personnes et la supervision ainsi que l'interdiction d'accès à toutes les personnes non compétentes;
• la mise en place des échafaudages, protections, étaiements et étançons  des parties à conserver;
• la réparation des parties de construction non adhérentes ou qui s'effritent à l'aide de matériaux similaires selon les instructions données par l'administration;
• l'enlèvement des échafaudages, échelles, étançons et étaiements après l'accord de l'administration;
• l'évacuation des tous les matériaux et décombres vers des décharges agréées ou des centres de recyclage;
</t>
    </r>
    <r>
      <rPr>
        <i/>
        <sz val="9"/>
        <color theme="4" tint="-0.249977111117893"/>
        <rFont val="Lucida Sans Unicode"/>
        <family val="2"/>
      </rPr>
      <t xml:space="preserve">Exécution :
L'entrepreneur veillera à ce que les parties de bâtiment qui ne doivent pas être démolies soient suffisamment protégées et ne puissent pas être endommagées. A cet effet, il prévoira tous les échafaudages, protections, étançons et supports nécessaires. Tous ces travaux seront effectués précautionneusement. Les dégâts occasionnés aux parties de bâtiment à conserver seront réparés par l'entrepreneur et à ses frais.
</t>
    </r>
  </si>
  <si>
    <r>
      <t xml:space="preserve">Le poste comprend notamment :
- les découpes soignées des maçonneries
- la démolition de cloisons en maçonnerie, renforts et fixations en béton, bois ou métal compris
- l'évacuation des décombres
- le ragréage en briques et des enduits
</t>
    </r>
    <r>
      <rPr>
        <i/>
        <sz val="9"/>
        <color theme="4" tint="-0.249977111117893"/>
        <rFont val="Lucida Sans Unicode"/>
        <family val="2"/>
      </rPr>
      <t xml:space="preserve">Mesurage : m2
Application : voir métré
</t>
    </r>
  </si>
  <si>
    <r>
      <t xml:space="preserve">Description:
Les travaux de démolition de la toiture comprennent tous les éléments de toiture décrits dans le cahier spécial des charges.
Exécution:
Les éléments de toiture seront soigneusement enlevés démontés et/ou démolis avec les moyens appropriés en veillant à ce que les éléments de construction à conserver ne soient pas endommagés.
Application:
Les travaux de démolition comprennent les éléments de toiture suivants:
• La couverture de toiture, le cas échéant, y compris la sous-toiture
• L'isolation de la toiture, à enlever jusqu'au support, y compris tous les moyens de fixation.
• Les tuyaux d'évacuation de tous diamètres et tous leurs moyens de fixation et accessoires.
• Les fenêtres de pans de toitures, y compris tous les moyens de fixation.
</t>
    </r>
    <r>
      <rPr>
        <i/>
        <sz val="9"/>
        <color theme="4" tint="-0.249977111117893"/>
        <rFont val="Lucida Sans Unicode"/>
        <family val="2"/>
      </rPr>
      <t xml:space="preserve">Mesurage : voir métré
Application : voir métré
</t>
    </r>
  </si>
  <si>
    <r>
      <t xml:space="preserve">Description:
Démontage des descentes d'eaux et des tous les accessoires s'y rapportant.
</t>
    </r>
    <r>
      <rPr>
        <i/>
        <sz val="9"/>
        <color theme="4" tint="-0.249977111117893"/>
        <rFont val="Lucida Sans Unicode"/>
        <family val="2"/>
      </rPr>
      <t>Exécution:
La descente d'eau sera remplacée après un raccordement provisoire ou définitif des eaux de pluies sur une nouvelle installation.</t>
    </r>
    <r>
      <rPr>
        <i/>
        <sz val="9"/>
        <color theme="0" tint="-0.499984740745262"/>
        <rFont val="Lucida Sans Unicode"/>
        <family val="2"/>
      </rPr>
      <t xml:space="preserve">
</t>
    </r>
    <r>
      <rPr>
        <i/>
        <sz val="9"/>
        <color theme="4" tint="-0.249977111117893"/>
        <rFont val="Lucida Sans Unicode"/>
        <family val="2"/>
      </rPr>
      <t xml:space="preserve">Mesurage : voir métré
Application : voir métré
</t>
    </r>
  </si>
  <si>
    <r>
      <t xml:space="preserve">Description:
Cet article concerne les déblais nécessaires en vue de la réalisation des tranchées pour la pose des tuyaux d'égout, y compris les ouvertures dans les murs concernés par le plans d'égouttage, le soutènement des tuyaux et les remblais.
</t>
    </r>
    <r>
      <rPr>
        <i/>
        <sz val="9"/>
        <color theme="4" tint="-0.249977111117893"/>
        <rFont val="Lucida Sans Unicode"/>
        <family val="2"/>
      </rPr>
      <t xml:space="preserve">
Exécution:
Les déblaiements pour les conduites se feront selon les indications sur le plan d'égouttage, compte tenu des pentes requises et de l'espace de travail nécessaire. La largeur à la base des tranchées est au moins égale au diamètre de la conduite augmenté de 40 cm et doit permettre d'effectuer facilement l'exécution et le contrôle. Les tranchées seront ouvertes sur toute leur longueur de manière à avoir une pente bien régulière. Cette pente est celle prévue
pour les canalisations. Le remblayage ne se fera qu'après approbation de l'architecte. Le poste comprend :
- le déblai des terres jusqu'au niveau souhaité pour obtenir une pente adéquate.
- le remblai par damage de couches de 20 cm sans déranger les canalisations.
- la remise en état du sol</t>
    </r>
    <r>
      <rPr>
        <i/>
        <sz val="9"/>
        <color theme="0" tint="-0.499984740745262"/>
        <rFont val="Lucida Sans Unicode"/>
        <family val="2"/>
      </rPr>
      <t xml:space="preserve">
</t>
    </r>
    <r>
      <rPr>
        <i/>
        <sz val="9"/>
        <color theme="4" tint="-0.249977111117893"/>
        <rFont val="Lucida Sans Unicode"/>
        <family val="2"/>
      </rPr>
      <t xml:space="preserve">Mesurage : voir métré
Application : voir métré
</t>
    </r>
  </si>
  <si>
    <r>
      <t xml:space="preserve">Description:
Démontage de toutes les canalisations hors-sols reprises dans le métré.  Le poste comprend notamment:
- la déconnexion de l'installation existante
- l'enlèvement complet des fixations et tuyauteries sanitaires
- l'évacuation des décombres
</t>
    </r>
    <r>
      <rPr>
        <i/>
        <sz val="9"/>
        <color theme="4" tint="-0.249977111117893"/>
        <rFont val="Lucida Sans Unicode"/>
        <family val="2"/>
      </rPr>
      <t>Exécution:
L'entrepreneur s'assurera que tous les utilisateurs des installations concernées seront avertis des travaux en cours et un bouchonnage sera placé en cas de nécessité par l'entrepreneur.</t>
    </r>
    <r>
      <rPr>
        <i/>
        <sz val="9"/>
        <color theme="0" tint="-0.499984740745262"/>
        <rFont val="Lucida Sans Unicode"/>
        <family val="2"/>
      </rPr>
      <t xml:space="preserve">
</t>
    </r>
    <r>
      <rPr>
        <i/>
        <sz val="9"/>
        <color theme="4" tint="-0.249977111117893"/>
        <rFont val="Lucida Sans Unicode"/>
        <family val="2"/>
      </rPr>
      <t xml:space="preserve">Mesurage : voir métré
Application : voir métré
</t>
    </r>
  </si>
  <si>
    <r>
      <t xml:space="preserve">Le poste comprend notamment:
- la fourniture et la pose de tuyaux manchonnés en PVC estampillé BENOR (conformément à la NBN 702 et au STS 35.08.31.21 tome 2) (pente 2%), diamètre selon les nécessités;
- l'assise en fond de tranchée, sans aucune contre-pente ou point dur ;
- tous les accessoires, raccords, coudes, regards de visite, fixations, etc.;
- les traversées des maçonneries ainsi que les manchons destinés à ces traversées (manchons en PVC d'un diamètre légèrement supérieur à celui des canalisations). Il faut éviter autant que possible les passages dans les terres de remblais, le tassement de celles-ci pouvant occasionner des ruptures ou des contre-pentes. Il faut alors poser les tuyauteries sur un lit de sable stabilisé de 10 cm d'épaisseur après avoir bien damé la terre, le sable stabilisé est compris dans le présent poste.
- Les parcours qui se font à l'extérieur du bâtiment doivent être enterrés à une profondeur de 60 cm. au moins (gelée). Le poste comprend les accessoires Y de visite du réseau aérien avec bouchons de visite aux endroits indiqués aux plans. Ces tuyaux conviennent pour contenir des eaux à une température inférieure à 60 °. Au-delà, le poste mentionne le recours de PVC ou PEHD spécifiques pouvant contenir des eaux très chaudes.
</t>
    </r>
    <r>
      <rPr>
        <i/>
        <sz val="9"/>
        <color theme="4" tint="-0.249977111117893"/>
        <rFont val="Lucida Sans Unicode"/>
        <family val="2"/>
      </rPr>
      <t xml:space="preserve">Mesurage : mètre
Application : voir métré
</t>
    </r>
  </si>
  <si>
    <r>
      <t xml:space="preserve">La chambre de visite sera couverte d'un couvercle étanche adapté aux diamètre de celle-ci. Le recouvrement sera prévu dans la même matière que le revêtement de sol prévu ou  existant dans la pièce avec une finition adéquate pour que les niveaux correspondent entre le couvercle et le revêtement de sol.
</t>
    </r>
    <r>
      <rPr>
        <i/>
        <sz val="9"/>
        <color theme="4" tint="-0.249977111117893"/>
        <rFont val="Lucida Sans Unicode"/>
        <family val="2"/>
      </rPr>
      <t xml:space="preserve">
Mesurage : pièce
Application : voir métré
</t>
    </r>
  </si>
  <si>
    <r>
      <t xml:space="preserve">La chambre de visite sera soit en béton préfabriqué, soit en maçonnerie pleine de 14 cm d'ép. recouverte intérieurement et extérieurement de cimentage hydrofuge.(+coaltar pour l'extérieur). Châssis en fonte d'aluminium avec double couvercle graissé et hermétique. S'il est nécessaire de mettre en oeuvre un cadre à carreler, le prix sera en supplément au présent poste (voir en cours de chantier). Si la chambre est réalisée en maçonnerie, le fond de la CV repose sur une dalle de béton, le profil bas est constitué du tuyau de départ de la CV disqué pour présenter un demi-profil avec plages latérales cimentées à 30°. Si la chambre est réalisée en béton préfabriqué, celle-ci pose sur un stabilisé de minimum 10cm. Ensemble garantissant un bon écoulement.
</t>
    </r>
    <r>
      <rPr>
        <i/>
        <sz val="9"/>
        <color theme="4" tint="-0.249977111117893"/>
        <rFont val="Lucida Sans Unicode"/>
        <family val="2"/>
      </rPr>
      <t xml:space="preserve">
Mesurage : pièce
Application : voir métré
</t>
    </r>
  </si>
  <si>
    <r>
      <t xml:space="preserve">Le poste comprend notamment:
- le tuyau de descente en PVC Bénor, section ronde emboîtés tous les mct
- les fixations à la façade, tous les mètres.
- les raccordements aux avaloirs ou sterfput de pied de descente d'eau.
- d'une manière générale, toutes les pièces, procédés et systèmes (coudes, etc.) permettant un raccordement correct depuis la gouttière au réseau d'égouttage, selon prescriptions du fabricant.
</t>
    </r>
    <r>
      <rPr>
        <i/>
        <sz val="9"/>
        <color theme="4" tint="-0.249977111117893"/>
        <rFont val="Lucida Sans Unicode"/>
        <family val="2"/>
      </rPr>
      <t xml:space="preserve">Mesurage: mc
Application : voir métré
</t>
    </r>
  </si>
  <si>
    <r>
      <t xml:space="preserve">Epaisseur : 
</t>
    </r>
    <r>
      <rPr>
        <i/>
        <sz val="9"/>
        <color theme="4" tint="-0.249977111117893"/>
        <rFont val="Lucida Sans Unicode"/>
        <family val="2"/>
      </rPr>
      <t xml:space="preserve">
12,5mm + 12,5 mm + 50mm + 12,5mm + 12,5mm = 100 mm (sauf spécification contraires) </t>
    </r>
    <r>
      <rPr>
        <i/>
        <sz val="9"/>
        <color theme="0" tint="-0.499984740745262"/>
        <rFont val="Lucida Sans Unicode"/>
        <family val="2"/>
      </rPr>
      <t xml:space="preserve">
Le poste comprend notamment:
- la structure MetalStud 
- le joint périphérique
- toutes les pièces spécifiques à ce type de paroi
- l'isolant laine de verrre 6cm
- les renforts pour suspente d'armoires hautes si nécessaire;
- les plaques;
- les cornières spéciales aux angles saillants;
- le rejointoiement des joints, armés à la fibre de verre.
- Un enduisage complet des panneaux sera réalisé au Finisher
La pose s'effectue selon les prescriptions du fabricant. La cloison dispose de renforts en bois pour fixation des robinets, appareils sanitaires et pour les ébrasements de porte. Pour les pièces humides les plaques sont du type WR résistantes à l’humidité. Montants tous les 30 cm minimum lorsque ceux-ci sont nécessaires. S'il n'existe pas de plaques suffisamment longues pour couvrir toute la longueur, des plaques biseautées sur 4 bords seront utilisées.
</t>
    </r>
    <r>
      <rPr>
        <i/>
        <sz val="9"/>
        <color theme="4" tint="-0.249977111117893"/>
        <rFont val="Lucida Sans Unicode"/>
        <family val="2"/>
      </rPr>
      <t xml:space="preserve">Mesurage: m2
Application : voir métré
</t>
    </r>
  </si>
  <si>
    <r>
      <t xml:space="preserve">Pour rappel , l’entrepreneur établit le métré.
Toutes les tuyauteries de décharges ont l’agrément technique UBAtc ATG 91/1848 et la marque de conformité Benor selon la norme NBN T42-112. Le prix des canalisations comprend en outre celui des pièces spéciales, la fourniture et la pose et la fixation des tuyauteries ou pièces spéciales, des accessoires et le cas échéant, leur protection. L'entreprise comprend le façonnage des gaines à ouvrir et leur rebouchage.
L'entrepreneur prolongera les colonnes en toiture pour effectuer leur ventilation.
Diamètre 50 mm min pour les autres appareils que les wc.
Diamètre 90 mm min pour les WC.
Diamètre 160 mm min pour les décharge COMMUNES.
</t>
    </r>
    <r>
      <rPr>
        <i/>
        <sz val="9"/>
        <color theme="4" tint="-0.249977111117893"/>
        <rFont val="Lucida Sans Unicode"/>
        <family val="2"/>
      </rPr>
      <t xml:space="preserve">Mesurage : pièce
Application : voir métré
</t>
    </r>
  </si>
  <si>
    <r>
      <t xml:space="preserve">Le prix des canalisations comprend en outre celui des pièces spéciales, la fourniture, la pose et la fixation des tuyauteries ou pièces spéciales, des accessoires et le cas échéant, leur protection. Le prix comprend également l'isolation thermique du circuit de distribution d'eau chaude. L'attention est attirée sur l'obligation de prévoir à toute traversée de parois, un fourreau et à toute attache une matière isolante.
L'entreprise comprend le façonnage des gaines à ouvrir dans les murs et leur réparation. Les gaines seront façonnées à la disqueuse et au burin. L'emploi de burin électrique et/ou pneumatique est à proscrire. L'installation doit être vidangeable par gravité près d'un branchement à l'égout par simple ouverture des robinets et purgeurs. 
</t>
    </r>
    <r>
      <rPr>
        <i/>
        <sz val="9"/>
        <color theme="4" tint="-0.249977111117893"/>
        <rFont val="Lucida Sans Unicode"/>
        <family val="2"/>
      </rPr>
      <t xml:space="preserve">Mesurage : pièce
Application : voir métré
</t>
    </r>
  </si>
  <si>
    <r>
      <t xml:space="preserve">Lorsque des compteurs séparés sont prévus après le compteur d'eau général, l'entrepreneur sera chargé de l'installation des conduites d'alimentation et des compteurs pour chaque raccordement individuel.
Après le compteur, on placera, conformément aux réglementations de la société distributrice d'eau, un clapet antiretour, un robinet d'arrêt avec purgeur et les raccords nécessaires. L'exécution se fera en concertation avec la société distributrice concernée. L'entrepreneur contactera cette dernière en temps utile afin de faire exécuter le raccord définitif conformément aux prescriptions de cette société.
</t>
    </r>
    <r>
      <rPr>
        <i/>
        <sz val="9"/>
        <color theme="4" tint="-0.249977111117893"/>
        <rFont val="Lucida Sans Unicode"/>
        <family val="2"/>
      </rPr>
      <t xml:space="preserve">Mesurage : pièce
Application : voir métré
</t>
    </r>
  </si>
  <si>
    <r>
      <t xml:space="preserve">Généralités : Voir CCTSWL2009
</t>
    </r>
    <r>
      <rPr>
        <i/>
        <sz val="9"/>
        <color theme="4" tint="-0.249977111117893"/>
        <rFont val="Lucida Sans Unicode"/>
        <family val="2"/>
      </rPr>
      <t xml:space="preserve">Mesurage : pièce
Application : voir métré
</t>
    </r>
  </si>
  <si>
    <r>
      <t xml:space="preserve">L’état des lieux est établi préalablement au chantier par l’entrepreneur et soumis à l’architecte et au maître de l’ouvrage pour approbation. Modalités pratiques régies par les prescriptions de l'UNION DES GEOMETRES - EXPERTS IMMOBILIERS DE BELGIQUE. Une copie de l'état des lieux est transmise par l'entrepreneur à l'Architecte et une autre copie sera remise au Maître de l'Ouvrage sitôt après sa rédaction.
</t>
    </r>
    <r>
      <rPr>
        <i/>
        <sz val="9"/>
        <color theme="4" tint="-0.249977111117893"/>
        <rFont val="Lucida Sans Unicode"/>
        <family val="2"/>
      </rPr>
      <t xml:space="preserve">Mesurage : forfait
Application : voir métré
</t>
    </r>
  </si>
  <si>
    <r>
      <t xml:space="preserve">Endéans les 15 jours de calendrier après notification à l'entrepreneur de l'attribution du marché, l'adjudicataire soumet au Maître de l'ouvrage les documents dont il ressort qu'il a souscrit les contrats d'assurances repris aux clauses administratives.
</t>
    </r>
    <r>
      <rPr>
        <i/>
        <sz val="9"/>
        <color theme="4" tint="-0.249977111117893"/>
        <rFont val="Lucida Sans Unicode"/>
        <family val="2"/>
      </rPr>
      <t xml:space="preserve">Poste pour mémoire compris dans le poste 02.01 Installation de chantier
</t>
    </r>
  </si>
  <si>
    <r>
      <t xml:space="preserve">L'entrepreneur s'enquiert des règlements communaux et autres en la matière et les respecte.
Le chantier devra être d'un accès facile et sûr dans toutes ses parties. Il sera tenu dans un état de propreté convenable et régulièrement  nettoyé et rangé. Si l'architecte juge qu'il n'est pas en ordre, il aura la faculté de le faire ranger et nettoyer par l'entrepreneur avant de poursuivre le travail.
Attention: L’entrepreneur tiendra compte des exigences du coordinateur sécurité-santé dans son installation de chantier (wc, table et chaises pour repas)
</t>
    </r>
    <r>
      <rPr>
        <i/>
        <sz val="9"/>
        <color theme="4" tint="-0.249977111117893"/>
        <rFont val="Lucida Sans Unicode"/>
        <family val="2"/>
      </rPr>
      <t xml:space="preserve">
Mesurage : forfait
Application : voir métré
</t>
    </r>
  </si>
  <si>
    <r>
      <t xml:space="preserve">L'entrepreneur prendra toutes les mesures de sécurité nécessaires tant vis à vis des étrangers au chantier que des personnes y travaillant, conformément aux prescriptions du RGPT (Règlement Général pour la Protection du Travail) et du coordinateur sécurité santé.
L'entrepreneur sera tenu comme seul responsable de tout accident qui surviendrait par suite des présents travaux.
L'entrepreneur respectera en tout point le plan de sécurité et de santé du coordinateur sécurité-santé. Le cas échéant, il complètera le document de soumission relatif à la sécurité établi par le coordinateur. Ce document faisant partie intégrante du marché, le soumissionnaire pourrait être écarté s'il ne le joint pas à son offre dûment rempli.
Les mesures de sécurité qui font partie des règles de l'art ou des mesures de sécurité normales sont comprises dans les prix unitaires et/ou le poste installation de chantier de l'entrepreneur.
Si certains modes d'exécution ou moyens de sécurité exceptionnels sont exigés par le coordinateur, ils feront l'objet d'un poste séparé pour lequel l'entrepreneur remettra prix indépendamment.
</t>
    </r>
    <r>
      <rPr>
        <i/>
        <sz val="9"/>
        <color theme="4" tint="-0.249977111117893"/>
        <rFont val="Lucida Sans Unicode"/>
        <family val="2"/>
      </rPr>
      <t xml:space="preserve">
Poste pour mémoire compris dans le poste 02.01 Installation de chantier
</t>
    </r>
  </si>
  <si>
    <r>
      <t xml:space="preserve">Le poste comprend les frais de matériel de chantier nécessaires à l'exécution des travaux, grues, moyens de transport, moyens de levage, échelles, échaffaudages, etc
</t>
    </r>
    <r>
      <rPr>
        <i/>
        <sz val="9"/>
        <color theme="4" tint="-0.249977111117893"/>
        <rFont val="Lucida Sans Unicode"/>
        <family val="2"/>
      </rPr>
      <t xml:space="preserve">Poste pour mémoire compris dans le poste 02.01 Installation de chantier
</t>
    </r>
  </si>
  <si>
    <r>
      <t xml:space="preserve">Toutes les formalités ainsi que les frais pour le raccordement, la location, la consommation et l'entretien des différents raccordements provisoires seront entièrement à la charge de l'entrepreneur pendant toute la durée du chantier.
En ce qui concerne les raccordements provisoires, l'entrepreneur est tenu, de sa propre initiative, de contacter en temps utile les sociétés distributrices respectives afin de ne pas retarder le début et le déroulement des travaux. 
L'entrepreneur veillera à la conformité des installations avec les règlements des sociétés distributrices et en particulier à la conformité de l'installation électrique avec les prescriptions du RGIE.
</t>
    </r>
    <r>
      <rPr>
        <i/>
        <sz val="9"/>
        <color theme="4" tint="-0.249977111117893"/>
        <rFont val="Lucida Sans Unicode"/>
        <family val="2"/>
      </rPr>
      <t xml:space="preserve">
Poste pour mémoire compris dans le poste 02.01 Installation de chantier
</t>
    </r>
  </si>
  <si>
    <r>
      <t xml:space="preserve">Le poste comprend la location éventuelle de matériel spécialisé, de camions et/ou de conteneurs, ainsi que toutes les taxes y afférentes concernant le tri et l'évacuation des déchets
</t>
    </r>
    <r>
      <rPr>
        <i/>
        <sz val="9"/>
        <color theme="4" tint="-0.249977111117893"/>
        <rFont val="Lucida Sans Unicode"/>
        <family val="2"/>
      </rPr>
      <t xml:space="preserve">Poste pour mémoire compris dans le poste 02.01 Installation de chantier
</t>
    </r>
  </si>
  <si>
    <r>
      <t xml:space="preserve">L'entrepreneur principal organisera un chantier ordonné et propre, dont il assumera régulièrement l'entretien pendant toute l'exécution des travaux. La propreté sur le chantier constitue la première mesure préventive en ce qui concerne la sécurité des personnes et la prévention des accidents de travail. Le présent article est d'application sur l'ensemble des travaux repris dans ce descriptif. 
</t>
    </r>
    <r>
      <rPr>
        <i/>
        <sz val="9"/>
        <color theme="4" tint="-0.249977111117893"/>
        <rFont val="Lucida Sans Unicode"/>
        <family val="2"/>
      </rPr>
      <t xml:space="preserve">Poste pour mémoire compris dans le poste 02.01 Installation de chantier
</t>
    </r>
  </si>
  <si>
    <r>
      <t xml:space="preserve">A la fin des travaux et avant de pouvoir procéder à la réception provisoire des travaux, l'entrepreneur est tenu d'effectuer un grand nettoyage de l'ensemble du chantier, tant à l'intérieur qu'à l'extérieur des bâtiments qu'il a construits, équipés ou utilisés pendant la durée des travaux, qu'ils aient été salis par lui ou par ses sous-traitants. Ce grand nettoyage comprend entre autres le lavage des châssis et vitrages, des portes, des sols, des tablettes de fenêtres, des appareils sanitaires, etc. Le nettoyage se fera à l'aide de produits de nettoyage appropriés et, au besoin, par du personnel spécialisé.
</t>
    </r>
    <r>
      <rPr>
        <i/>
        <sz val="9"/>
        <color theme="4" tint="-0.249977111117893"/>
        <rFont val="Lucida Sans Unicode"/>
        <family val="2"/>
      </rPr>
      <t xml:space="preserve">Poste pour mémoire compris dans le poste 02.01 Installation de chantier
</t>
    </r>
  </si>
  <si>
    <r>
      <t xml:space="preserve">Les matériaux seront entreposés selon les recommandations des divers fournisseurs, et dans les conditions de protection nécessaires. Un emplacement pour entreposer les matériaux sera choisi de commun accord avec l'entrepreneur, l'architecte et le maître d'ouvrage. Cet emplacement sera soigneusement nettoyé en fin de chantier avant la réception provisoire.
</t>
    </r>
    <r>
      <rPr>
        <i/>
        <sz val="9"/>
        <color theme="4" tint="-0.249977111117893"/>
        <rFont val="Lucida Sans Unicode"/>
        <family val="2"/>
      </rPr>
      <t xml:space="preserve">
Poste pour mémoire compris dans le poste 02.01 Installation de chantier
</t>
    </r>
  </si>
  <si>
    <r>
      <t>L'entrepreneur prendra toutes les dispositions nécessaires dans le cas d'occupation de la voirie et des trottoirs, Il les maintiendra en état de propreté et réparera les dégâts qu'il aurait pu y commettre.
Il évitera toute source de conflit avec les voisins. Ce poste comprend également les containers, taxes communales, réservations d'emplacements de parking et autres frais causés par le chantier.</t>
    </r>
    <r>
      <rPr>
        <i/>
        <sz val="9"/>
        <color theme="4" tint="-0.249977111117893"/>
        <rFont val="Lucida Sans Unicode"/>
        <family val="2"/>
      </rPr>
      <t xml:space="preserve">
Poste pour mémoire compris dans le poste 02.01 Installation de chantier
</t>
    </r>
  </si>
  <si>
    <r>
      <t xml:space="preserve">L'entrepreneur transmettra au maitre d'ouvrage pour les matériaux permettant l'obtention de primes énergie ou à la rénovation. :
- les photos nécessaires,
- les fiches techniques,
- les factures par isolant ou techniques,
</t>
    </r>
    <r>
      <rPr>
        <i/>
        <sz val="9"/>
        <color theme="4" tint="-0.249977111117893"/>
        <rFont val="Lucida Sans Unicode"/>
        <family val="2"/>
      </rPr>
      <t xml:space="preserve">Poste pour mémoire compris dans le poste 02.01 Installation de chantier
</t>
    </r>
  </si>
  <si>
    <r>
      <t xml:space="preserve">Le poste comprend notamment :
- le dépoussiérage, la préparation de l'aire de pose, la fourniture et la pose de tous les matériaux, produits, pièces nécessaires à l'exécution de la chape.
- la réalisation complète d'une chape une couche épaisse de 6 à 12cm d'épaisseur. Le niveau fini des chapes est déterminé en fonction du type de finition (carrelage, bois, …). La nature des finitions est à confirmer par l'architecte au moment de la pose.
L'entrepreneur est tenu de prendre toutes les mesures utiles pour obtenir un séchage régulier en surface et dans l'épaisseur de la chape et pour protéger celle-ci contre toutes les actions susceptibles d'en provoquer la dégradation.
Ce poste est à coordonner avec l'électricien, le chauffagiste, le plombier et le plafonneur.
</t>
    </r>
    <r>
      <rPr>
        <i/>
        <sz val="9"/>
        <color theme="4" tint="-0.249977111117893"/>
        <rFont val="Lucida Sans Unicode"/>
        <family val="2"/>
      </rPr>
      <t xml:space="preserve">
Mesurage: ff
Application : voir métré
</t>
    </r>
  </si>
  <si>
    <r>
      <t xml:space="preserve">Il s'agit de bouches de ventilation en toiture, comprenant toutes les plaques et bavettes d'adaptation, les pièces de réduction, les capuchons de toiture et les profils de fixation. Les pièces de raccord seront adaptées à l'étanchéité de toiture. Modèle  à soumettre au maître d’ouvrage.
Le poste comprend :
- le tubage sur toute la hauteur jusqu'à la sortie en toiture
- Les pièces de fixations et de raccords
- la sortie en toiture et le chapeau anti-pluie ainsi que tout les accessoires nécessaires
- la buse depuis la sous-face de la toiture, la pièce d’adaptation à l’étanchéité, les entre-toises de fixation aux chevrons et le chapeau anti-pluie.
- la réparation de la toiture au niveau du passage de la buse de ventilation en cas de besoin
</t>
    </r>
    <r>
      <rPr>
        <i/>
        <sz val="9"/>
        <color theme="4" tint="-0.249977111117893"/>
        <rFont val="Lucida Sans Unicode"/>
        <family val="2"/>
      </rPr>
      <t xml:space="preserve">
Mesurage : pièce
Application : voir métré
</t>
    </r>
  </si>
  <si>
    <r>
      <t xml:space="preserve">L'étude sera livrée par l'entrepreneur et soumise à l'approbation de l'auteur de projet.  Les plans seront remis en 3 exemplaires. La pose s'effectuera conformément aux prescriptions des STS 62.02.
Les conduites seront sciées perpendiculairement à l'axe du tuyau ou coupées avec une pince coupe-tube afin d'obtenir une découpe droite et précise.
Les tuyaux de diamètre inférieur ou égal à DN  40 seront assemblés par filetage, en utilisant une pâte appropriée et des produits d'étanchéité spéciaux à l'exception des fibres de chanvre naturelles. Les assemblages à l'aide de longs filetages cylindriques ainsi que les raccords à filetage cylindrique sont interdits. Les tuyaux de diamètre égal ou supérieur à DN 50 seront toujours soudés à l'acétylène. Pour les assemblages par soudure, les changements de direction seront obligatoirement réalisés à l'aide de raccords soudés.
Attention : Les assemblages par soudure seront obligatoires dans le cas de conduites noyées, à l'exception des endroits où le travail de soudure pourrait provoquer un incendie.
Les conduites seront placées selon le système apparent.
Les tuyaux seront fixés à l'aide de colliers en acier galvanisé, revêtus à l'intérieur d'un matériau compressible. Les boulons des colliers seront en laiton ou en acier cadmié. Les conduites verticales ne pourront pas glisser dans leurs supports. La distance maximale entre les supports sera, horizontalement de 1,50 m et, verticalement, de 2.000 m. Lorsque plusieurs conduites sont posées en parallèle, les supports seront regroupés et alignés.
</t>
    </r>
    <r>
      <rPr>
        <i/>
        <sz val="9"/>
        <color theme="4" tint="-0.249977111117893"/>
        <rFont val="Lucida Sans Unicode"/>
        <family val="2"/>
      </rPr>
      <t xml:space="preserve">
Mesurage : pièce
Application : voir métré
</t>
    </r>
  </si>
  <si>
    <r>
      <t xml:space="preserve">Il s'agit de bouches de ventilation en toiture, comprenant toutes les plaques et bavettes d'adaptation, les pièces de réduction, les capuchons de toiture et les profils de fixation. Les pièces de raccord seront adaptées à l'étanchéité de toiture. Modèle  à soumettre au maître d’ouvrage.
Le poste comprend :
- le tubage sur toute la hauteur jusqu'à la sortie en toiture
- Les pièces de fixations et de raccords
- la sortie en toiture et le chapeau anti-pluie ainsi que tout les accessoires nécessaires
- la buse depuis la sous-face de la toiture, la pièce d’adaptation à l’étanchéité, les entre-toises de fixation aux chevrons et le chapeau anti-pluie.
- la réparation de la toiture au niveau du passage de la buse de ventilation en cas de besoin
</t>
    </r>
    <r>
      <rPr>
        <i/>
        <sz val="9"/>
        <color theme="4" tint="-0.249977111117893"/>
        <rFont val="Lucida Sans Unicode"/>
        <family val="2"/>
      </rPr>
      <t xml:space="preserve">Mesurage : pièce
Application : voir métré
</t>
    </r>
  </si>
  <si>
    <r>
      <t xml:space="preserve">Le manchon coupe-feu doit être encastré dans le mur autour d’un tuyau en plastique (PVC, HDPE) et empêche la propagation du feu.
Le poste comprend ;
- la fourniture du manchon et des produits de colmatage 
- le resserage avec les produits recommandés par le fabricant
- le passage des tuyaux de ventilations, d'évacuations d'air, d'adductions d'eau, d'évacuations EU
</t>
    </r>
    <r>
      <rPr>
        <i/>
        <sz val="9"/>
        <color theme="4" tint="-0.249977111117893"/>
        <rFont val="Lucida Sans Unicode"/>
        <family val="2"/>
      </rPr>
      <t xml:space="preserve">Mesurage : pièce
Application : voir métré
</t>
    </r>
  </si>
  <si>
    <r>
      <t xml:space="preserve">Il s'agit de la fourniture et de la pose des groupes de comptage, y compris le raccordement et l'alimentation des tableaux de distribution.
</t>
    </r>
    <r>
      <rPr>
        <i/>
        <sz val="9"/>
        <color theme="4" tint="-0.249977111117893"/>
        <rFont val="Lucida Sans Unicode"/>
        <family val="2"/>
      </rPr>
      <t xml:space="preserve">
Il s'agit de groupes de comptage destinés aux compteurs simple tarif horaire.</t>
    </r>
    <r>
      <rPr>
        <i/>
        <sz val="9"/>
        <color theme="0" tint="-0.499984740745262"/>
        <rFont val="Lucida Sans Unicode"/>
        <family val="2"/>
      </rPr>
      <t xml:space="preserve">
Les groupes de comptage à livrer et à placer seront conformes aux exigences de la société distributrice d'énergie, en ce qui concerne le boîtier et la disposition des compteurs d'électricité dans le local compteurs. Pour la fixation des groupes de comptage, on prévoira une plaque de fixation solide et résistante à l'eau dont les dimensions seront adaptées à celle du groupe compteur (multiplex marin, épaisseur 18 mm).Les groupes de comptage seront placés à un endroit sec et facilement accessible, le plus  près  possible de la voie publique, soit conformément aux indications sur les plans 
</t>
    </r>
    <r>
      <rPr>
        <i/>
        <sz val="9"/>
        <color theme="4" tint="-0.249977111117893"/>
        <rFont val="Lucida Sans Unicode"/>
        <family val="2"/>
      </rPr>
      <t xml:space="preserve">Mesurage : pièce
Application : voir métré
</t>
    </r>
  </si>
  <si>
    <r>
      <t xml:space="preserve">Il s'agit de l’ensemble des fournitures et travaux nécessaires à  la pose et au raccordement des câbles d'alimentation entre les compteurs et les tableaux de distribution.
</t>
    </r>
    <r>
      <rPr>
        <i/>
        <sz val="9"/>
        <color theme="4" tint="-0.249977111117893"/>
        <rFont val="Lucida Sans Unicode"/>
        <family val="2"/>
      </rPr>
      <t xml:space="preserve">Mesurage : mètre
Application : voir métré
</t>
    </r>
  </si>
  <si>
    <r>
      <t xml:space="preserve">Il s'agit de la fourniture et de la pose d'une boucle de mise à la terre, telle que prescrite par le RGIE, y compris tous les travaux et fournitures prescrits, c'est-à-dire l'égalisation des tranchées, la réalisation de puits de visite lorsque la bouche de mise à la terre se compose de plusieurs sections, tous les accessoires pour la mise en place correcte de la boucle de mise à la terre, une pièce de raccordement déconnectable, etc.
</t>
    </r>
    <r>
      <rPr>
        <i/>
        <sz val="9"/>
        <color theme="4" tint="-0.249977111117893"/>
        <rFont val="Lucida Sans Unicode"/>
        <family val="2"/>
      </rPr>
      <t xml:space="preserve">Mesurage : ff
Application : voir métré
</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</si>
</sst>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 &quot;€&quot;_-;\-* #,##0\ &quot;€&quot;_-;_-* &quot;-&quot;??\ &quot;€&quot;_-;_-@_-"/>
    <numFmt numFmtId="165" formatCode="0.0"/>
  </numFmts>
  <fonts count="15" x14ac:knownFonts="1">
    <font>
      <sz val="11"/>
      <color theme="1"/>
      <name val="Calibri"/>
      <family val="2"/>
      <scheme val="minor"/>
    </font>
    <font>
      <sz val="11"/>
      <color theme="1"/>
      <name val="Calibri"/>
      <family val="2"/>
      <scheme val="minor"/>
    </font>
    <font>
      <sz val="10"/>
      <name val="Arial"/>
      <family val="2"/>
    </font>
    <font>
      <sz val="9"/>
      <name val="Lucida Sans Unicode"/>
      <family val="2"/>
    </font>
    <font>
      <b/>
      <sz val="14"/>
      <name val="Lucida Sans Unicode"/>
      <family val="2"/>
    </font>
    <font>
      <b/>
      <sz val="9"/>
      <name val="Lucida Sans Unicode"/>
      <family val="2"/>
    </font>
    <font>
      <i/>
      <sz val="9"/>
      <name val="Lucida Sans Unicode"/>
      <family val="2"/>
    </font>
    <font>
      <vertAlign val="superscript"/>
      <sz val="9"/>
      <name val="Lucida Sans Unicode"/>
      <family val="2"/>
    </font>
    <font>
      <b/>
      <vertAlign val="superscript"/>
      <sz val="9"/>
      <name val="Lucida Sans Unicode"/>
      <family val="2"/>
    </font>
    <font>
      <i/>
      <sz val="10"/>
      <name val="Arial"/>
      <family val="2"/>
    </font>
    <font>
      <i/>
      <sz val="10"/>
      <color theme="0" tint="-0.499984740745262"/>
      <name val="Arial"/>
      <family val="2"/>
    </font>
    <font>
      <i/>
      <sz val="9"/>
      <color theme="0" tint="-0.499984740745262"/>
      <name val="Lucida Sans Unicode"/>
      <family val="2"/>
    </font>
    <font>
      <i/>
      <sz val="9"/>
      <color theme="4"/>
      <name val="Lucida Sans Unicode"/>
      <family val="2"/>
    </font>
    <font>
      <b/>
      <sz val="10"/>
      <name val="Arial"/>
      <family val="2"/>
    </font>
    <font>
      <i/>
      <sz val="9"/>
      <color theme="4" tint="-0.249977111117893"/>
      <name val="Lucida Sans Unicode"/>
      <family val="2"/>
    </font>
  </fonts>
  <fills count="2">
    <fill>
      <patternFill patternType="none"/>
    </fill>
    <fill>
      <patternFill patternType="gray125"/>
    </fill>
  </fills>
  <borders count="2">
    <border>
      <left/>
      <right/>
      <top/>
      <bottom/>
      <diagonal/>
    </border>
    <border>
      <left/>
      <right/>
      <top/>
      <bottom style="thin">
        <color indexed="64"/>
      </bottom>
      <diagonal/>
    </border>
  </borders>
  <cellStyleXfs count="3">
    <xf numFmtId="0" fontId="0" fillId="0" borderId="0"/>
    <xf numFmtId="44" fontId="1" fillId="0" borderId="0" applyFont="0" applyFill="0" applyBorder="0" applyAlignment="0" applyProtection="0"/>
    <xf numFmtId="0" fontId="2" fillId="0" borderId="0"/>
  </cellStyleXfs>
  <cellXfs count="36">
    <xf numFmtId="0" fontId="0" fillId="0" borderId="0" xfId="0"/>
    <xf numFmtId="0" fontId="3" fillId="0" borderId="0" xfId="0" applyFont="1" applyFill="1" applyAlignment="1">
      <alignment horizontal="center" textRotation="90"/>
    </xf>
    <xf numFmtId="0" fontId="3" fillId="0" borderId="0" xfId="0" applyFont="1" applyFill="1" applyAlignment="1">
      <alignment horizontal="left"/>
    </xf>
    <xf numFmtId="0" fontId="3" fillId="0" borderId="0" xfId="0" applyFont="1" applyFill="1" applyAlignment="1">
      <alignment horizontal="center" vertical="center" textRotation="90"/>
    </xf>
    <xf numFmtId="0" fontId="0" fillId="0" borderId="0" xfId="0" applyFill="1"/>
    <xf numFmtId="0" fontId="9" fillId="0" borderId="0" xfId="0" applyFont="1" applyFill="1" applyAlignment="1">
      <alignment horizontal="center" vertical="top"/>
    </xf>
    <xf numFmtId="0" fontId="0" fillId="0" borderId="0" xfId="0" applyFill="1" applyAlignment="1">
      <alignment horizontal="center" vertical="top"/>
    </xf>
    <xf numFmtId="0" fontId="10" fillId="0" borderId="0" xfId="0" applyFont="1" applyFill="1" applyAlignment="1">
      <alignment horizontal="center" vertical="center"/>
    </xf>
    <xf numFmtId="0" fontId="4" fillId="0" borderId="0" xfId="0" applyFont="1" applyFill="1" applyBorder="1" applyAlignment="1">
      <alignment horizontal="center" vertical="center"/>
    </xf>
    <xf numFmtId="0" fontId="3" fillId="0" borderId="0" xfId="0" applyFont="1" applyFill="1" applyAlignment="1">
      <alignment horizontal="center"/>
    </xf>
    <xf numFmtId="0" fontId="0" fillId="0" borderId="0" xfId="0" applyFill="1" applyAlignment="1">
      <alignment vertical="center"/>
    </xf>
    <xf numFmtId="0" fontId="11"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12" fillId="0" borderId="0" xfId="0" applyFont="1" applyFill="1" applyBorder="1" applyAlignment="1">
      <alignment horizontal="left"/>
    </xf>
    <xf numFmtId="0" fontId="5" fillId="0" borderId="1" xfId="0" applyFont="1" applyFill="1" applyBorder="1" applyAlignment="1">
      <alignment horizontal="center" vertical="center"/>
    </xf>
    <xf numFmtId="0" fontId="5" fillId="0" borderId="0" xfId="0" applyFont="1" applyFill="1" applyBorder="1" applyAlignment="1">
      <alignment horizontal="center" vertical="top"/>
    </xf>
    <xf numFmtId="0" fontId="5" fillId="0" borderId="0" xfId="0" applyFont="1" applyFill="1" applyBorder="1" applyAlignment="1">
      <alignment horizontal="left"/>
    </xf>
    <xf numFmtId="0" fontId="2" fillId="0" borderId="0" xfId="0" applyFont="1" applyFill="1" applyAlignment="1">
      <alignment horizontal="center" vertical="top"/>
    </xf>
    <xf numFmtId="0" fontId="3" fillId="0" borderId="0" xfId="0" applyFont="1" applyFill="1" applyBorder="1" applyAlignment="1">
      <alignment horizontal="left"/>
    </xf>
    <xf numFmtId="0" fontId="0" fillId="0" borderId="0" xfId="0" applyFill="1" applyAlignment="1">
      <alignment horizontal="center" vertical="center"/>
    </xf>
    <xf numFmtId="0" fontId="3" fillId="0" borderId="0" xfId="0" applyFont="1" applyFill="1" applyBorder="1" applyAlignment="1">
      <alignment horizontal="left" wrapText="1"/>
    </xf>
    <xf numFmtId="0" fontId="5" fillId="0" borderId="0" xfId="0" applyFont="1" applyFill="1" applyAlignment="1">
      <alignment horizontal="center" vertical="center"/>
    </xf>
    <xf numFmtId="0" fontId="5" fillId="0" borderId="0" xfId="0" applyFont="1" applyFill="1" applyBorder="1" applyAlignment="1">
      <alignment horizontal="left" wrapText="1"/>
    </xf>
    <xf numFmtId="0" fontId="13" fillId="0" borderId="0" xfId="0" applyFont="1" applyFill="1" applyAlignment="1">
      <alignment horizontal="center" vertical="center"/>
    </xf>
    <xf numFmtId="0" fontId="3" fillId="0" borderId="0" xfId="0" applyFont="1" applyFill="1" applyBorder="1" applyAlignment="1">
      <alignment horizontal="center" vertical="center"/>
    </xf>
    <xf numFmtId="0" fontId="5" fillId="0" borderId="1" xfId="0" applyNumberFormat="1" applyFont="1" applyFill="1" applyBorder="1" applyAlignment="1">
      <alignment horizontal="center" vertical="center"/>
    </xf>
    <xf numFmtId="0" fontId="3" fillId="0" borderId="0" xfId="0" applyFont="1" applyFill="1" applyBorder="1" applyAlignment="1">
      <alignment horizontal="center" vertical="top"/>
    </xf>
    <xf numFmtId="0" fontId="5" fillId="0" borderId="0" xfId="0" applyFont="1" applyFill="1" applyAlignment="1">
      <alignment horizontal="left"/>
    </xf>
    <xf numFmtId="0" fontId="9" fillId="0" borderId="0" xfId="0" applyFont="1" applyFill="1" applyAlignment="1">
      <alignment horizontal="center" vertical="center"/>
    </xf>
    <xf numFmtId="0" fontId="4" fillId="0" borderId="0" xfId="0" applyFont="1" applyFill="1" applyBorder="1" applyAlignment="1">
      <alignment vertical="center"/>
    </xf>
    <xf numFmtId="0" fontId="3" fillId="0" borderId="1" xfId="0" applyFont="1" applyFill="1" applyBorder="1" applyAlignment="1">
      <alignment horizontal="left"/>
    </xf>
    <xf numFmtId="0" fontId="3" fillId="0" borderId="0" xfId="0" applyFont="1" applyFill="1" applyBorder="1" applyAlignment="1"/>
    <xf numFmtId="0" fontId="6" fillId="0" borderId="0" xfId="0" applyFont="1" applyFill="1" applyBorder="1" applyAlignment="1">
      <alignment horizontal="center"/>
    </xf>
    <xf numFmtId="164" fontId="3" fillId="0" borderId="0" xfId="1" applyNumberFormat="1" applyFont="1" applyFill="1" applyBorder="1" applyAlignment="1"/>
    <xf numFmtId="165" fontId="3" fillId="0" borderId="0" xfId="1" applyNumberFormat="1" applyFont="1" applyFill="1" applyBorder="1" applyAlignment="1"/>
    <xf numFmtId="0" fontId="11" fillId="0" borderId="0" xfId="0" applyFont="1" applyFill="1" applyBorder="1" applyAlignment="1">
      <alignment horizontal="left" wrapText="1"/>
    </xf>
  </cellXfs>
  <cellStyles count="3">
    <cellStyle name="Monétaire" xfId="1" builtinId="4"/>
    <cellStyle name="Normal" xfId="0" builtinId="0"/>
    <cellStyle name="Normal 2" xfId="2"/>
  </cellStyles>
  <dxfs count="127">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auto="1"/>
      </font>
      <fill>
        <patternFill>
          <bgColor theme="4" tint="0.39994506668294322"/>
        </patternFill>
      </fill>
    </dxf>
    <dxf>
      <font>
        <color auto="1"/>
      </font>
      <fill>
        <patternFill>
          <bgColor theme="5" tint="0.79998168889431442"/>
        </patternFill>
      </fill>
    </dxf>
    <dxf>
      <font>
        <color auto="1"/>
      </font>
      <fill>
        <patternFill>
          <bgColor theme="9" tint="0.39994506668294322"/>
        </patternFill>
      </fill>
    </dxf>
    <dxf>
      <font>
        <color auto="1"/>
      </font>
      <fill>
        <patternFill>
          <bgColor theme="7" tint="0.79998168889431442"/>
        </patternFill>
      </fill>
    </dxf>
    <dxf>
      <font>
        <color auto="1"/>
      </font>
      <fill>
        <patternFill>
          <bgColor theme="0" tint="-4.9989318521683403E-2"/>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filterMode="1">
    <pageSetUpPr fitToPage="1"/>
  </sheetPr>
  <dimension ref="A1:K2554"/>
  <sheetViews>
    <sheetView tabSelected="1" zoomScaleNormal="100" workbookViewId="0">
      <pane ySplit="1" topLeftCell="A2" activePane="bottomLeft" state="frozen"/>
      <selection pane="bottomLeft" activeCell="F44" sqref="F44"/>
    </sheetView>
  </sheetViews>
  <sheetFormatPr baseColWidth="10" defaultRowHeight="15" x14ac:dyDescent="0.25"/>
  <cols>
    <col min="1" max="1" width="5.7109375" style="5" customWidth="1"/>
    <col min="2" max="2" width="5.7109375" style="6" customWidth="1"/>
    <col min="3" max="3" width="8.7109375" style="21" customWidth="1"/>
    <col min="4" max="4" width="99.85546875" style="2" customWidth="1"/>
    <col min="5" max="16384" width="11.42578125" style="4"/>
  </cols>
  <sheetData>
    <row r="1" spans="1:4" ht="55.5" x14ac:dyDescent="0.25">
      <c r="A1" s="3" t="s">
        <v>2555</v>
      </c>
      <c r="B1" s="1" t="s">
        <v>2556</v>
      </c>
    </row>
    <row r="2" spans="1:4" s="10" customFormat="1" ht="30" customHeight="1" x14ac:dyDescent="0.25">
      <c r="A2" s="28"/>
      <c r="B2" s="6"/>
      <c r="C2" s="8">
        <v>0</v>
      </c>
      <c r="D2" s="29" t="s">
        <v>0</v>
      </c>
    </row>
    <row r="3" spans="1:4" ht="12" customHeight="1" x14ac:dyDescent="0.25">
      <c r="A3" s="28"/>
      <c r="C3" s="12"/>
      <c r="D3" s="13"/>
    </row>
    <row r="4" spans="1:4" ht="12" customHeight="1" x14ac:dyDescent="0.25">
      <c r="A4" s="28"/>
      <c r="C4" s="14" t="s">
        <v>1</v>
      </c>
      <c r="D4" s="30" t="s">
        <v>2</v>
      </c>
    </row>
    <row r="5" spans="1:4" ht="12" customHeight="1" x14ac:dyDescent="0.25">
      <c r="A5" s="28"/>
      <c r="B5" s="15"/>
      <c r="C5" s="12" t="s">
        <v>3</v>
      </c>
      <c r="D5" s="16" t="s">
        <v>4</v>
      </c>
    </row>
    <row r="6" spans="1:4" ht="12" hidden="1" customHeight="1" x14ac:dyDescent="0.25">
      <c r="A6" s="28" t="s">
        <v>2575</v>
      </c>
      <c r="C6" s="12"/>
      <c r="D6" s="18" t="s">
        <v>5</v>
      </c>
    </row>
    <row r="7" spans="1:4" ht="12" customHeight="1" x14ac:dyDescent="0.25">
      <c r="A7" s="28"/>
      <c r="C7" s="12"/>
      <c r="D7" s="18" t="s">
        <v>6</v>
      </c>
    </row>
    <row r="8" spans="1:4" ht="12" hidden="1" customHeight="1" x14ac:dyDescent="0.25">
      <c r="A8" s="28" t="s">
        <v>2575</v>
      </c>
      <c r="C8" s="12"/>
      <c r="D8" s="18" t="s">
        <v>7</v>
      </c>
    </row>
    <row r="9" spans="1:4" ht="12" hidden="1" customHeight="1" x14ac:dyDescent="0.25">
      <c r="A9" s="28" t="s">
        <v>2575</v>
      </c>
      <c r="C9" s="12"/>
      <c r="D9" s="18" t="s">
        <v>8</v>
      </c>
    </row>
    <row r="10" spans="1:4" ht="12" hidden="1" customHeight="1" x14ac:dyDescent="0.25">
      <c r="A10" s="28" t="s">
        <v>2575</v>
      </c>
      <c r="C10" s="12"/>
      <c r="D10" s="18" t="s">
        <v>9</v>
      </c>
    </row>
    <row r="11" spans="1:4" ht="12" hidden="1" customHeight="1" x14ac:dyDescent="0.25">
      <c r="A11" s="28" t="s">
        <v>2575</v>
      </c>
      <c r="C11" s="12"/>
      <c r="D11" s="18" t="s">
        <v>10</v>
      </c>
    </row>
    <row r="12" spans="1:4" ht="12" hidden="1" customHeight="1" x14ac:dyDescent="0.25">
      <c r="A12" s="28" t="s">
        <v>2575</v>
      </c>
      <c r="C12" s="12"/>
      <c r="D12" s="18" t="s">
        <v>11</v>
      </c>
    </row>
    <row r="13" spans="1:4" ht="12" hidden="1" customHeight="1" x14ac:dyDescent="0.25">
      <c r="A13" s="28" t="s">
        <v>2575</v>
      </c>
      <c r="C13" s="12"/>
      <c r="D13" s="18" t="s">
        <v>12</v>
      </c>
    </row>
    <row r="14" spans="1:4" ht="12" hidden="1" customHeight="1" x14ac:dyDescent="0.25">
      <c r="A14" s="28" t="s">
        <v>2575</v>
      </c>
      <c r="C14" s="12"/>
      <c r="D14" s="18" t="s">
        <v>13</v>
      </c>
    </row>
    <row r="15" spans="1:4" ht="12" hidden="1" customHeight="1" x14ac:dyDescent="0.25">
      <c r="A15" s="28" t="s">
        <v>2575</v>
      </c>
      <c r="C15" s="12"/>
      <c r="D15" s="18" t="s">
        <v>14</v>
      </c>
    </row>
    <row r="16" spans="1:4" ht="12" hidden="1" customHeight="1" x14ac:dyDescent="0.25">
      <c r="A16" s="28" t="s">
        <v>2575</v>
      </c>
      <c r="B16" s="17"/>
      <c r="C16" s="12"/>
      <c r="D16" s="18" t="s">
        <v>15</v>
      </c>
    </row>
    <row r="17" spans="1:4" ht="12" hidden="1" customHeight="1" x14ac:dyDescent="0.25">
      <c r="A17" s="28" t="s">
        <v>2575</v>
      </c>
      <c r="B17" s="17"/>
      <c r="C17" s="12" t="s">
        <v>16</v>
      </c>
      <c r="D17" s="16" t="s">
        <v>17</v>
      </c>
    </row>
    <row r="18" spans="1:4" ht="12" hidden="1" customHeight="1" x14ac:dyDescent="0.25">
      <c r="A18" s="28" t="s">
        <v>2575</v>
      </c>
      <c r="B18" s="17"/>
      <c r="C18" s="12"/>
      <c r="D18" s="18" t="s">
        <v>18</v>
      </c>
    </row>
    <row r="19" spans="1:4" ht="12" hidden="1" customHeight="1" x14ac:dyDescent="0.25">
      <c r="A19" s="28" t="s">
        <v>2575</v>
      </c>
      <c r="B19" s="17"/>
      <c r="C19" s="12"/>
      <c r="D19" s="18" t="s">
        <v>19</v>
      </c>
    </row>
    <row r="20" spans="1:4" ht="12" hidden="1" customHeight="1" x14ac:dyDescent="0.25">
      <c r="A20" s="28" t="s">
        <v>2575</v>
      </c>
      <c r="B20" s="17"/>
      <c r="C20" s="12"/>
      <c r="D20" s="18" t="s">
        <v>20</v>
      </c>
    </row>
    <row r="21" spans="1:4" ht="12" hidden="1" customHeight="1" x14ac:dyDescent="0.25">
      <c r="A21" s="28" t="s">
        <v>2575</v>
      </c>
      <c r="B21" s="17"/>
      <c r="C21" s="12"/>
      <c r="D21" s="18" t="s">
        <v>21</v>
      </c>
    </row>
    <row r="22" spans="1:4" ht="12" hidden="1" customHeight="1" x14ac:dyDescent="0.25">
      <c r="A22" s="28" t="s">
        <v>2575</v>
      </c>
      <c r="B22" s="17"/>
      <c r="C22" s="12" t="s">
        <v>22</v>
      </c>
      <c r="D22" s="16" t="s">
        <v>23</v>
      </c>
    </row>
    <row r="23" spans="1:4" ht="12" hidden="1" customHeight="1" x14ac:dyDescent="0.25">
      <c r="A23" s="28" t="s">
        <v>2575</v>
      </c>
      <c r="C23" s="12"/>
      <c r="D23" s="18" t="s">
        <v>24</v>
      </c>
    </row>
    <row r="24" spans="1:4" ht="12" hidden="1" customHeight="1" x14ac:dyDescent="0.25">
      <c r="A24" s="28" t="s">
        <v>2575</v>
      </c>
      <c r="C24" s="12"/>
      <c r="D24" s="18" t="s">
        <v>25</v>
      </c>
    </row>
    <row r="25" spans="1:4" ht="12" hidden="1" customHeight="1" x14ac:dyDescent="0.25">
      <c r="A25" s="28" t="s">
        <v>2575</v>
      </c>
      <c r="C25" s="12" t="s">
        <v>26</v>
      </c>
      <c r="D25" s="16" t="s">
        <v>27</v>
      </c>
    </row>
    <row r="26" spans="1:4" ht="12" hidden="1" customHeight="1" x14ac:dyDescent="0.25">
      <c r="A26" s="28" t="s">
        <v>2575</v>
      </c>
      <c r="C26" s="12"/>
      <c r="D26" s="18" t="s">
        <v>28</v>
      </c>
    </row>
    <row r="27" spans="1:4" ht="12" hidden="1" customHeight="1" x14ac:dyDescent="0.25">
      <c r="A27" s="28" t="s">
        <v>2575</v>
      </c>
      <c r="C27" s="12"/>
      <c r="D27" s="18" t="s">
        <v>29</v>
      </c>
    </row>
    <row r="28" spans="1:4" ht="12" hidden="1" customHeight="1" x14ac:dyDescent="0.25">
      <c r="A28" s="28" t="s">
        <v>2575</v>
      </c>
      <c r="C28" s="12"/>
      <c r="D28" s="18" t="s">
        <v>30</v>
      </c>
    </row>
    <row r="29" spans="1:4" ht="12" hidden="1" customHeight="1" x14ac:dyDescent="0.25">
      <c r="A29" s="28" t="s">
        <v>2575</v>
      </c>
      <c r="C29" s="12"/>
      <c r="D29" s="18" t="s">
        <v>12</v>
      </c>
    </row>
    <row r="30" spans="1:4" ht="12" hidden="1" customHeight="1" x14ac:dyDescent="0.25">
      <c r="A30" s="28" t="s">
        <v>2575</v>
      </c>
      <c r="C30" s="12" t="s">
        <v>31</v>
      </c>
      <c r="D30" s="16" t="s">
        <v>32</v>
      </c>
    </row>
    <row r="31" spans="1:4" ht="12" hidden="1" customHeight="1" x14ac:dyDescent="0.25">
      <c r="A31" s="28" t="s">
        <v>2575</v>
      </c>
      <c r="C31" s="12"/>
      <c r="D31" s="18" t="s">
        <v>33</v>
      </c>
    </row>
    <row r="32" spans="1:4" ht="12" hidden="1" customHeight="1" x14ac:dyDescent="0.25">
      <c r="A32" s="28" t="s">
        <v>2575</v>
      </c>
      <c r="C32" s="12"/>
      <c r="D32" s="18" t="s">
        <v>34</v>
      </c>
    </row>
    <row r="33" spans="1:4" ht="12" hidden="1" customHeight="1" x14ac:dyDescent="0.25">
      <c r="A33" s="28" t="s">
        <v>2575</v>
      </c>
      <c r="C33" s="12"/>
      <c r="D33" s="18" t="s">
        <v>35</v>
      </c>
    </row>
    <row r="34" spans="1:4" ht="12" hidden="1" customHeight="1" x14ac:dyDescent="0.25">
      <c r="A34" s="28" t="s">
        <v>2575</v>
      </c>
      <c r="C34" s="12"/>
      <c r="D34" s="18" t="s">
        <v>36</v>
      </c>
    </row>
    <row r="35" spans="1:4" ht="12" hidden="1" customHeight="1" x14ac:dyDescent="0.25">
      <c r="A35" s="28" t="s">
        <v>2575</v>
      </c>
      <c r="C35" s="12" t="s">
        <v>37</v>
      </c>
      <c r="D35" s="16" t="s">
        <v>38</v>
      </c>
    </row>
    <row r="36" spans="1:4" ht="12" hidden="1" customHeight="1" x14ac:dyDescent="0.25">
      <c r="A36" s="28" t="s">
        <v>2575</v>
      </c>
      <c r="C36" s="12"/>
      <c r="D36" s="18" t="s">
        <v>39</v>
      </c>
    </row>
    <row r="37" spans="1:4" ht="12" hidden="1" customHeight="1" x14ac:dyDescent="0.25">
      <c r="A37" s="28" t="s">
        <v>2575</v>
      </c>
      <c r="C37" s="12"/>
      <c r="D37" s="18" t="s">
        <v>40</v>
      </c>
    </row>
    <row r="38" spans="1:4" ht="12" hidden="1" customHeight="1" x14ac:dyDescent="0.25">
      <c r="A38" s="28" t="s">
        <v>2575</v>
      </c>
      <c r="C38" s="12"/>
      <c r="D38" s="18" t="s">
        <v>41</v>
      </c>
    </row>
    <row r="39" spans="1:4" ht="12" hidden="1" customHeight="1" x14ac:dyDescent="0.25">
      <c r="A39" s="28" t="s">
        <v>2575</v>
      </c>
      <c r="C39" s="12"/>
      <c r="D39" s="18" t="s">
        <v>42</v>
      </c>
    </row>
    <row r="40" spans="1:4" ht="12" hidden="1" customHeight="1" x14ac:dyDescent="0.25">
      <c r="A40" s="28" t="s">
        <v>2575</v>
      </c>
      <c r="C40" s="12"/>
      <c r="D40" s="18" t="s">
        <v>43</v>
      </c>
    </row>
    <row r="41" spans="1:4" ht="12" hidden="1" customHeight="1" x14ac:dyDescent="0.25">
      <c r="A41" s="28" t="s">
        <v>2575</v>
      </c>
      <c r="C41" s="12"/>
      <c r="D41" s="18" t="s">
        <v>44</v>
      </c>
    </row>
    <row r="42" spans="1:4" ht="12" customHeight="1" x14ac:dyDescent="0.25">
      <c r="A42" s="28"/>
      <c r="C42" s="12" t="s">
        <v>45</v>
      </c>
      <c r="D42" s="16" t="s">
        <v>46</v>
      </c>
    </row>
    <row r="43" spans="1:4" x14ac:dyDescent="0.25">
      <c r="A43" s="28"/>
      <c r="C43" s="12"/>
      <c r="D43" s="35" t="s">
        <v>2609</v>
      </c>
    </row>
    <row r="44" spans="1:4" ht="12" customHeight="1" x14ac:dyDescent="0.25">
      <c r="A44" s="28"/>
      <c r="C44" s="12"/>
      <c r="D44" s="18" t="s">
        <v>47</v>
      </c>
    </row>
    <row r="45" spans="1:4" ht="108" x14ac:dyDescent="0.25">
      <c r="A45" s="28"/>
      <c r="C45" s="12"/>
      <c r="D45" s="35" t="s">
        <v>2630</v>
      </c>
    </row>
    <row r="46" spans="1:4" ht="12" hidden="1" customHeight="1" x14ac:dyDescent="0.25">
      <c r="A46" s="28" t="s">
        <v>2575</v>
      </c>
      <c r="C46" s="12"/>
      <c r="D46" s="18" t="s">
        <v>2557</v>
      </c>
    </row>
    <row r="47" spans="1:4" ht="12" hidden="1" customHeight="1" x14ac:dyDescent="0.25">
      <c r="A47" s="28" t="s">
        <v>2575</v>
      </c>
      <c r="C47" s="12"/>
      <c r="D47" s="18" t="s">
        <v>48</v>
      </c>
    </row>
    <row r="48" spans="1:4" ht="12" hidden="1" customHeight="1" x14ac:dyDescent="0.25">
      <c r="A48" s="28" t="s">
        <v>2575</v>
      </c>
      <c r="C48" s="12"/>
      <c r="D48" s="18" t="s">
        <v>2558</v>
      </c>
    </row>
    <row r="49" spans="1:4" ht="12" hidden="1" customHeight="1" x14ac:dyDescent="0.25">
      <c r="A49" s="28" t="s">
        <v>2575</v>
      </c>
      <c r="C49" s="12" t="s">
        <v>49</v>
      </c>
      <c r="D49" s="16" t="s">
        <v>50</v>
      </c>
    </row>
    <row r="50" spans="1:4" ht="12" hidden="1" customHeight="1" x14ac:dyDescent="0.25">
      <c r="A50" s="28" t="s">
        <v>2575</v>
      </c>
      <c r="C50" s="12"/>
      <c r="D50" s="18" t="s">
        <v>51</v>
      </c>
    </row>
    <row r="51" spans="1:4" ht="12" hidden="1" customHeight="1" x14ac:dyDescent="0.25">
      <c r="A51" s="28" t="s">
        <v>2575</v>
      </c>
      <c r="C51" s="12"/>
      <c r="D51" s="18" t="s">
        <v>52</v>
      </c>
    </row>
    <row r="52" spans="1:4" ht="12" hidden="1" customHeight="1" x14ac:dyDescent="0.25">
      <c r="A52" s="28" t="s">
        <v>2575</v>
      </c>
      <c r="C52" s="12" t="s">
        <v>53</v>
      </c>
      <c r="D52" s="16" t="s">
        <v>54</v>
      </c>
    </row>
    <row r="53" spans="1:4" ht="12" hidden="1" customHeight="1" x14ac:dyDescent="0.25">
      <c r="A53" s="28" t="s">
        <v>2575</v>
      </c>
      <c r="C53" s="12"/>
      <c r="D53" s="18" t="s">
        <v>55</v>
      </c>
    </row>
    <row r="54" spans="1:4" ht="12" hidden="1" customHeight="1" x14ac:dyDescent="0.25">
      <c r="A54" s="28" t="s">
        <v>2575</v>
      </c>
      <c r="C54" s="12" t="s">
        <v>56</v>
      </c>
      <c r="D54" s="16" t="s">
        <v>57</v>
      </c>
    </row>
    <row r="55" spans="1:4" ht="12" hidden="1" customHeight="1" x14ac:dyDescent="0.25">
      <c r="A55" s="28" t="s">
        <v>2575</v>
      </c>
      <c r="C55" s="12"/>
      <c r="D55" s="18" t="s">
        <v>58</v>
      </c>
    </row>
    <row r="56" spans="1:4" ht="12" hidden="1" customHeight="1" x14ac:dyDescent="0.25">
      <c r="A56" s="28" t="s">
        <v>2575</v>
      </c>
      <c r="C56" s="12"/>
      <c r="D56" s="18" t="s">
        <v>59</v>
      </c>
    </row>
    <row r="57" spans="1:4" ht="12" hidden="1" customHeight="1" x14ac:dyDescent="0.25">
      <c r="A57" s="28" t="s">
        <v>2575</v>
      </c>
      <c r="C57" s="12"/>
      <c r="D57" s="18" t="s">
        <v>60</v>
      </c>
    </row>
    <row r="58" spans="1:4" ht="12" hidden="1" customHeight="1" x14ac:dyDescent="0.25">
      <c r="A58" s="28" t="s">
        <v>2575</v>
      </c>
      <c r="C58" s="12"/>
      <c r="D58" s="18" t="s">
        <v>61</v>
      </c>
    </row>
    <row r="59" spans="1:4" ht="12" customHeight="1" x14ac:dyDescent="0.25">
      <c r="A59" s="28"/>
      <c r="C59" s="12" t="s">
        <v>62</v>
      </c>
      <c r="D59" s="16" t="s">
        <v>63</v>
      </c>
    </row>
    <row r="60" spans="1:4" x14ac:dyDescent="0.25">
      <c r="A60" s="28"/>
      <c r="C60" s="12"/>
      <c r="D60" s="35" t="s">
        <v>2609</v>
      </c>
    </row>
    <row r="61" spans="1:4" ht="12" customHeight="1" x14ac:dyDescent="0.25">
      <c r="A61" s="28"/>
      <c r="C61" s="12"/>
      <c r="D61" s="18" t="s">
        <v>64</v>
      </c>
    </row>
    <row r="62" spans="1:4" ht="81" x14ac:dyDescent="0.25">
      <c r="A62" s="28"/>
      <c r="C62" s="12"/>
      <c r="D62" s="35" t="s">
        <v>2631</v>
      </c>
    </row>
    <row r="63" spans="1:4" ht="12" hidden="1" customHeight="1" x14ac:dyDescent="0.25">
      <c r="A63" s="28" t="s">
        <v>2575</v>
      </c>
      <c r="C63" s="12"/>
      <c r="D63" s="18" t="s">
        <v>65</v>
      </c>
    </row>
    <row r="64" spans="1:4" ht="12" hidden="1" customHeight="1" x14ac:dyDescent="0.25">
      <c r="A64" s="28" t="s">
        <v>2575</v>
      </c>
      <c r="C64" s="12"/>
      <c r="D64" s="18" t="s">
        <v>66</v>
      </c>
    </row>
    <row r="65" spans="1:4" ht="12" hidden="1" customHeight="1" x14ac:dyDescent="0.25">
      <c r="A65" s="28" t="s">
        <v>2575</v>
      </c>
      <c r="C65" s="12"/>
      <c r="D65" s="18"/>
    </row>
    <row r="66" spans="1:4" ht="12" customHeight="1" x14ac:dyDescent="0.25">
      <c r="A66" s="28"/>
      <c r="C66" s="14" t="s">
        <v>67</v>
      </c>
      <c r="D66" s="30" t="s">
        <v>68</v>
      </c>
    </row>
    <row r="67" spans="1:4" ht="12" customHeight="1" x14ac:dyDescent="0.25">
      <c r="A67" s="28"/>
      <c r="C67" s="12" t="s">
        <v>69</v>
      </c>
      <c r="D67" s="16" t="s">
        <v>70</v>
      </c>
    </row>
    <row r="68" spans="1:4" ht="12" hidden="1" customHeight="1" x14ac:dyDescent="0.25">
      <c r="A68" s="28" t="s">
        <v>2575</v>
      </c>
      <c r="C68" s="12"/>
      <c r="D68" s="18" t="s">
        <v>71</v>
      </c>
    </row>
    <row r="69" spans="1:4" ht="12" customHeight="1" x14ac:dyDescent="0.25">
      <c r="A69" s="28"/>
      <c r="C69" s="12"/>
      <c r="D69" s="18" t="s">
        <v>72</v>
      </c>
    </row>
    <row r="70" spans="1:4" x14ac:dyDescent="0.25">
      <c r="A70" s="28"/>
      <c r="C70" s="12"/>
      <c r="D70" s="35" t="s">
        <v>2609</v>
      </c>
    </row>
    <row r="71" spans="1:4" ht="135" x14ac:dyDescent="0.25">
      <c r="A71" s="28"/>
      <c r="C71" s="12"/>
      <c r="D71" s="35" t="s">
        <v>2632</v>
      </c>
    </row>
    <row r="72" spans="1:4" ht="12" hidden="1" customHeight="1" x14ac:dyDescent="0.25">
      <c r="A72" s="28" t="s">
        <v>2575</v>
      </c>
      <c r="C72" s="12"/>
      <c r="D72" s="18" t="s">
        <v>73</v>
      </c>
    </row>
    <row r="73" spans="1:4" ht="12" hidden="1" customHeight="1" x14ac:dyDescent="0.25">
      <c r="A73" s="28" t="s">
        <v>2575</v>
      </c>
      <c r="C73" s="12"/>
      <c r="D73" s="18" t="s">
        <v>74</v>
      </c>
    </row>
    <row r="74" spans="1:4" ht="12" hidden="1" customHeight="1" x14ac:dyDescent="0.25">
      <c r="A74" s="28" t="s">
        <v>2575</v>
      </c>
      <c r="C74" s="12" t="s">
        <v>75</v>
      </c>
      <c r="D74" s="16" t="s">
        <v>76</v>
      </c>
    </row>
    <row r="75" spans="1:4" ht="12" hidden="1" customHeight="1" x14ac:dyDescent="0.25">
      <c r="A75" s="28" t="s">
        <v>2575</v>
      </c>
      <c r="C75" s="12"/>
      <c r="D75" s="18" t="s">
        <v>77</v>
      </c>
    </row>
    <row r="76" spans="1:4" ht="12" hidden="1" customHeight="1" x14ac:dyDescent="0.25">
      <c r="A76" s="28" t="s">
        <v>2575</v>
      </c>
      <c r="C76" s="12"/>
      <c r="D76" s="18" t="s">
        <v>78</v>
      </c>
    </row>
    <row r="77" spans="1:4" ht="12" hidden="1" customHeight="1" x14ac:dyDescent="0.25">
      <c r="A77" s="28" t="s">
        <v>2575</v>
      </c>
      <c r="C77" s="12" t="s">
        <v>79</v>
      </c>
      <c r="D77" s="16" t="s">
        <v>80</v>
      </c>
    </row>
    <row r="78" spans="1:4" ht="12" hidden="1" customHeight="1" x14ac:dyDescent="0.25">
      <c r="A78" s="28" t="s">
        <v>2575</v>
      </c>
      <c r="C78" s="12"/>
      <c r="D78" s="18" t="s">
        <v>2534</v>
      </c>
    </row>
    <row r="79" spans="1:4" ht="12" customHeight="1" x14ac:dyDescent="0.25">
      <c r="A79" s="28"/>
      <c r="B79" s="26"/>
      <c r="C79" s="12" t="s">
        <v>81</v>
      </c>
      <c r="D79" s="16" t="s">
        <v>82</v>
      </c>
    </row>
    <row r="80" spans="1:4" ht="12" customHeight="1" x14ac:dyDescent="0.25">
      <c r="A80" s="28"/>
      <c r="C80" s="12"/>
      <c r="D80" s="18" t="s">
        <v>2590</v>
      </c>
    </row>
    <row r="81" spans="1:4" x14ac:dyDescent="0.25">
      <c r="A81" s="28"/>
      <c r="C81" s="12"/>
      <c r="D81" s="35" t="s">
        <v>2609</v>
      </c>
    </row>
    <row r="82" spans="1:4" ht="189" x14ac:dyDescent="0.25">
      <c r="A82" s="28"/>
      <c r="C82" s="12"/>
      <c r="D82" s="35" t="s">
        <v>2633</v>
      </c>
    </row>
    <row r="83" spans="1:4" ht="12" hidden="1" customHeight="1" x14ac:dyDescent="0.25">
      <c r="A83" s="28" t="s">
        <v>2575</v>
      </c>
      <c r="C83" s="12" t="s">
        <v>83</v>
      </c>
      <c r="D83" s="16" t="s">
        <v>84</v>
      </c>
    </row>
    <row r="84" spans="1:4" ht="12" hidden="1" customHeight="1" x14ac:dyDescent="0.25">
      <c r="A84" s="28" t="s">
        <v>2575</v>
      </c>
      <c r="C84" s="12"/>
      <c r="D84" s="18" t="s">
        <v>85</v>
      </c>
    </row>
    <row r="85" spans="1:4" ht="12" hidden="1" customHeight="1" x14ac:dyDescent="0.25">
      <c r="A85" s="28" t="s">
        <v>2575</v>
      </c>
      <c r="C85" s="12" t="s">
        <v>86</v>
      </c>
      <c r="D85" s="16" t="s">
        <v>87</v>
      </c>
    </row>
    <row r="86" spans="1:4" ht="12" hidden="1" customHeight="1" x14ac:dyDescent="0.25">
      <c r="A86" s="28" t="s">
        <v>2575</v>
      </c>
      <c r="C86" s="12"/>
      <c r="D86" s="18" t="s">
        <v>88</v>
      </c>
    </row>
    <row r="87" spans="1:4" ht="12" hidden="1" customHeight="1" x14ac:dyDescent="0.25">
      <c r="A87" s="28" t="s">
        <v>2575</v>
      </c>
      <c r="C87" s="12"/>
      <c r="D87" s="18" t="s">
        <v>89</v>
      </c>
    </row>
    <row r="88" spans="1:4" ht="12" customHeight="1" x14ac:dyDescent="0.25">
      <c r="A88" s="28"/>
      <c r="C88" s="12" t="s">
        <v>90</v>
      </c>
      <c r="D88" s="16" t="s">
        <v>91</v>
      </c>
    </row>
    <row r="89" spans="1:4" x14ac:dyDescent="0.25">
      <c r="A89" s="28"/>
      <c r="C89" s="12"/>
      <c r="D89" s="35" t="s">
        <v>2609</v>
      </c>
    </row>
    <row r="90" spans="1:4" ht="12" customHeight="1" x14ac:dyDescent="0.25">
      <c r="A90" s="28"/>
      <c r="C90" s="12"/>
      <c r="D90" s="18" t="s">
        <v>92</v>
      </c>
    </row>
    <row r="91" spans="1:4" ht="12" customHeight="1" x14ac:dyDescent="0.25">
      <c r="A91" s="28"/>
      <c r="C91" s="12"/>
      <c r="D91" s="18" t="s">
        <v>93</v>
      </c>
    </row>
    <row r="92" spans="1:4" ht="121.5" x14ac:dyDescent="0.25">
      <c r="A92" s="28"/>
      <c r="C92" s="12"/>
      <c r="D92" s="35" t="s">
        <v>2635</v>
      </c>
    </row>
    <row r="93" spans="1:4" ht="12" hidden="1" customHeight="1" x14ac:dyDescent="0.25">
      <c r="A93" s="28" t="s">
        <v>2575</v>
      </c>
      <c r="C93" s="12"/>
      <c r="D93" s="18" t="s">
        <v>94</v>
      </c>
    </row>
    <row r="94" spans="1:4" ht="12" hidden="1" customHeight="1" x14ac:dyDescent="0.25">
      <c r="A94" s="28" t="s">
        <v>2575</v>
      </c>
      <c r="C94" s="12" t="s">
        <v>95</v>
      </c>
      <c r="D94" s="16" t="s">
        <v>96</v>
      </c>
    </row>
    <row r="95" spans="1:4" ht="12" hidden="1" customHeight="1" x14ac:dyDescent="0.25">
      <c r="A95" s="28" t="s">
        <v>2575</v>
      </c>
      <c r="C95" s="12"/>
      <c r="D95" s="18" t="s">
        <v>97</v>
      </c>
    </row>
    <row r="96" spans="1:4" ht="12" hidden="1" customHeight="1" x14ac:dyDescent="0.25">
      <c r="A96" s="28" t="s">
        <v>2575</v>
      </c>
      <c r="C96" s="12"/>
      <c r="D96" s="18" t="s">
        <v>98</v>
      </c>
    </row>
    <row r="97" spans="1:4" ht="12" hidden="1" customHeight="1" x14ac:dyDescent="0.25">
      <c r="A97" s="28" t="s">
        <v>2575</v>
      </c>
      <c r="C97" s="12"/>
      <c r="D97" s="18" t="s">
        <v>99</v>
      </c>
    </row>
    <row r="98" spans="1:4" ht="12" hidden="1" customHeight="1" x14ac:dyDescent="0.25">
      <c r="A98" s="28" t="s">
        <v>2575</v>
      </c>
      <c r="C98" s="12"/>
      <c r="D98" s="18" t="s">
        <v>100</v>
      </c>
    </row>
    <row r="99" spans="1:4" ht="12" hidden="1" customHeight="1" x14ac:dyDescent="0.25">
      <c r="A99" s="28" t="s">
        <v>2575</v>
      </c>
      <c r="C99" s="12"/>
      <c r="D99" s="18" t="s">
        <v>101</v>
      </c>
    </row>
    <row r="100" spans="1:4" ht="12" hidden="1" customHeight="1" x14ac:dyDescent="0.25">
      <c r="A100" s="28" t="s">
        <v>2575</v>
      </c>
      <c r="C100" s="12" t="s">
        <v>102</v>
      </c>
      <c r="D100" s="16" t="s">
        <v>103</v>
      </c>
    </row>
    <row r="101" spans="1:4" ht="12" hidden="1" customHeight="1" x14ac:dyDescent="0.25">
      <c r="A101" s="28" t="s">
        <v>2575</v>
      </c>
      <c r="C101" s="12"/>
      <c r="D101" s="18" t="s">
        <v>104</v>
      </c>
    </row>
    <row r="102" spans="1:4" ht="12" hidden="1" customHeight="1" x14ac:dyDescent="0.25">
      <c r="A102" s="28" t="s">
        <v>2575</v>
      </c>
      <c r="C102" s="12"/>
      <c r="D102" s="18" t="s">
        <v>105</v>
      </c>
    </row>
    <row r="103" spans="1:4" ht="12" hidden="1" customHeight="1" x14ac:dyDescent="0.25">
      <c r="A103" s="28" t="s">
        <v>2575</v>
      </c>
      <c r="C103" s="12"/>
      <c r="D103" s="18" t="s">
        <v>106</v>
      </c>
    </row>
    <row r="104" spans="1:4" ht="12" hidden="1" customHeight="1" x14ac:dyDescent="0.25">
      <c r="A104" s="28" t="s">
        <v>2575</v>
      </c>
      <c r="C104" s="12"/>
      <c r="D104" s="18" t="s">
        <v>107</v>
      </c>
    </row>
    <row r="105" spans="1:4" ht="12" hidden="1" customHeight="1" x14ac:dyDescent="0.25">
      <c r="A105" s="28" t="s">
        <v>2575</v>
      </c>
      <c r="C105" s="12"/>
      <c r="D105" s="18" t="s">
        <v>108</v>
      </c>
    </row>
    <row r="106" spans="1:4" ht="12" customHeight="1" x14ac:dyDescent="0.25">
      <c r="A106" s="28"/>
      <c r="C106" s="12" t="s">
        <v>109</v>
      </c>
      <c r="D106" s="16" t="s">
        <v>110</v>
      </c>
    </row>
    <row r="107" spans="1:4" x14ac:dyDescent="0.25">
      <c r="A107" s="28"/>
      <c r="C107" s="12"/>
      <c r="D107" s="35" t="s">
        <v>2609</v>
      </c>
    </row>
    <row r="108" spans="1:4" ht="67.5" x14ac:dyDescent="0.25">
      <c r="A108" s="28"/>
      <c r="C108" s="12"/>
      <c r="D108" s="35" t="s">
        <v>2634</v>
      </c>
    </row>
    <row r="109" spans="1:4" ht="12" customHeight="1" x14ac:dyDescent="0.25">
      <c r="A109" s="28"/>
      <c r="C109" s="12" t="s">
        <v>111</v>
      </c>
      <c r="D109" s="16" t="s">
        <v>112</v>
      </c>
    </row>
    <row r="110" spans="1:4" x14ac:dyDescent="0.25">
      <c r="A110" s="28"/>
      <c r="C110" s="12"/>
      <c r="D110" s="35" t="s">
        <v>2609</v>
      </c>
    </row>
    <row r="111" spans="1:4" ht="12" hidden="1" customHeight="1" x14ac:dyDescent="0.25">
      <c r="A111" s="28" t="s">
        <v>2575</v>
      </c>
      <c r="C111" s="12"/>
      <c r="D111" s="18" t="s">
        <v>113</v>
      </c>
    </row>
    <row r="112" spans="1:4" ht="12" hidden="1" customHeight="1" x14ac:dyDescent="0.25">
      <c r="A112" s="28" t="s">
        <v>2575</v>
      </c>
      <c r="C112" s="12"/>
      <c r="D112" s="18" t="s">
        <v>114</v>
      </c>
    </row>
    <row r="113" spans="1:4" ht="12" hidden="1" customHeight="1" x14ac:dyDescent="0.25">
      <c r="A113" s="28" t="s">
        <v>2575</v>
      </c>
      <c r="C113" s="12"/>
      <c r="D113" s="18" t="s">
        <v>115</v>
      </c>
    </row>
    <row r="114" spans="1:4" ht="12" hidden="1" customHeight="1" x14ac:dyDescent="0.25">
      <c r="A114" s="28" t="s">
        <v>2575</v>
      </c>
      <c r="C114" s="12"/>
      <c r="D114" s="18" t="s">
        <v>116</v>
      </c>
    </row>
    <row r="115" spans="1:4" ht="12" customHeight="1" x14ac:dyDescent="0.25">
      <c r="A115" s="28"/>
      <c r="C115" s="12"/>
      <c r="D115" s="18" t="s">
        <v>2598</v>
      </c>
    </row>
    <row r="116" spans="1:4" ht="67.5" x14ac:dyDescent="0.25">
      <c r="A116" s="28"/>
      <c r="C116" s="12"/>
      <c r="D116" s="35" t="s">
        <v>2636</v>
      </c>
    </row>
    <row r="117" spans="1:4" ht="12" hidden="1" customHeight="1" x14ac:dyDescent="0.25">
      <c r="A117" s="28" t="s">
        <v>2575</v>
      </c>
      <c r="C117" s="12"/>
      <c r="D117" s="18" t="s">
        <v>117</v>
      </c>
    </row>
    <row r="118" spans="1:4" ht="12" hidden="1" customHeight="1" x14ac:dyDescent="0.25">
      <c r="A118" s="28" t="s">
        <v>2575</v>
      </c>
      <c r="C118" s="12"/>
      <c r="D118" s="18" t="s">
        <v>118</v>
      </c>
    </row>
    <row r="119" spans="1:4" ht="12" hidden="1" customHeight="1" x14ac:dyDescent="0.25">
      <c r="A119" s="28" t="s">
        <v>2575</v>
      </c>
      <c r="C119" s="12"/>
      <c r="D119" s="18" t="s">
        <v>119</v>
      </c>
    </row>
    <row r="120" spans="1:4" ht="12" hidden="1" customHeight="1" x14ac:dyDescent="0.25">
      <c r="A120" s="28" t="s">
        <v>2575</v>
      </c>
      <c r="C120" s="12"/>
      <c r="D120" s="18" t="s">
        <v>120</v>
      </c>
    </row>
    <row r="121" spans="1:4" ht="12" customHeight="1" x14ac:dyDescent="0.25">
      <c r="A121" s="28"/>
      <c r="C121" s="12" t="s">
        <v>121</v>
      </c>
      <c r="D121" s="16" t="s">
        <v>122</v>
      </c>
    </row>
    <row r="122" spans="1:4" x14ac:dyDescent="0.25">
      <c r="A122" s="28"/>
      <c r="C122" s="12"/>
      <c r="D122" s="35" t="s">
        <v>2609</v>
      </c>
    </row>
    <row r="123" spans="1:4" ht="12" customHeight="1" x14ac:dyDescent="0.25">
      <c r="A123" s="28"/>
      <c r="C123" s="12"/>
      <c r="D123" s="18" t="s">
        <v>2591</v>
      </c>
    </row>
    <row r="124" spans="1:4" ht="94.5" x14ac:dyDescent="0.25">
      <c r="A124" s="28"/>
      <c r="C124" s="12"/>
      <c r="D124" s="35" t="s">
        <v>2637</v>
      </c>
    </row>
    <row r="125" spans="1:4" ht="12" customHeight="1" x14ac:dyDescent="0.25">
      <c r="A125" s="28"/>
      <c r="C125" s="12"/>
      <c r="D125" s="18" t="s">
        <v>123</v>
      </c>
    </row>
    <row r="126" spans="1:4" ht="108" x14ac:dyDescent="0.25">
      <c r="A126" s="28"/>
      <c r="C126" s="12"/>
      <c r="D126" s="35" t="s">
        <v>2638</v>
      </c>
    </row>
    <row r="127" spans="1:4" ht="12" customHeight="1" x14ac:dyDescent="0.25">
      <c r="A127" s="28"/>
      <c r="C127" s="12" t="s">
        <v>2580</v>
      </c>
      <c r="D127" s="16" t="s">
        <v>2581</v>
      </c>
    </row>
    <row r="128" spans="1:4" x14ac:dyDescent="0.25">
      <c r="A128" s="28"/>
      <c r="C128" s="12"/>
      <c r="D128" s="35" t="s">
        <v>2609</v>
      </c>
    </row>
    <row r="129" spans="1:4" ht="12" customHeight="1" x14ac:dyDescent="0.25">
      <c r="A129" s="28"/>
      <c r="C129" s="12"/>
      <c r="D129" s="18" t="s">
        <v>2584</v>
      </c>
    </row>
    <row r="130" spans="1:4" ht="94.5" x14ac:dyDescent="0.25">
      <c r="A130" s="28"/>
      <c r="C130" s="12"/>
      <c r="D130" s="35" t="s">
        <v>2639</v>
      </c>
    </row>
    <row r="131" spans="1:4" ht="12" customHeight="1" x14ac:dyDescent="0.25">
      <c r="A131" s="28"/>
      <c r="C131" s="12" t="s">
        <v>2582</v>
      </c>
      <c r="D131" s="16" t="s">
        <v>2583</v>
      </c>
    </row>
    <row r="132" spans="1:4" x14ac:dyDescent="0.25">
      <c r="A132" s="28"/>
      <c r="C132" s="12"/>
      <c r="D132" s="35" t="s">
        <v>2609</v>
      </c>
    </row>
    <row r="133" spans="1:4" ht="12" customHeight="1" x14ac:dyDescent="0.25">
      <c r="A133" s="28"/>
      <c r="C133" s="12"/>
      <c r="D133" s="18" t="s">
        <v>2592</v>
      </c>
    </row>
    <row r="134" spans="1:4" ht="94.5" x14ac:dyDescent="0.25">
      <c r="A134" s="28"/>
      <c r="C134" s="12"/>
      <c r="D134" s="35" t="s">
        <v>2640</v>
      </c>
    </row>
    <row r="135" spans="1:4" ht="12" customHeight="1" x14ac:dyDescent="0.25">
      <c r="A135" s="28"/>
      <c r="C135" s="12" t="s">
        <v>2585</v>
      </c>
      <c r="D135" s="16" t="s">
        <v>2586</v>
      </c>
    </row>
    <row r="136" spans="1:4" x14ac:dyDescent="0.25">
      <c r="A136" s="28"/>
      <c r="C136" s="12"/>
      <c r="D136" s="35" t="s">
        <v>2609</v>
      </c>
    </row>
    <row r="137" spans="1:4" ht="12" customHeight="1" x14ac:dyDescent="0.25">
      <c r="A137" s="28"/>
      <c r="C137" s="12"/>
      <c r="D137" s="18" t="s">
        <v>2589</v>
      </c>
    </row>
    <row r="138" spans="1:4" ht="189" x14ac:dyDescent="0.25">
      <c r="A138" s="28"/>
      <c r="C138" s="12"/>
      <c r="D138" s="35" t="s">
        <v>2612</v>
      </c>
    </row>
    <row r="139" spans="1:4" ht="12" customHeight="1" x14ac:dyDescent="0.25">
      <c r="A139" s="28"/>
      <c r="C139" s="12" t="s">
        <v>2587</v>
      </c>
      <c r="D139" s="16" t="s">
        <v>2588</v>
      </c>
    </row>
    <row r="140" spans="1:4" x14ac:dyDescent="0.25">
      <c r="A140" s="28"/>
      <c r="C140" s="12"/>
      <c r="D140" s="35" t="s">
        <v>2609</v>
      </c>
    </row>
    <row r="141" spans="1:4" ht="12" customHeight="1" x14ac:dyDescent="0.25">
      <c r="A141" s="28"/>
      <c r="C141" s="12"/>
      <c r="D141" s="18" t="s">
        <v>2589</v>
      </c>
    </row>
    <row r="142" spans="1:4" ht="67.5" x14ac:dyDescent="0.25">
      <c r="A142" s="28"/>
      <c r="C142" s="12"/>
      <c r="D142" s="35" t="s">
        <v>2613</v>
      </c>
    </row>
    <row r="143" spans="1:4" ht="12" customHeight="1" x14ac:dyDescent="0.25">
      <c r="A143" s="28"/>
      <c r="C143" s="12" t="s">
        <v>2594</v>
      </c>
      <c r="D143" s="16" t="s">
        <v>2593</v>
      </c>
    </row>
    <row r="144" spans="1:4" x14ac:dyDescent="0.25">
      <c r="A144" s="28"/>
      <c r="C144" s="12"/>
      <c r="D144" s="35" t="s">
        <v>2609</v>
      </c>
    </row>
    <row r="145" spans="1:4" ht="12" customHeight="1" x14ac:dyDescent="0.25">
      <c r="A145" s="28"/>
      <c r="C145" s="12"/>
      <c r="D145" s="18" t="s">
        <v>2595</v>
      </c>
    </row>
    <row r="146" spans="1:4" ht="94.5" x14ac:dyDescent="0.25">
      <c r="A146" s="28"/>
      <c r="C146" s="12"/>
      <c r="D146" s="35" t="s">
        <v>2614</v>
      </c>
    </row>
    <row r="147" spans="1:4" ht="12" customHeight="1" x14ac:dyDescent="0.25">
      <c r="A147" s="28"/>
      <c r="C147" s="12" t="s">
        <v>2596</v>
      </c>
      <c r="D147" s="16" t="s">
        <v>2597</v>
      </c>
    </row>
    <row r="148" spans="1:4" x14ac:dyDescent="0.25">
      <c r="A148" s="28"/>
      <c r="C148" s="12"/>
      <c r="D148" s="35" t="s">
        <v>2609</v>
      </c>
    </row>
    <row r="149" spans="1:4" ht="108" x14ac:dyDescent="0.25">
      <c r="A149" s="28"/>
      <c r="C149" s="12"/>
      <c r="D149" s="35" t="s">
        <v>2641</v>
      </c>
    </row>
    <row r="150" spans="1:4" ht="12" hidden="1" customHeight="1" x14ac:dyDescent="0.25">
      <c r="A150" s="28" t="s">
        <v>2575</v>
      </c>
      <c r="C150" s="12"/>
      <c r="D150" s="18"/>
    </row>
    <row r="151" spans="1:4" ht="12" customHeight="1" x14ac:dyDescent="0.25">
      <c r="A151" s="28"/>
      <c r="C151" s="14" t="s">
        <v>124</v>
      </c>
      <c r="D151" s="30" t="s">
        <v>125</v>
      </c>
    </row>
    <row r="152" spans="1:4" ht="12" hidden="1" customHeight="1" x14ac:dyDescent="0.25">
      <c r="A152" s="28" t="s">
        <v>2575</v>
      </c>
      <c r="C152" s="12" t="s">
        <v>126</v>
      </c>
      <c r="D152" s="16" t="s">
        <v>127</v>
      </c>
    </row>
    <row r="153" spans="1:4" ht="12" hidden="1" customHeight="1" x14ac:dyDescent="0.25">
      <c r="A153" s="28" t="s">
        <v>2575</v>
      </c>
      <c r="C153" s="12"/>
      <c r="D153" s="18" t="s">
        <v>128</v>
      </c>
    </row>
    <row r="154" spans="1:4" ht="12" hidden="1" customHeight="1" x14ac:dyDescent="0.25">
      <c r="A154" s="28" t="s">
        <v>2575</v>
      </c>
      <c r="C154" s="12"/>
      <c r="D154" s="18" t="s">
        <v>129</v>
      </c>
    </row>
    <row r="155" spans="1:4" ht="12" hidden="1" customHeight="1" x14ac:dyDescent="0.25">
      <c r="A155" s="28" t="s">
        <v>2575</v>
      </c>
      <c r="C155" s="12"/>
      <c r="D155" s="18" t="s">
        <v>130</v>
      </c>
    </row>
    <row r="156" spans="1:4" ht="12" hidden="1" customHeight="1" x14ac:dyDescent="0.25">
      <c r="A156" s="28" t="s">
        <v>2575</v>
      </c>
      <c r="C156" s="12"/>
      <c r="D156" s="18" t="s">
        <v>131</v>
      </c>
    </row>
    <row r="157" spans="1:4" ht="12" customHeight="1" x14ac:dyDescent="0.25">
      <c r="A157" s="28"/>
      <c r="C157" s="12" t="s">
        <v>132</v>
      </c>
      <c r="D157" s="16" t="s">
        <v>133</v>
      </c>
    </row>
    <row r="158" spans="1:4" x14ac:dyDescent="0.25">
      <c r="A158" s="28"/>
      <c r="C158" s="12"/>
      <c r="D158" s="35" t="s">
        <v>2609</v>
      </c>
    </row>
    <row r="159" spans="1:4" ht="297" x14ac:dyDescent="0.25">
      <c r="A159" s="28"/>
      <c r="C159" s="12"/>
      <c r="D159" s="35" t="s">
        <v>2615</v>
      </c>
    </row>
    <row r="160" spans="1:4" ht="12" hidden="1" customHeight="1" x14ac:dyDescent="0.25">
      <c r="A160" s="28" t="s">
        <v>2575</v>
      </c>
      <c r="C160" s="12"/>
      <c r="D160" s="18" t="s">
        <v>134</v>
      </c>
    </row>
    <row r="161" spans="1:11" ht="12" hidden="1" customHeight="1" x14ac:dyDescent="0.25">
      <c r="A161" s="28" t="s">
        <v>2575</v>
      </c>
      <c r="C161" s="12"/>
      <c r="D161" s="18" t="s">
        <v>135</v>
      </c>
    </row>
    <row r="162" spans="1:11" ht="12" hidden="1" customHeight="1" x14ac:dyDescent="0.25">
      <c r="A162" s="28" t="s">
        <v>2575</v>
      </c>
      <c r="C162" s="12"/>
      <c r="D162" s="18" t="s">
        <v>136</v>
      </c>
    </row>
    <row r="163" spans="1:11" ht="12" hidden="1" customHeight="1" x14ac:dyDescent="0.25">
      <c r="A163" s="28" t="s">
        <v>2575</v>
      </c>
      <c r="C163" s="12"/>
      <c r="D163" s="18" t="s">
        <v>137</v>
      </c>
    </row>
    <row r="164" spans="1:11" ht="12" hidden="1" customHeight="1" x14ac:dyDescent="0.25">
      <c r="A164" s="28" t="s">
        <v>2575</v>
      </c>
      <c r="C164" s="12"/>
      <c r="D164" s="18" t="s">
        <v>138</v>
      </c>
    </row>
    <row r="165" spans="1:11" ht="12" hidden="1" customHeight="1" x14ac:dyDescent="0.25">
      <c r="A165" s="28" t="s">
        <v>2575</v>
      </c>
      <c r="C165" s="12"/>
      <c r="D165" s="18" t="s">
        <v>139</v>
      </c>
    </row>
    <row r="166" spans="1:11" ht="12" hidden="1" customHeight="1" x14ac:dyDescent="0.25">
      <c r="A166" s="28" t="s">
        <v>2575</v>
      </c>
      <c r="C166" s="12"/>
      <c r="D166" s="18" t="s">
        <v>140</v>
      </c>
    </row>
    <row r="167" spans="1:11" ht="12" hidden="1" customHeight="1" x14ac:dyDescent="0.25">
      <c r="A167" s="28" t="s">
        <v>2575</v>
      </c>
      <c r="C167" s="12"/>
      <c r="D167" s="18" t="s">
        <v>141</v>
      </c>
    </row>
    <row r="168" spans="1:11" ht="12" hidden="1" customHeight="1" x14ac:dyDescent="0.25">
      <c r="A168" s="28" t="s">
        <v>2575</v>
      </c>
      <c r="C168" s="12"/>
      <c r="D168" s="18" t="s">
        <v>142</v>
      </c>
    </row>
    <row r="169" spans="1:11" ht="12" hidden="1" customHeight="1" x14ac:dyDescent="0.25">
      <c r="A169" s="28" t="s">
        <v>2575</v>
      </c>
      <c r="C169" s="12"/>
      <c r="D169" s="18" t="s">
        <v>143</v>
      </c>
    </row>
    <row r="170" spans="1:11" ht="12" hidden="1" customHeight="1" x14ac:dyDescent="0.25">
      <c r="A170" s="28" t="s">
        <v>2575</v>
      </c>
      <c r="C170" s="12"/>
      <c r="D170" s="18" t="s">
        <v>144</v>
      </c>
    </row>
    <row r="171" spans="1:11" ht="12" hidden="1" customHeight="1" x14ac:dyDescent="0.25">
      <c r="A171" s="28" t="s">
        <v>2575</v>
      </c>
      <c r="C171" s="12"/>
      <c r="D171" s="18" t="s">
        <v>145</v>
      </c>
    </row>
    <row r="172" spans="1:11" ht="12" hidden="1" customHeight="1" x14ac:dyDescent="0.25">
      <c r="A172" s="28" t="s">
        <v>2575</v>
      </c>
      <c r="C172" s="12"/>
      <c r="D172" s="18" t="s">
        <v>146</v>
      </c>
    </row>
    <row r="173" spans="1:11" ht="12" customHeight="1" x14ac:dyDescent="0.25">
      <c r="A173" s="28"/>
      <c r="B173" s="7"/>
      <c r="C173" s="11"/>
      <c r="D173" s="18" t="s">
        <v>2576</v>
      </c>
      <c r="F173" s="18"/>
      <c r="G173" s="31"/>
      <c r="H173" s="32"/>
      <c r="I173" s="34"/>
      <c r="J173" s="33"/>
      <c r="K173" s="9"/>
    </row>
    <row r="174" spans="1:11" ht="121.5" x14ac:dyDescent="0.25">
      <c r="A174" s="28"/>
      <c r="C174" s="12"/>
      <c r="D174" s="35" t="s">
        <v>2616</v>
      </c>
    </row>
    <row r="175" spans="1:11" ht="12" hidden="1" customHeight="1" x14ac:dyDescent="0.25">
      <c r="A175" s="28" t="s">
        <v>2575</v>
      </c>
      <c r="C175" s="12"/>
      <c r="D175" s="18" t="s">
        <v>148</v>
      </c>
    </row>
    <row r="176" spans="1:11" ht="12" hidden="1" customHeight="1" x14ac:dyDescent="0.25">
      <c r="A176" s="28" t="s">
        <v>2575</v>
      </c>
      <c r="C176" s="12"/>
      <c r="D176" s="18" t="s">
        <v>149</v>
      </c>
    </row>
    <row r="177" spans="1:4" ht="12" hidden="1" customHeight="1" x14ac:dyDescent="0.25">
      <c r="A177" s="28" t="s">
        <v>2575</v>
      </c>
      <c r="C177" s="12"/>
      <c r="D177" s="18" t="s">
        <v>150</v>
      </c>
    </row>
    <row r="178" spans="1:4" ht="12" hidden="1" customHeight="1" x14ac:dyDescent="0.25">
      <c r="A178" s="28" t="s">
        <v>2575</v>
      </c>
      <c r="C178" s="12"/>
      <c r="D178" s="18" t="s">
        <v>151</v>
      </c>
    </row>
    <row r="179" spans="1:4" ht="12" customHeight="1" x14ac:dyDescent="0.25">
      <c r="A179" s="28"/>
      <c r="C179" s="12" t="s">
        <v>152</v>
      </c>
      <c r="D179" s="16" t="s">
        <v>153</v>
      </c>
    </row>
    <row r="180" spans="1:4" x14ac:dyDescent="0.25">
      <c r="A180" s="28"/>
      <c r="C180" s="12"/>
      <c r="D180" s="35" t="s">
        <v>2609</v>
      </c>
    </row>
    <row r="181" spans="1:4" ht="243" x14ac:dyDescent="0.25">
      <c r="A181" s="28"/>
      <c r="C181" s="12"/>
      <c r="D181" s="35" t="s">
        <v>2617</v>
      </c>
    </row>
    <row r="182" spans="1:4" ht="12" hidden="1" customHeight="1" x14ac:dyDescent="0.25">
      <c r="A182" s="28" t="s">
        <v>2575</v>
      </c>
      <c r="C182" s="12"/>
      <c r="D182" s="18" t="s">
        <v>154</v>
      </c>
    </row>
    <row r="183" spans="1:4" ht="12" hidden="1" customHeight="1" x14ac:dyDescent="0.25">
      <c r="A183" s="28" t="s">
        <v>2575</v>
      </c>
      <c r="C183" s="12"/>
      <c r="D183" s="18" t="s">
        <v>155</v>
      </c>
    </row>
    <row r="184" spans="1:4" ht="12" hidden="1" customHeight="1" x14ac:dyDescent="0.25">
      <c r="A184" s="28" t="s">
        <v>2575</v>
      </c>
      <c r="C184" s="12"/>
      <c r="D184" s="18" t="s">
        <v>156</v>
      </c>
    </row>
    <row r="185" spans="1:4" ht="12" hidden="1" customHeight="1" x14ac:dyDescent="0.25">
      <c r="A185" s="28" t="s">
        <v>2575</v>
      </c>
      <c r="C185" s="12"/>
      <c r="D185" s="18" t="s">
        <v>157</v>
      </c>
    </row>
    <row r="186" spans="1:4" ht="12" hidden="1" customHeight="1" x14ac:dyDescent="0.25">
      <c r="A186" s="28" t="s">
        <v>2575</v>
      </c>
      <c r="C186" s="12"/>
      <c r="D186" s="18" t="s">
        <v>158</v>
      </c>
    </row>
    <row r="187" spans="1:4" ht="12" hidden="1" customHeight="1" x14ac:dyDescent="0.25">
      <c r="A187" s="28" t="s">
        <v>2575</v>
      </c>
      <c r="C187" s="12"/>
      <c r="D187" s="18" t="s">
        <v>159</v>
      </c>
    </row>
    <row r="188" spans="1:4" ht="12" hidden="1" customHeight="1" x14ac:dyDescent="0.25">
      <c r="A188" s="28" t="s">
        <v>2575</v>
      </c>
      <c r="C188" s="12"/>
      <c r="D188" s="18" t="s">
        <v>160</v>
      </c>
    </row>
    <row r="189" spans="1:4" ht="12" hidden="1" customHeight="1" x14ac:dyDescent="0.25">
      <c r="A189" s="28" t="s">
        <v>2575</v>
      </c>
      <c r="C189" s="12"/>
      <c r="D189" s="18" t="s">
        <v>161</v>
      </c>
    </row>
    <row r="190" spans="1:4" ht="12" hidden="1" customHeight="1" x14ac:dyDescent="0.25">
      <c r="A190" s="28" t="s">
        <v>2575</v>
      </c>
      <c r="C190" s="12"/>
      <c r="D190" s="18" t="s">
        <v>162</v>
      </c>
    </row>
    <row r="191" spans="1:4" ht="12" hidden="1" customHeight="1" x14ac:dyDescent="0.25">
      <c r="A191" s="28" t="s">
        <v>2575</v>
      </c>
      <c r="C191" s="12"/>
      <c r="D191" s="18" t="s">
        <v>163</v>
      </c>
    </row>
    <row r="192" spans="1:4" ht="12" hidden="1" customHeight="1" x14ac:dyDescent="0.25">
      <c r="A192" s="28" t="s">
        <v>2575</v>
      </c>
      <c r="C192" s="12"/>
      <c r="D192" s="18" t="s">
        <v>164</v>
      </c>
    </row>
    <row r="193" spans="1:4" ht="12" hidden="1" customHeight="1" x14ac:dyDescent="0.25">
      <c r="A193" s="28" t="s">
        <v>2575</v>
      </c>
      <c r="C193" s="12"/>
      <c r="D193" s="18" t="s">
        <v>165</v>
      </c>
    </row>
    <row r="194" spans="1:4" ht="12" hidden="1" customHeight="1" x14ac:dyDescent="0.25">
      <c r="A194" s="28" t="s">
        <v>2575</v>
      </c>
      <c r="C194" s="12"/>
      <c r="D194" s="18" t="s">
        <v>166</v>
      </c>
    </row>
    <row r="195" spans="1:4" ht="12" hidden="1" customHeight="1" x14ac:dyDescent="0.25">
      <c r="A195" s="28" t="s">
        <v>2575</v>
      </c>
      <c r="C195" s="12"/>
      <c r="D195" s="18" t="s">
        <v>167</v>
      </c>
    </row>
    <row r="196" spans="1:4" ht="12" hidden="1" customHeight="1" x14ac:dyDescent="0.25">
      <c r="A196" s="28" t="s">
        <v>2575</v>
      </c>
      <c r="C196" s="12"/>
      <c r="D196" s="18" t="s">
        <v>168</v>
      </c>
    </row>
    <row r="197" spans="1:4" ht="12" hidden="1" customHeight="1" x14ac:dyDescent="0.25">
      <c r="A197" s="28" t="s">
        <v>2575</v>
      </c>
      <c r="C197" s="12"/>
      <c r="D197" s="18" t="s">
        <v>169</v>
      </c>
    </row>
    <row r="198" spans="1:4" ht="12" customHeight="1" x14ac:dyDescent="0.25">
      <c r="A198" s="28"/>
      <c r="C198" s="12"/>
      <c r="D198" s="18" t="s">
        <v>170</v>
      </c>
    </row>
    <row r="199" spans="1:4" ht="135" x14ac:dyDescent="0.25">
      <c r="A199" s="28"/>
      <c r="C199" s="12"/>
      <c r="D199" s="35" t="s">
        <v>2618</v>
      </c>
    </row>
    <row r="200" spans="1:4" ht="12" hidden="1" customHeight="1" x14ac:dyDescent="0.25">
      <c r="A200" s="28" t="s">
        <v>2575</v>
      </c>
      <c r="C200" s="12" t="s">
        <v>171</v>
      </c>
      <c r="D200" s="16" t="s">
        <v>172</v>
      </c>
    </row>
    <row r="201" spans="1:4" ht="12" hidden="1" customHeight="1" x14ac:dyDescent="0.25">
      <c r="A201" s="28" t="s">
        <v>2575</v>
      </c>
      <c r="C201" s="12"/>
      <c r="D201" s="18" t="s">
        <v>173</v>
      </c>
    </row>
    <row r="202" spans="1:4" ht="12" hidden="1" customHeight="1" x14ac:dyDescent="0.25">
      <c r="A202" s="28" t="s">
        <v>2575</v>
      </c>
      <c r="C202" s="12"/>
      <c r="D202" s="18" t="s">
        <v>174</v>
      </c>
    </row>
    <row r="203" spans="1:4" ht="12" hidden="1" customHeight="1" x14ac:dyDescent="0.25">
      <c r="A203" s="28" t="s">
        <v>2575</v>
      </c>
      <c r="C203" s="12"/>
      <c r="D203" s="18" t="s">
        <v>175</v>
      </c>
    </row>
    <row r="204" spans="1:4" ht="12" hidden="1" customHeight="1" x14ac:dyDescent="0.25">
      <c r="A204" s="28" t="s">
        <v>2575</v>
      </c>
      <c r="C204" s="12" t="s">
        <v>176</v>
      </c>
      <c r="D204" s="16" t="s">
        <v>177</v>
      </c>
    </row>
    <row r="205" spans="1:4" ht="12" hidden="1" customHeight="1" x14ac:dyDescent="0.25">
      <c r="A205" s="28" t="s">
        <v>2575</v>
      </c>
      <c r="C205" s="12"/>
      <c r="D205" s="18" t="s">
        <v>178</v>
      </c>
    </row>
    <row r="206" spans="1:4" ht="12" hidden="1" customHeight="1" x14ac:dyDescent="0.25">
      <c r="A206" s="28" t="s">
        <v>2575</v>
      </c>
      <c r="C206" s="12"/>
      <c r="D206" s="18" t="s">
        <v>179</v>
      </c>
    </row>
    <row r="207" spans="1:4" ht="12" hidden="1" customHeight="1" x14ac:dyDescent="0.25">
      <c r="A207" s="28" t="s">
        <v>2575</v>
      </c>
      <c r="C207" s="12"/>
      <c r="D207" s="18" t="s">
        <v>180</v>
      </c>
    </row>
    <row r="208" spans="1:4" ht="12" hidden="1" customHeight="1" x14ac:dyDescent="0.25">
      <c r="A208" s="28" t="s">
        <v>2575</v>
      </c>
      <c r="C208" s="12"/>
      <c r="D208" s="18" t="s">
        <v>181</v>
      </c>
    </row>
    <row r="209" spans="1:4" ht="12" hidden="1" customHeight="1" x14ac:dyDescent="0.25">
      <c r="A209" s="28" t="s">
        <v>2575</v>
      </c>
      <c r="C209" s="12"/>
      <c r="D209" s="18" t="s">
        <v>182</v>
      </c>
    </row>
    <row r="210" spans="1:4" ht="12" hidden="1" customHeight="1" x14ac:dyDescent="0.25">
      <c r="A210" s="28" t="s">
        <v>2575</v>
      </c>
      <c r="C210" s="12"/>
      <c r="D210" s="18" t="s">
        <v>183</v>
      </c>
    </row>
    <row r="211" spans="1:4" ht="12" hidden="1" customHeight="1" x14ac:dyDescent="0.25">
      <c r="A211" s="28" t="s">
        <v>2575</v>
      </c>
      <c r="C211" s="12"/>
      <c r="D211" s="18" t="s">
        <v>184</v>
      </c>
    </row>
    <row r="212" spans="1:4" ht="12" hidden="1" customHeight="1" x14ac:dyDescent="0.25">
      <c r="A212" s="28" t="s">
        <v>2575</v>
      </c>
      <c r="C212" s="12"/>
      <c r="D212" s="18" t="s">
        <v>185</v>
      </c>
    </row>
    <row r="213" spans="1:4" ht="12" hidden="1" customHeight="1" x14ac:dyDescent="0.25">
      <c r="A213" s="28" t="s">
        <v>2575</v>
      </c>
      <c r="C213" s="12"/>
      <c r="D213" s="18" t="s">
        <v>186</v>
      </c>
    </row>
    <row r="214" spans="1:4" ht="12" hidden="1" customHeight="1" x14ac:dyDescent="0.25">
      <c r="A214" s="28" t="s">
        <v>2575</v>
      </c>
      <c r="C214" s="12"/>
      <c r="D214" s="18" t="s">
        <v>187</v>
      </c>
    </row>
    <row r="215" spans="1:4" ht="12" hidden="1" customHeight="1" x14ac:dyDescent="0.25">
      <c r="A215" s="28" t="s">
        <v>2575</v>
      </c>
      <c r="C215" s="12"/>
      <c r="D215" s="18" t="s">
        <v>188</v>
      </c>
    </row>
    <row r="216" spans="1:4" ht="12" hidden="1" customHeight="1" x14ac:dyDescent="0.25">
      <c r="A216" s="28" t="s">
        <v>2575</v>
      </c>
      <c r="C216" s="12"/>
      <c r="D216" s="18" t="s">
        <v>189</v>
      </c>
    </row>
    <row r="217" spans="1:4" ht="12" hidden="1" customHeight="1" x14ac:dyDescent="0.25">
      <c r="A217" s="28" t="s">
        <v>2575</v>
      </c>
      <c r="C217" s="12"/>
      <c r="D217" s="18" t="s">
        <v>190</v>
      </c>
    </row>
    <row r="218" spans="1:4" ht="12" hidden="1" customHeight="1" x14ac:dyDescent="0.25">
      <c r="A218" s="28" t="s">
        <v>2575</v>
      </c>
      <c r="C218" s="12"/>
      <c r="D218" s="18" t="s">
        <v>191</v>
      </c>
    </row>
    <row r="219" spans="1:4" ht="12" hidden="1" customHeight="1" x14ac:dyDescent="0.25">
      <c r="A219" s="28" t="s">
        <v>2575</v>
      </c>
      <c r="C219" s="12"/>
      <c r="D219" s="18" t="s">
        <v>192</v>
      </c>
    </row>
    <row r="220" spans="1:4" ht="12" hidden="1" customHeight="1" x14ac:dyDescent="0.25">
      <c r="A220" s="28" t="s">
        <v>2575</v>
      </c>
      <c r="C220" s="12"/>
      <c r="D220" s="18" t="s">
        <v>193</v>
      </c>
    </row>
    <row r="221" spans="1:4" ht="12" hidden="1" customHeight="1" x14ac:dyDescent="0.25">
      <c r="A221" s="28" t="s">
        <v>2575</v>
      </c>
      <c r="C221" s="12"/>
      <c r="D221" s="18" t="s">
        <v>194</v>
      </c>
    </row>
    <row r="222" spans="1:4" ht="12" hidden="1" customHeight="1" x14ac:dyDescent="0.25">
      <c r="A222" s="28" t="s">
        <v>2575</v>
      </c>
      <c r="C222" s="12"/>
      <c r="D222" s="18" t="s">
        <v>195</v>
      </c>
    </row>
    <row r="223" spans="1:4" ht="12" hidden="1" customHeight="1" x14ac:dyDescent="0.25">
      <c r="A223" s="28" t="s">
        <v>2575</v>
      </c>
      <c r="C223" s="12"/>
      <c r="D223" s="18" t="s">
        <v>196</v>
      </c>
    </row>
    <row r="224" spans="1:4" ht="12" hidden="1" customHeight="1" x14ac:dyDescent="0.25">
      <c r="A224" s="28" t="s">
        <v>2575</v>
      </c>
      <c r="C224" s="12"/>
      <c r="D224" s="18" t="s">
        <v>197</v>
      </c>
    </row>
    <row r="225" spans="1:4" ht="12" customHeight="1" x14ac:dyDescent="0.25">
      <c r="A225" s="28"/>
      <c r="C225" s="12" t="s">
        <v>198</v>
      </c>
      <c r="D225" s="16" t="s">
        <v>199</v>
      </c>
    </row>
    <row r="226" spans="1:4" x14ac:dyDescent="0.25">
      <c r="A226" s="28"/>
      <c r="C226" s="12"/>
      <c r="D226" s="35" t="s">
        <v>2609</v>
      </c>
    </row>
    <row r="227" spans="1:4" ht="12" customHeight="1" x14ac:dyDescent="0.25">
      <c r="A227" s="28"/>
      <c r="C227" s="12"/>
      <c r="D227" s="18" t="s">
        <v>2599</v>
      </c>
    </row>
    <row r="228" spans="1:4" ht="175.5" x14ac:dyDescent="0.25">
      <c r="A228" s="28"/>
      <c r="C228" s="12"/>
      <c r="D228" s="35" t="s">
        <v>2620</v>
      </c>
    </row>
    <row r="229" spans="1:4" ht="12" hidden="1" customHeight="1" x14ac:dyDescent="0.25">
      <c r="A229" s="28" t="s">
        <v>2575</v>
      </c>
      <c r="C229" s="12"/>
      <c r="D229" s="18" t="s">
        <v>200</v>
      </c>
    </row>
    <row r="230" spans="1:4" ht="12" hidden="1" customHeight="1" x14ac:dyDescent="0.25">
      <c r="A230" s="28" t="s">
        <v>2575</v>
      </c>
      <c r="C230" s="12"/>
      <c r="D230" s="18" t="s">
        <v>201</v>
      </c>
    </row>
    <row r="231" spans="1:4" ht="12" hidden="1" customHeight="1" x14ac:dyDescent="0.25">
      <c r="A231" s="28" t="s">
        <v>2575</v>
      </c>
      <c r="C231" s="12"/>
      <c r="D231" s="18" t="s">
        <v>202</v>
      </c>
    </row>
    <row r="232" spans="1:4" ht="12" hidden="1" customHeight="1" x14ac:dyDescent="0.25">
      <c r="A232" s="28" t="s">
        <v>2575</v>
      </c>
      <c r="C232" s="12"/>
      <c r="D232" s="18" t="s">
        <v>203</v>
      </c>
    </row>
    <row r="233" spans="1:4" ht="12" hidden="1" customHeight="1" x14ac:dyDescent="0.25">
      <c r="A233" s="28" t="s">
        <v>2575</v>
      </c>
      <c r="C233" s="12"/>
      <c r="D233" s="18" t="s">
        <v>204</v>
      </c>
    </row>
    <row r="234" spans="1:4" ht="12" hidden="1" customHeight="1" x14ac:dyDescent="0.25">
      <c r="A234" s="28" t="s">
        <v>2575</v>
      </c>
      <c r="C234" s="12"/>
      <c r="D234" s="18" t="s">
        <v>205</v>
      </c>
    </row>
    <row r="235" spans="1:4" ht="12" hidden="1" customHeight="1" x14ac:dyDescent="0.25">
      <c r="A235" s="28" t="s">
        <v>2575</v>
      </c>
      <c r="C235" s="12" t="s">
        <v>206</v>
      </c>
      <c r="D235" s="16" t="s">
        <v>207</v>
      </c>
    </row>
    <row r="236" spans="1:4" ht="12" hidden="1" customHeight="1" x14ac:dyDescent="0.25">
      <c r="A236" s="28" t="s">
        <v>2575</v>
      </c>
      <c r="C236" s="12"/>
      <c r="D236" s="18" t="s">
        <v>208</v>
      </c>
    </row>
    <row r="237" spans="1:4" ht="12" hidden="1" customHeight="1" x14ac:dyDescent="0.25">
      <c r="A237" s="28" t="s">
        <v>2575</v>
      </c>
      <c r="C237" s="12"/>
      <c r="D237" s="18" t="s">
        <v>209</v>
      </c>
    </row>
    <row r="238" spans="1:4" ht="12" hidden="1" customHeight="1" x14ac:dyDescent="0.25">
      <c r="A238" s="28" t="s">
        <v>2575</v>
      </c>
      <c r="C238" s="12"/>
      <c r="D238" s="18" t="s">
        <v>210</v>
      </c>
    </row>
    <row r="239" spans="1:4" ht="12" hidden="1" customHeight="1" x14ac:dyDescent="0.25">
      <c r="A239" s="28" t="s">
        <v>2575</v>
      </c>
      <c r="C239" s="12"/>
      <c r="D239" s="18" t="s">
        <v>211</v>
      </c>
    </row>
    <row r="240" spans="1:4" ht="12" hidden="1" customHeight="1" x14ac:dyDescent="0.25">
      <c r="A240" s="28" t="s">
        <v>2575</v>
      </c>
      <c r="C240" s="12"/>
      <c r="D240" s="18" t="s">
        <v>212</v>
      </c>
    </row>
    <row r="241" spans="1:4" ht="12" hidden="1" customHeight="1" x14ac:dyDescent="0.25">
      <c r="A241" s="28" t="s">
        <v>2575</v>
      </c>
      <c r="C241" s="12"/>
      <c r="D241" s="18" t="s">
        <v>213</v>
      </c>
    </row>
    <row r="242" spans="1:4" ht="12" hidden="1" customHeight="1" x14ac:dyDescent="0.25">
      <c r="A242" s="28" t="s">
        <v>2575</v>
      </c>
      <c r="C242" s="12"/>
      <c r="D242" s="13"/>
    </row>
    <row r="243" spans="1:4" ht="12" hidden="1" customHeight="1" x14ac:dyDescent="0.25">
      <c r="A243" s="28" t="s">
        <v>2575</v>
      </c>
      <c r="C243" s="12"/>
      <c r="D243" s="18"/>
    </row>
    <row r="244" spans="1:4" s="10" customFormat="1" ht="30" customHeight="1" x14ac:dyDescent="0.25">
      <c r="A244" s="28"/>
      <c r="B244" s="6"/>
      <c r="C244" s="8">
        <v>1</v>
      </c>
      <c r="D244" s="29" t="s">
        <v>214</v>
      </c>
    </row>
    <row r="245" spans="1:4" ht="12" customHeight="1" x14ac:dyDescent="0.25">
      <c r="A245" s="28"/>
      <c r="C245" s="12"/>
      <c r="D245" s="18"/>
    </row>
    <row r="246" spans="1:4" ht="12" customHeight="1" x14ac:dyDescent="0.25">
      <c r="A246" s="28"/>
      <c r="C246" s="14" t="s">
        <v>215</v>
      </c>
      <c r="D246" s="30" t="s">
        <v>216</v>
      </c>
    </row>
    <row r="247" spans="1:4" ht="12" hidden="1" customHeight="1" x14ac:dyDescent="0.25">
      <c r="A247" s="28" t="s">
        <v>2575</v>
      </c>
      <c r="C247" s="12" t="s">
        <v>217</v>
      </c>
      <c r="D247" s="16" t="s">
        <v>218</v>
      </c>
    </row>
    <row r="248" spans="1:4" ht="12" hidden="1" customHeight="1" x14ac:dyDescent="0.25">
      <c r="A248" s="28" t="s">
        <v>2575</v>
      </c>
      <c r="C248" s="12"/>
      <c r="D248" s="18" t="s">
        <v>219</v>
      </c>
    </row>
    <row r="249" spans="1:4" ht="12" hidden="1" customHeight="1" x14ac:dyDescent="0.25">
      <c r="A249" s="28" t="s">
        <v>2575</v>
      </c>
      <c r="C249" s="12"/>
      <c r="D249" s="18" t="s">
        <v>220</v>
      </c>
    </row>
    <row r="250" spans="1:4" ht="12" hidden="1" customHeight="1" x14ac:dyDescent="0.25">
      <c r="A250" s="28" t="s">
        <v>2575</v>
      </c>
      <c r="C250" s="12"/>
      <c r="D250" s="18" t="s">
        <v>221</v>
      </c>
    </row>
    <row r="251" spans="1:4" ht="12" hidden="1" customHeight="1" x14ac:dyDescent="0.25">
      <c r="A251" s="28" t="s">
        <v>2575</v>
      </c>
      <c r="C251" s="12" t="s">
        <v>222</v>
      </c>
      <c r="D251" s="16" t="s">
        <v>223</v>
      </c>
    </row>
    <row r="252" spans="1:4" ht="12" hidden="1" customHeight="1" x14ac:dyDescent="0.25">
      <c r="A252" s="28" t="s">
        <v>2575</v>
      </c>
      <c r="C252" s="12"/>
      <c r="D252" s="18" t="s">
        <v>224</v>
      </c>
    </row>
    <row r="253" spans="1:4" ht="12" hidden="1" customHeight="1" x14ac:dyDescent="0.25">
      <c r="A253" s="28" t="s">
        <v>2575</v>
      </c>
      <c r="C253" s="12"/>
      <c r="D253" s="18" t="s">
        <v>225</v>
      </c>
    </row>
    <row r="254" spans="1:4" ht="12" hidden="1" customHeight="1" x14ac:dyDescent="0.25">
      <c r="A254" s="28" t="s">
        <v>2575</v>
      </c>
      <c r="C254" s="12"/>
      <c r="D254" s="18" t="s">
        <v>226</v>
      </c>
    </row>
    <row r="255" spans="1:4" ht="12" hidden="1" customHeight="1" x14ac:dyDescent="0.25">
      <c r="A255" s="28" t="s">
        <v>2575</v>
      </c>
      <c r="C255" s="12"/>
      <c r="D255" s="18" t="s">
        <v>227</v>
      </c>
    </row>
    <row r="256" spans="1:4" ht="12" hidden="1" customHeight="1" x14ac:dyDescent="0.25">
      <c r="A256" s="28" t="s">
        <v>2575</v>
      </c>
      <c r="C256" s="12" t="s">
        <v>228</v>
      </c>
      <c r="D256" s="16" t="s">
        <v>229</v>
      </c>
    </row>
    <row r="257" spans="1:4" ht="12" hidden="1" customHeight="1" x14ac:dyDescent="0.25">
      <c r="A257" s="28" t="s">
        <v>2575</v>
      </c>
      <c r="C257" s="12"/>
      <c r="D257" s="18" t="s">
        <v>230</v>
      </c>
    </row>
    <row r="258" spans="1:4" ht="12" hidden="1" customHeight="1" x14ac:dyDescent="0.25">
      <c r="A258" s="28" t="s">
        <v>2575</v>
      </c>
      <c r="C258" s="12"/>
      <c r="D258" s="18" t="s">
        <v>231</v>
      </c>
    </row>
    <row r="259" spans="1:4" ht="12" hidden="1" customHeight="1" x14ac:dyDescent="0.25">
      <c r="A259" s="28" t="s">
        <v>2575</v>
      </c>
      <c r="C259" s="12"/>
      <c r="D259" s="18" t="s">
        <v>232</v>
      </c>
    </row>
    <row r="260" spans="1:4" ht="12" customHeight="1" x14ac:dyDescent="0.25">
      <c r="A260" s="28"/>
      <c r="C260" s="12" t="s">
        <v>233</v>
      </c>
      <c r="D260" s="16" t="s">
        <v>2600</v>
      </c>
    </row>
    <row r="261" spans="1:4" x14ac:dyDescent="0.25">
      <c r="A261" s="28"/>
      <c r="C261" s="12"/>
      <c r="D261" s="35" t="s">
        <v>2609</v>
      </c>
    </row>
    <row r="262" spans="1:4" ht="12" customHeight="1" x14ac:dyDescent="0.25">
      <c r="A262" s="28"/>
      <c r="C262" s="12"/>
      <c r="D262" s="18" t="s">
        <v>234</v>
      </c>
    </row>
    <row r="263" spans="1:4" ht="229.5" x14ac:dyDescent="0.25">
      <c r="A263" s="28"/>
      <c r="C263" s="12"/>
      <c r="D263" s="35" t="s">
        <v>2619</v>
      </c>
    </row>
    <row r="264" spans="1:4" ht="12" hidden="1" customHeight="1" x14ac:dyDescent="0.25">
      <c r="A264" s="28" t="s">
        <v>2575</v>
      </c>
      <c r="C264" s="12"/>
      <c r="D264" s="18" t="s">
        <v>235</v>
      </c>
    </row>
    <row r="265" spans="1:4" ht="12" hidden="1" customHeight="1" x14ac:dyDescent="0.25">
      <c r="A265" s="28" t="s">
        <v>2575</v>
      </c>
      <c r="C265" s="12"/>
      <c r="D265" s="18" t="s">
        <v>236</v>
      </c>
    </row>
    <row r="266" spans="1:4" ht="12" hidden="1" customHeight="1" x14ac:dyDescent="0.25">
      <c r="A266" s="28" t="s">
        <v>2575</v>
      </c>
      <c r="C266" s="12" t="s">
        <v>237</v>
      </c>
      <c r="D266" s="16" t="s">
        <v>238</v>
      </c>
    </row>
    <row r="267" spans="1:4" ht="12" hidden="1" customHeight="1" x14ac:dyDescent="0.25">
      <c r="A267" s="28" t="s">
        <v>2575</v>
      </c>
      <c r="C267" s="12"/>
      <c r="D267" s="18" t="s">
        <v>239</v>
      </c>
    </row>
    <row r="268" spans="1:4" ht="12" hidden="1" customHeight="1" x14ac:dyDescent="0.25">
      <c r="A268" s="28" t="s">
        <v>2575</v>
      </c>
      <c r="C268" s="12"/>
      <c r="D268" s="18" t="s">
        <v>240</v>
      </c>
    </row>
    <row r="269" spans="1:4" ht="12" hidden="1" customHeight="1" x14ac:dyDescent="0.25">
      <c r="A269" s="28" t="s">
        <v>2575</v>
      </c>
      <c r="C269" s="12" t="s">
        <v>241</v>
      </c>
      <c r="D269" s="16" t="s">
        <v>242</v>
      </c>
    </row>
    <row r="270" spans="1:4" ht="12" hidden="1" customHeight="1" x14ac:dyDescent="0.25">
      <c r="A270" s="28" t="s">
        <v>2575</v>
      </c>
      <c r="C270" s="12"/>
      <c r="D270" s="18" t="s">
        <v>243</v>
      </c>
    </row>
    <row r="271" spans="1:4" ht="12" hidden="1" customHeight="1" x14ac:dyDescent="0.25">
      <c r="A271" s="28" t="s">
        <v>2575</v>
      </c>
      <c r="C271" s="12"/>
      <c r="D271" s="18" t="s">
        <v>244</v>
      </c>
    </row>
    <row r="272" spans="1:4" ht="12" hidden="1" customHeight="1" x14ac:dyDescent="0.25">
      <c r="A272" s="28" t="s">
        <v>2575</v>
      </c>
      <c r="C272" s="12"/>
      <c r="D272" s="18" t="s">
        <v>245</v>
      </c>
    </row>
    <row r="273" spans="1:4" ht="12" hidden="1" customHeight="1" x14ac:dyDescent="0.25">
      <c r="A273" s="28" t="s">
        <v>2575</v>
      </c>
      <c r="C273" s="12" t="s">
        <v>246</v>
      </c>
      <c r="D273" s="16" t="s">
        <v>247</v>
      </c>
    </row>
    <row r="274" spans="1:4" ht="12" hidden="1" customHeight="1" x14ac:dyDescent="0.25">
      <c r="A274" s="28" t="s">
        <v>2575</v>
      </c>
      <c r="C274" s="12"/>
      <c r="D274" s="18" t="s">
        <v>248</v>
      </c>
    </row>
    <row r="275" spans="1:4" ht="12" hidden="1" customHeight="1" x14ac:dyDescent="0.25">
      <c r="A275" s="28" t="s">
        <v>2575</v>
      </c>
      <c r="C275" s="12"/>
      <c r="D275" s="18" t="s">
        <v>249</v>
      </c>
    </row>
    <row r="276" spans="1:4" ht="12" hidden="1" customHeight="1" x14ac:dyDescent="0.25">
      <c r="A276" s="28" t="s">
        <v>2575</v>
      </c>
      <c r="C276" s="12"/>
      <c r="D276" s="18" t="s">
        <v>250</v>
      </c>
    </row>
    <row r="277" spans="1:4" ht="12" hidden="1" customHeight="1" x14ac:dyDescent="0.25">
      <c r="A277" s="28" t="s">
        <v>2575</v>
      </c>
      <c r="C277" s="12"/>
      <c r="D277" s="18" t="s">
        <v>251</v>
      </c>
    </row>
    <row r="278" spans="1:4" ht="12" hidden="1" customHeight="1" x14ac:dyDescent="0.25">
      <c r="A278" s="28" t="s">
        <v>2575</v>
      </c>
      <c r="C278" s="12"/>
      <c r="D278" s="18" t="s">
        <v>252</v>
      </c>
    </row>
    <row r="279" spans="1:4" ht="12" hidden="1" customHeight="1" x14ac:dyDescent="0.25">
      <c r="A279" s="28" t="s">
        <v>2575</v>
      </c>
      <c r="C279" s="12"/>
      <c r="D279" s="18" t="s">
        <v>253</v>
      </c>
    </row>
    <row r="280" spans="1:4" ht="12" hidden="1" customHeight="1" x14ac:dyDescent="0.25">
      <c r="A280" s="28" t="s">
        <v>2575</v>
      </c>
      <c r="C280" s="12"/>
      <c r="D280" s="18" t="s">
        <v>254</v>
      </c>
    </row>
    <row r="281" spans="1:4" ht="12" hidden="1" customHeight="1" x14ac:dyDescent="0.25">
      <c r="A281" s="28" t="s">
        <v>2575</v>
      </c>
      <c r="C281" s="12"/>
      <c r="D281" s="18" t="s">
        <v>255</v>
      </c>
    </row>
    <row r="282" spans="1:4" ht="12" hidden="1" customHeight="1" x14ac:dyDescent="0.25">
      <c r="A282" s="28" t="s">
        <v>2575</v>
      </c>
      <c r="C282" s="12" t="s">
        <v>256</v>
      </c>
      <c r="D282" s="16" t="s">
        <v>257</v>
      </c>
    </row>
    <row r="283" spans="1:4" ht="12" hidden="1" customHeight="1" x14ac:dyDescent="0.25">
      <c r="A283" s="28" t="s">
        <v>2575</v>
      </c>
      <c r="C283" s="12"/>
      <c r="D283" s="18" t="s">
        <v>258</v>
      </c>
    </row>
    <row r="284" spans="1:4" ht="12" hidden="1" customHeight="1" x14ac:dyDescent="0.25">
      <c r="A284" s="28" t="s">
        <v>2575</v>
      </c>
      <c r="C284" s="12"/>
      <c r="D284" s="18"/>
    </row>
    <row r="285" spans="1:4" ht="12" hidden="1" customHeight="1" x14ac:dyDescent="0.25">
      <c r="A285" s="28" t="s">
        <v>2575</v>
      </c>
      <c r="C285" s="14" t="s">
        <v>259</v>
      </c>
      <c r="D285" s="30" t="s">
        <v>260</v>
      </c>
    </row>
    <row r="286" spans="1:4" ht="12" hidden="1" customHeight="1" x14ac:dyDescent="0.25">
      <c r="A286" s="28" t="s">
        <v>2575</v>
      </c>
      <c r="C286" s="12" t="s">
        <v>261</v>
      </c>
      <c r="D286" s="16" t="s">
        <v>262</v>
      </c>
    </row>
    <row r="287" spans="1:4" ht="12" hidden="1" customHeight="1" x14ac:dyDescent="0.25">
      <c r="A287" s="28" t="s">
        <v>2575</v>
      </c>
      <c r="C287" s="12"/>
      <c r="D287" s="18" t="s">
        <v>263</v>
      </c>
    </row>
    <row r="288" spans="1:4" ht="12" hidden="1" customHeight="1" x14ac:dyDescent="0.25">
      <c r="A288" s="28" t="s">
        <v>2575</v>
      </c>
      <c r="C288" s="12"/>
      <c r="D288" s="18" t="s">
        <v>264</v>
      </c>
    </row>
    <row r="289" spans="1:4" ht="12" hidden="1" customHeight="1" x14ac:dyDescent="0.25">
      <c r="A289" s="28" t="s">
        <v>2575</v>
      </c>
      <c r="C289" s="12"/>
      <c r="D289" s="18" t="s">
        <v>265</v>
      </c>
    </row>
    <row r="290" spans="1:4" ht="12" hidden="1" customHeight="1" x14ac:dyDescent="0.25">
      <c r="A290" s="28" t="s">
        <v>2575</v>
      </c>
      <c r="C290" s="12"/>
      <c r="D290" s="18" t="s">
        <v>266</v>
      </c>
    </row>
    <row r="291" spans="1:4" ht="12" hidden="1" customHeight="1" x14ac:dyDescent="0.25">
      <c r="A291" s="28" t="s">
        <v>2575</v>
      </c>
      <c r="C291" s="12"/>
      <c r="D291" s="18" t="s">
        <v>267</v>
      </c>
    </row>
    <row r="292" spans="1:4" ht="12" hidden="1" customHeight="1" x14ac:dyDescent="0.25">
      <c r="A292" s="28" t="s">
        <v>2575</v>
      </c>
      <c r="C292" s="12"/>
      <c r="D292" s="18"/>
    </row>
    <row r="293" spans="1:4" ht="12" hidden="1" customHeight="1" x14ac:dyDescent="0.25">
      <c r="A293" s="28" t="s">
        <v>2575</v>
      </c>
      <c r="C293" s="12"/>
      <c r="D293" s="18"/>
    </row>
    <row r="294" spans="1:4" ht="12" hidden="1" customHeight="1" x14ac:dyDescent="0.25">
      <c r="A294" s="28" t="s">
        <v>2575</v>
      </c>
      <c r="C294" s="14" t="s">
        <v>268</v>
      </c>
      <c r="D294" s="30" t="s">
        <v>2559</v>
      </c>
    </row>
    <row r="295" spans="1:4" ht="12" hidden="1" customHeight="1" x14ac:dyDescent="0.25">
      <c r="A295" s="28" t="s">
        <v>2575</v>
      </c>
      <c r="C295" s="12" t="s">
        <v>269</v>
      </c>
      <c r="D295" s="16" t="s">
        <v>270</v>
      </c>
    </row>
    <row r="296" spans="1:4" ht="12" hidden="1" customHeight="1" x14ac:dyDescent="0.25">
      <c r="A296" s="28" t="s">
        <v>2575</v>
      </c>
      <c r="C296" s="12"/>
      <c r="D296" s="18" t="s">
        <v>271</v>
      </c>
    </row>
    <row r="297" spans="1:4" ht="12" hidden="1" customHeight="1" x14ac:dyDescent="0.25">
      <c r="A297" s="28" t="s">
        <v>2575</v>
      </c>
      <c r="C297" s="12"/>
      <c r="D297" s="18" t="s">
        <v>272</v>
      </c>
    </row>
    <row r="298" spans="1:4" ht="12" hidden="1" customHeight="1" x14ac:dyDescent="0.25">
      <c r="A298" s="28" t="s">
        <v>2575</v>
      </c>
      <c r="C298" s="12"/>
      <c r="D298" s="18" t="s">
        <v>273</v>
      </c>
    </row>
    <row r="299" spans="1:4" ht="12" hidden="1" customHeight="1" x14ac:dyDescent="0.25">
      <c r="A299" s="28" t="s">
        <v>2575</v>
      </c>
      <c r="C299" s="12"/>
      <c r="D299" s="18" t="s">
        <v>274</v>
      </c>
    </row>
    <row r="300" spans="1:4" ht="12" hidden="1" customHeight="1" x14ac:dyDescent="0.25">
      <c r="A300" s="28" t="s">
        <v>2575</v>
      </c>
      <c r="C300" s="12"/>
      <c r="D300" s="18" t="s">
        <v>275</v>
      </c>
    </row>
    <row r="301" spans="1:4" ht="12" hidden="1" customHeight="1" x14ac:dyDescent="0.25">
      <c r="A301" s="28" t="s">
        <v>2575</v>
      </c>
      <c r="C301" s="12" t="s">
        <v>276</v>
      </c>
      <c r="D301" s="16" t="s">
        <v>277</v>
      </c>
    </row>
    <row r="302" spans="1:4" ht="12" hidden="1" customHeight="1" x14ac:dyDescent="0.25">
      <c r="A302" s="28" t="s">
        <v>2575</v>
      </c>
      <c r="C302" s="12"/>
      <c r="D302" s="18" t="s">
        <v>277</v>
      </c>
    </row>
    <row r="303" spans="1:4" ht="12" hidden="1" customHeight="1" x14ac:dyDescent="0.25">
      <c r="A303" s="28" t="s">
        <v>2575</v>
      </c>
      <c r="C303" s="12"/>
      <c r="D303" s="18"/>
    </row>
    <row r="304" spans="1:4" ht="12" hidden="1" customHeight="1" x14ac:dyDescent="0.25">
      <c r="A304" s="28" t="s">
        <v>2575</v>
      </c>
      <c r="C304" s="12"/>
      <c r="D304" s="18"/>
    </row>
    <row r="305" spans="1:4" ht="12" hidden="1" customHeight="1" x14ac:dyDescent="0.25">
      <c r="A305" s="28" t="s">
        <v>2575</v>
      </c>
      <c r="C305" s="14" t="s">
        <v>278</v>
      </c>
      <c r="D305" s="30" t="s">
        <v>279</v>
      </c>
    </row>
    <row r="306" spans="1:4" ht="12" hidden="1" customHeight="1" x14ac:dyDescent="0.25">
      <c r="A306" s="28" t="s">
        <v>2575</v>
      </c>
      <c r="C306" s="12" t="s">
        <v>280</v>
      </c>
      <c r="D306" s="16" t="s">
        <v>281</v>
      </c>
    </row>
    <row r="307" spans="1:4" ht="12" hidden="1" customHeight="1" x14ac:dyDescent="0.25">
      <c r="A307" s="28" t="s">
        <v>2575</v>
      </c>
      <c r="C307" s="12"/>
      <c r="D307" s="18" t="s">
        <v>282</v>
      </c>
    </row>
    <row r="308" spans="1:4" ht="12" hidden="1" customHeight="1" x14ac:dyDescent="0.25">
      <c r="A308" s="28" t="s">
        <v>2575</v>
      </c>
      <c r="C308" s="12"/>
      <c r="D308" s="18" t="s">
        <v>2560</v>
      </c>
    </row>
    <row r="309" spans="1:4" ht="12" hidden="1" customHeight="1" x14ac:dyDescent="0.25">
      <c r="A309" s="28" t="s">
        <v>2575</v>
      </c>
      <c r="C309" s="12"/>
      <c r="D309" s="18" t="s">
        <v>283</v>
      </c>
    </row>
    <row r="310" spans="1:4" ht="12" hidden="1" customHeight="1" x14ac:dyDescent="0.25">
      <c r="A310" s="28" t="s">
        <v>2575</v>
      </c>
      <c r="C310" s="12"/>
      <c r="D310" s="18" t="s">
        <v>284</v>
      </c>
    </row>
    <row r="311" spans="1:4" ht="12" hidden="1" customHeight="1" x14ac:dyDescent="0.25">
      <c r="A311" s="28" t="s">
        <v>2575</v>
      </c>
      <c r="C311" s="12"/>
      <c r="D311" s="18" t="s">
        <v>285</v>
      </c>
    </row>
    <row r="312" spans="1:4" ht="12" hidden="1" customHeight="1" x14ac:dyDescent="0.25">
      <c r="A312" s="28" t="s">
        <v>2575</v>
      </c>
      <c r="C312" s="12"/>
      <c r="D312" s="18" t="s">
        <v>286</v>
      </c>
    </row>
    <row r="313" spans="1:4" ht="12" hidden="1" customHeight="1" x14ac:dyDescent="0.25">
      <c r="A313" s="28" t="s">
        <v>2575</v>
      </c>
      <c r="C313" s="12"/>
      <c r="D313" s="18" t="s">
        <v>287</v>
      </c>
    </row>
    <row r="314" spans="1:4" ht="12" hidden="1" customHeight="1" x14ac:dyDescent="0.25">
      <c r="A314" s="28" t="s">
        <v>2575</v>
      </c>
      <c r="C314" s="12"/>
      <c r="D314" s="18" t="s">
        <v>288</v>
      </c>
    </row>
    <row r="315" spans="1:4" ht="12" hidden="1" customHeight="1" x14ac:dyDescent="0.25">
      <c r="A315" s="28" t="s">
        <v>2575</v>
      </c>
      <c r="C315" s="12"/>
      <c r="D315" s="18" t="s">
        <v>289</v>
      </c>
    </row>
    <row r="316" spans="1:4" ht="12" hidden="1" customHeight="1" x14ac:dyDescent="0.25">
      <c r="A316" s="28" t="s">
        <v>2575</v>
      </c>
      <c r="C316" s="12"/>
      <c r="D316" s="18" t="s">
        <v>290</v>
      </c>
    </row>
    <row r="317" spans="1:4" ht="12" hidden="1" customHeight="1" x14ac:dyDescent="0.25">
      <c r="A317" s="28" t="s">
        <v>2575</v>
      </c>
      <c r="C317" s="12"/>
      <c r="D317" s="18" t="s">
        <v>291</v>
      </c>
    </row>
    <row r="318" spans="1:4" ht="12" hidden="1" customHeight="1" x14ac:dyDescent="0.25">
      <c r="A318" s="28" t="s">
        <v>2575</v>
      </c>
      <c r="C318" s="12"/>
      <c r="D318" s="18" t="s">
        <v>292</v>
      </c>
    </row>
    <row r="319" spans="1:4" ht="12" hidden="1" customHeight="1" x14ac:dyDescent="0.25">
      <c r="A319" s="28" t="s">
        <v>2575</v>
      </c>
      <c r="C319" s="12"/>
      <c r="D319" s="18" t="s">
        <v>293</v>
      </c>
    </row>
    <row r="320" spans="1:4" ht="12" hidden="1" customHeight="1" x14ac:dyDescent="0.25">
      <c r="A320" s="28" t="s">
        <v>2575</v>
      </c>
      <c r="C320" s="12" t="s">
        <v>294</v>
      </c>
      <c r="D320" s="16" t="s">
        <v>295</v>
      </c>
    </row>
    <row r="321" spans="1:4" ht="12" hidden="1" customHeight="1" x14ac:dyDescent="0.25">
      <c r="A321" s="28" t="s">
        <v>2575</v>
      </c>
      <c r="C321" s="12"/>
      <c r="D321" s="18" t="s">
        <v>296</v>
      </c>
    </row>
    <row r="322" spans="1:4" ht="12" hidden="1" customHeight="1" x14ac:dyDescent="0.25">
      <c r="A322" s="28" t="s">
        <v>2575</v>
      </c>
      <c r="C322" s="12" t="s">
        <v>297</v>
      </c>
      <c r="D322" s="16" t="s">
        <v>298</v>
      </c>
    </row>
    <row r="323" spans="1:4" ht="12" hidden="1" customHeight="1" x14ac:dyDescent="0.25">
      <c r="A323" s="28" t="s">
        <v>2575</v>
      </c>
      <c r="C323" s="12"/>
      <c r="D323" s="18" t="s">
        <v>299</v>
      </c>
    </row>
    <row r="324" spans="1:4" ht="12" hidden="1" customHeight="1" x14ac:dyDescent="0.25">
      <c r="A324" s="28" t="s">
        <v>2575</v>
      </c>
      <c r="C324" s="12"/>
      <c r="D324" s="18" t="s">
        <v>300</v>
      </c>
    </row>
    <row r="325" spans="1:4" ht="12" hidden="1" customHeight="1" x14ac:dyDescent="0.25">
      <c r="A325" s="28" t="s">
        <v>2575</v>
      </c>
      <c r="C325" s="12" t="s">
        <v>301</v>
      </c>
      <c r="D325" s="16" t="s">
        <v>302</v>
      </c>
    </row>
    <row r="326" spans="1:4" ht="12" hidden="1" customHeight="1" x14ac:dyDescent="0.25">
      <c r="A326" s="28" t="s">
        <v>2575</v>
      </c>
      <c r="C326" s="12"/>
      <c r="D326" s="18" t="s">
        <v>303</v>
      </c>
    </row>
    <row r="327" spans="1:4" ht="12" hidden="1" customHeight="1" x14ac:dyDescent="0.25">
      <c r="A327" s="28" t="s">
        <v>2575</v>
      </c>
      <c r="C327" s="12"/>
      <c r="D327" s="18" t="s">
        <v>304</v>
      </c>
    </row>
    <row r="328" spans="1:4" ht="12" hidden="1" customHeight="1" x14ac:dyDescent="0.25">
      <c r="A328" s="28" t="s">
        <v>2575</v>
      </c>
      <c r="C328" s="12"/>
      <c r="D328" s="18" t="s">
        <v>305</v>
      </c>
    </row>
    <row r="329" spans="1:4" ht="12" hidden="1" customHeight="1" x14ac:dyDescent="0.25">
      <c r="A329" s="28" t="s">
        <v>2575</v>
      </c>
      <c r="C329" s="12"/>
      <c r="D329" s="18"/>
    </row>
    <row r="330" spans="1:4" ht="12" hidden="1" customHeight="1" x14ac:dyDescent="0.25">
      <c r="A330" s="28" t="s">
        <v>2575</v>
      </c>
      <c r="C330" s="12"/>
      <c r="D330" s="18"/>
    </row>
    <row r="331" spans="1:4" ht="12" hidden="1" customHeight="1" x14ac:dyDescent="0.25">
      <c r="A331" s="28" t="s">
        <v>2575</v>
      </c>
      <c r="C331" s="14" t="s">
        <v>306</v>
      </c>
      <c r="D331" s="30" t="s">
        <v>307</v>
      </c>
    </row>
    <row r="332" spans="1:4" ht="12" hidden="1" customHeight="1" x14ac:dyDescent="0.25">
      <c r="A332" s="28" t="s">
        <v>2575</v>
      </c>
      <c r="C332" s="12" t="s">
        <v>308</v>
      </c>
      <c r="D332" s="16" t="s">
        <v>309</v>
      </c>
    </row>
    <row r="333" spans="1:4" ht="12" hidden="1" customHeight="1" x14ac:dyDescent="0.25">
      <c r="A333" s="28" t="s">
        <v>2575</v>
      </c>
      <c r="C333" s="12"/>
      <c r="D333" s="18" t="s">
        <v>310</v>
      </c>
    </row>
    <row r="334" spans="1:4" ht="12" hidden="1" customHeight="1" x14ac:dyDescent="0.25">
      <c r="A334" s="28" t="s">
        <v>2575</v>
      </c>
      <c r="C334" s="12"/>
      <c r="D334" s="18" t="s">
        <v>311</v>
      </c>
    </row>
    <row r="335" spans="1:4" ht="12" hidden="1" customHeight="1" x14ac:dyDescent="0.25">
      <c r="A335" s="28" t="s">
        <v>2575</v>
      </c>
      <c r="C335" s="12"/>
      <c r="D335" s="18" t="s">
        <v>312</v>
      </c>
    </row>
    <row r="336" spans="1:4" ht="12" hidden="1" customHeight="1" x14ac:dyDescent="0.25">
      <c r="A336" s="28" t="s">
        <v>2575</v>
      </c>
      <c r="C336" s="12"/>
      <c r="D336" s="18" t="s">
        <v>313</v>
      </c>
    </row>
    <row r="337" spans="1:4" ht="12" hidden="1" customHeight="1" x14ac:dyDescent="0.25">
      <c r="A337" s="28" t="s">
        <v>2575</v>
      </c>
      <c r="C337" s="12"/>
      <c r="D337" s="18" t="s">
        <v>314</v>
      </c>
    </row>
    <row r="338" spans="1:4" ht="12" hidden="1" customHeight="1" x14ac:dyDescent="0.25">
      <c r="A338" s="28" t="s">
        <v>2575</v>
      </c>
      <c r="C338" s="12"/>
      <c r="D338" s="18" t="s">
        <v>315</v>
      </c>
    </row>
    <row r="339" spans="1:4" ht="12" hidden="1" customHeight="1" x14ac:dyDescent="0.25">
      <c r="A339" s="28" t="s">
        <v>2575</v>
      </c>
      <c r="C339" s="12"/>
      <c r="D339" s="18" t="s">
        <v>316</v>
      </c>
    </row>
    <row r="340" spans="1:4" ht="12" hidden="1" customHeight="1" x14ac:dyDescent="0.25">
      <c r="A340" s="28" t="s">
        <v>2575</v>
      </c>
      <c r="C340" s="12" t="s">
        <v>317</v>
      </c>
      <c r="D340" s="16" t="s">
        <v>318</v>
      </c>
    </row>
    <row r="341" spans="1:4" ht="12" hidden="1" customHeight="1" x14ac:dyDescent="0.25">
      <c r="A341" s="28" t="s">
        <v>2575</v>
      </c>
      <c r="C341" s="12"/>
      <c r="D341" s="18" t="s">
        <v>319</v>
      </c>
    </row>
    <row r="342" spans="1:4" ht="12" hidden="1" customHeight="1" x14ac:dyDescent="0.25">
      <c r="A342" s="28" t="s">
        <v>2575</v>
      </c>
      <c r="C342" s="12"/>
      <c r="D342" s="18" t="s">
        <v>320</v>
      </c>
    </row>
    <row r="343" spans="1:4" ht="12" hidden="1" customHeight="1" x14ac:dyDescent="0.25">
      <c r="A343" s="28" t="s">
        <v>2575</v>
      </c>
      <c r="C343" s="12"/>
      <c r="D343" s="18" t="s">
        <v>321</v>
      </c>
    </row>
    <row r="344" spans="1:4" ht="12" hidden="1" customHeight="1" x14ac:dyDescent="0.25">
      <c r="A344" s="28" t="s">
        <v>2575</v>
      </c>
      <c r="C344" s="12"/>
      <c r="D344" s="18" t="s">
        <v>322</v>
      </c>
    </row>
    <row r="345" spans="1:4" ht="12" hidden="1" customHeight="1" x14ac:dyDescent="0.25">
      <c r="A345" s="28" t="s">
        <v>2575</v>
      </c>
      <c r="C345" s="12"/>
      <c r="D345" s="18" t="s">
        <v>323</v>
      </c>
    </row>
    <row r="346" spans="1:4" ht="12" hidden="1" customHeight="1" x14ac:dyDescent="0.25">
      <c r="A346" s="28" t="s">
        <v>2575</v>
      </c>
      <c r="C346" s="12"/>
      <c r="D346" s="18" t="s">
        <v>324</v>
      </c>
    </row>
    <row r="347" spans="1:4" ht="12" hidden="1" customHeight="1" x14ac:dyDescent="0.25">
      <c r="A347" s="28" t="s">
        <v>2575</v>
      </c>
      <c r="C347" s="12"/>
      <c r="D347" s="18" t="s">
        <v>325</v>
      </c>
    </row>
    <row r="348" spans="1:4" ht="12" hidden="1" customHeight="1" x14ac:dyDescent="0.25">
      <c r="A348" s="28" t="s">
        <v>2575</v>
      </c>
      <c r="C348" s="12"/>
      <c r="D348" s="18" t="s">
        <v>326</v>
      </c>
    </row>
    <row r="349" spans="1:4" ht="12" hidden="1" customHeight="1" x14ac:dyDescent="0.25">
      <c r="A349" s="28" t="s">
        <v>2575</v>
      </c>
      <c r="C349" s="12"/>
      <c r="D349" s="18" t="s">
        <v>327</v>
      </c>
    </row>
    <row r="350" spans="1:4" ht="12" hidden="1" customHeight="1" x14ac:dyDescent="0.25">
      <c r="A350" s="28" t="s">
        <v>2575</v>
      </c>
      <c r="C350" s="12" t="s">
        <v>328</v>
      </c>
      <c r="D350" s="16" t="s">
        <v>329</v>
      </c>
    </row>
    <row r="351" spans="1:4" ht="12" hidden="1" customHeight="1" x14ac:dyDescent="0.25">
      <c r="A351" s="28" t="s">
        <v>2575</v>
      </c>
      <c r="C351" s="12"/>
      <c r="D351" s="18" t="s">
        <v>330</v>
      </c>
    </row>
    <row r="352" spans="1:4" ht="12" hidden="1" customHeight="1" x14ac:dyDescent="0.25">
      <c r="A352" s="28" t="s">
        <v>2575</v>
      </c>
      <c r="C352" s="12"/>
      <c r="D352" s="18" t="s">
        <v>331</v>
      </c>
    </row>
    <row r="353" spans="1:4" ht="12" hidden="1" customHeight="1" x14ac:dyDescent="0.25">
      <c r="A353" s="28" t="s">
        <v>2575</v>
      </c>
      <c r="C353" s="12"/>
      <c r="D353" s="20" t="s">
        <v>332</v>
      </c>
    </row>
    <row r="354" spans="1:4" ht="12" hidden="1" customHeight="1" x14ac:dyDescent="0.25">
      <c r="A354" s="28" t="s">
        <v>2575</v>
      </c>
      <c r="C354" s="12"/>
      <c r="D354" s="18" t="s">
        <v>147</v>
      </c>
    </row>
    <row r="355" spans="1:4" ht="12" hidden="1" customHeight="1" x14ac:dyDescent="0.25">
      <c r="A355" s="28" t="s">
        <v>2575</v>
      </c>
      <c r="C355" s="12" t="s">
        <v>333</v>
      </c>
      <c r="D355" s="16" t="s">
        <v>334</v>
      </c>
    </row>
    <row r="356" spans="1:4" ht="12" hidden="1" customHeight="1" x14ac:dyDescent="0.25">
      <c r="A356" s="28" t="s">
        <v>2575</v>
      </c>
      <c r="C356" s="12"/>
      <c r="D356" s="18" t="s">
        <v>335</v>
      </c>
    </row>
    <row r="357" spans="1:4" ht="12" hidden="1" customHeight="1" x14ac:dyDescent="0.25">
      <c r="A357" s="28" t="s">
        <v>2575</v>
      </c>
      <c r="C357" s="12"/>
      <c r="D357" s="18" t="s">
        <v>336</v>
      </c>
    </row>
    <row r="358" spans="1:4" ht="12" hidden="1" customHeight="1" x14ac:dyDescent="0.25">
      <c r="A358" s="28" t="s">
        <v>2575</v>
      </c>
      <c r="C358" s="12"/>
      <c r="D358" s="18" t="s">
        <v>337</v>
      </c>
    </row>
    <row r="359" spans="1:4" ht="12" hidden="1" customHeight="1" x14ac:dyDescent="0.25">
      <c r="A359" s="28" t="s">
        <v>2575</v>
      </c>
      <c r="C359" s="12"/>
      <c r="D359" s="18" t="s">
        <v>338</v>
      </c>
    </row>
    <row r="360" spans="1:4" ht="12" hidden="1" customHeight="1" x14ac:dyDescent="0.25">
      <c r="A360" s="28" t="s">
        <v>2575</v>
      </c>
      <c r="C360" s="12"/>
      <c r="D360" s="18"/>
    </row>
    <row r="361" spans="1:4" ht="12" hidden="1" customHeight="1" x14ac:dyDescent="0.25">
      <c r="A361" s="28" t="s">
        <v>2575</v>
      </c>
      <c r="C361" s="14" t="s">
        <v>339</v>
      </c>
      <c r="D361" s="30" t="s">
        <v>340</v>
      </c>
    </row>
    <row r="362" spans="1:4" ht="12" hidden="1" customHeight="1" x14ac:dyDescent="0.25">
      <c r="A362" s="28" t="s">
        <v>2575</v>
      </c>
      <c r="C362" s="12" t="s">
        <v>341</v>
      </c>
      <c r="D362" s="16" t="s">
        <v>342</v>
      </c>
    </row>
    <row r="363" spans="1:4" ht="12" hidden="1" customHeight="1" x14ac:dyDescent="0.25">
      <c r="A363" s="28" t="s">
        <v>2575</v>
      </c>
      <c r="C363" s="12"/>
      <c r="D363" s="18" t="s">
        <v>343</v>
      </c>
    </row>
    <row r="364" spans="1:4" ht="12" hidden="1" customHeight="1" x14ac:dyDescent="0.25">
      <c r="A364" s="28" t="s">
        <v>2575</v>
      </c>
      <c r="C364" s="12"/>
      <c r="D364" s="18" t="s">
        <v>344</v>
      </c>
    </row>
    <row r="365" spans="1:4" ht="12" hidden="1" customHeight="1" x14ac:dyDescent="0.25">
      <c r="A365" s="28" t="s">
        <v>2575</v>
      </c>
      <c r="C365" s="12"/>
      <c r="D365" s="18" t="s">
        <v>252</v>
      </c>
    </row>
    <row r="366" spans="1:4" ht="12" hidden="1" customHeight="1" x14ac:dyDescent="0.25">
      <c r="A366" s="28" t="s">
        <v>2575</v>
      </c>
      <c r="C366" s="12"/>
      <c r="D366" s="18" t="s">
        <v>345</v>
      </c>
    </row>
    <row r="367" spans="1:4" ht="12" hidden="1" customHeight="1" x14ac:dyDescent="0.25">
      <c r="A367" s="28" t="s">
        <v>2575</v>
      </c>
      <c r="C367" s="12" t="s">
        <v>346</v>
      </c>
      <c r="D367" s="16" t="s">
        <v>347</v>
      </c>
    </row>
    <row r="368" spans="1:4" ht="12" hidden="1" customHeight="1" x14ac:dyDescent="0.25">
      <c r="A368" s="28" t="s">
        <v>2575</v>
      </c>
      <c r="C368" s="12"/>
      <c r="D368" s="18" t="s">
        <v>348</v>
      </c>
    </row>
    <row r="369" spans="1:4" ht="12" hidden="1" customHeight="1" x14ac:dyDescent="0.25">
      <c r="A369" s="28" t="s">
        <v>2575</v>
      </c>
      <c r="C369" s="12"/>
      <c r="D369" s="18" t="s">
        <v>349</v>
      </c>
    </row>
    <row r="370" spans="1:4" ht="12" hidden="1" customHeight="1" x14ac:dyDescent="0.25">
      <c r="A370" s="28" t="s">
        <v>2575</v>
      </c>
      <c r="C370" s="12"/>
      <c r="D370" s="18" t="s">
        <v>350</v>
      </c>
    </row>
    <row r="371" spans="1:4" ht="12" hidden="1" customHeight="1" x14ac:dyDescent="0.25">
      <c r="A371" s="28" t="s">
        <v>2575</v>
      </c>
      <c r="C371" s="12" t="s">
        <v>351</v>
      </c>
      <c r="D371" s="16" t="s">
        <v>352</v>
      </c>
    </row>
    <row r="372" spans="1:4" ht="12" hidden="1" customHeight="1" x14ac:dyDescent="0.25">
      <c r="A372" s="28" t="s">
        <v>2575</v>
      </c>
      <c r="C372" s="12"/>
      <c r="D372" s="18" t="s">
        <v>353</v>
      </c>
    </row>
    <row r="373" spans="1:4" ht="12" hidden="1" customHeight="1" x14ac:dyDescent="0.25">
      <c r="A373" s="28" t="s">
        <v>2575</v>
      </c>
      <c r="C373" s="12"/>
      <c r="D373" s="18" t="s">
        <v>354</v>
      </c>
    </row>
    <row r="374" spans="1:4" ht="12" hidden="1" customHeight="1" x14ac:dyDescent="0.25">
      <c r="A374" s="28" t="s">
        <v>2575</v>
      </c>
      <c r="C374" s="12"/>
      <c r="D374" s="18"/>
    </row>
    <row r="375" spans="1:4" ht="12" hidden="1" customHeight="1" x14ac:dyDescent="0.25">
      <c r="A375" s="28" t="s">
        <v>2575</v>
      </c>
      <c r="C375" s="14" t="s">
        <v>355</v>
      </c>
      <c r="D375" s="30" t="s">
        <v>356</v>
      </c>
    </row>
    <row r="376" spans="1:4" ht="12" hidden="1" customHeight="1" x14ac:dyDescent="0.25">
      <c r="A376" s="28" t="s">
        <v>2575</v>
      </c>
      <c r="C376" s="12" t="s">
        <v>357</v>
      </c>
      <c r="D376" s="16" t="s">
        <v>358</v>
      </c>
    </row>
    <row r="377" spans="1:4" ht="12" hidden="1" customHeight="1" x14ac:dyDescent="0.25">
      <c r="A377" s="28" t="s">
        <v>2575</v>
      </c>
      <c r="C377" s="12"/>
      <c r="D377" s="18" t="s">
        <v>359</v>
      </c>
    </row>
    <row r="378" spans="1:4" ht="12" hidden="1" customHeight="1" x14ac:dyDescent="0.25">
      <c r="A378" s="28" t="s">
        <v>2575</v>
      </c>
      <c r="C378" s="12"/>
      <c r="D378" s="18" t="s">
        <v>360</v>
      </c>
    </row>
    <row r="379" spans="1:4" ht="12" hidden="1" customHeight="1" x14ac:dyDescent="0.25">
      <c r="A379" s="28" t="s">
        <v>2575</v>
      </c>
      <c r="C379" s="12"/>
      <c r="D379" s="18" t="s">
        <v>361</v>
      </c>
    </row>
    <row r="380" spans="1:4" ht="12" hidden="1" customHeight="1" x14ac:dyDescent="0.25">
      <c r="A380" s="28" t="s">
        <v>2575</v>
      </c>
      <c r="C380" s="12"/>
      <c r="D380" s="18" t="s">
        <v>362</v>
      </c>
    </row>
    <row r="381" spans="1:4" ht="12" hidden="1" customHeight="1" x14ac:dyDescent="0.25">
      <c r="A381" s="28" t="s">
        <v>2575</v>
      </c>
      <c r="C381" s="12"/>
      <c r="D381" s="18" t="s">
        <v>363</v>
      </c>
    </row>
    <row r="382" spans="1:4" ht="12" hidden="1" customHeight="1" x14ac:dyDescent="0.25">
      <c r="A382" s="28" t="s">
        <v>2575</v>
      </c>
      <c r="C382" s="12"/>
      <c r="D382" s="18" t="s">
        <v>364</v>
      </c>
    </row>
    <row r="383" spans="1:4" ht="12" hidden="1" customHeight="1" x14ac:dyDescent="0.25">
      <c r="A383" s="28" t="s">
        <v>2575</v>
      </c>
      <c r="C383" s="12"/>
      <c r="D383" s="18" t="s">
        <v>253</v>
      </c>
    </row>
    <row r="384" spans="1:4" ht="12" hidden="1" customHeight="1" x14ac:dyDescent="0.25">
      <c r="A384" s="28" t="s">
        <v>2575</v>
      </c>
      <c r="C384" s="12" t="s">
        <v>365</v>
      </c>
      <c r="D384" s="16" t="s">
        <v>366</v>
      </c>
    </row>
    <row r="385" spans="1:4" ht="12" hidden="1" customHeight="1" x14ac:dyDescent="0.25">
      <c r="A385" s="28" t="s">
        <v>2575</v>
      </c>
      <c r="C385" s="12"/>
      <c r="D385" s="18" t="s">
        <v>367</v>
      </c>
    </row>
    <row r="386" spans="1:4" ht="12" hidden="1" customHeight="1" x14ac:dyDescent="0.25">
      <c r="A386" s="28" t="s">
        <v>2575</v>
      </c>
      <c r="C386" s="12"/>
      <c r="D386" s="18" t="s">
        <v>368</v>
      </c>
    </row>
    <row r="387" spans="1:4" ht="12" hidden="1" customHeight="1" x14ac:dyDescent="0.25">
      <c r="A387" s="28" t="s">
        <v>2575</v>
      </c>
      <c r="C387" s="12"/>
      <c r="D387" s="18"/>
    </row>
    <row r="388" spans="1:4" ht="12" hidden="1" customHeight="1" x14ac:dyDescent="0.25">
      <c r="A388" s="28" t="s">
        <v>2575</v>
      </c>
      <c r="C388" s="12"/>
      <c r="D388" s="18"/>
    </row>
    <row r="389" spans="1:4" ht="12" customHeight="1" x14ac:dyDescent="0.25">
      <c r="A389" s="28"/>
      <c r="C389" s="14" t="s">
        <v>369</v>
      </c>
      <c r="D389" s="30" t="s">
        <v>370</v>
      </c>
    </row>
    <row r="390" spans="1:4" ht="12" customHeight="1" x14ac:dyDescent="0.25">
      <c r="A390" s="28"/>
      <c r="C390" s="12" t="s">
        <v>371</v>
      </c>
      <c r="D390" s="16" t="s">
        <v>2601</v>
      </c>
    </row>
    <row r="391" spans="1:4" x14ac:dyDescent="0.25">
      <c r="A391" s="28"/>
      <c r="C391" s="12"/>
      <c r="D391" s="35" t="s">
        <v>2609</v>
      </c>
    </row>
    <row r="392" spans="1:4" ht="270" x14ac:dyDescent="0.25">
      <c r="A392" s="28"/>
      <c r="C392" s="12"/>
      <c r="D392" s="35" t="s">
        <v>2621</v>
      </c>
    </row>
    <row r="393" spans="1:4" ht="12" hidden="1" customHeight="1" x14ac:dyDescent="0.25">
      <c r="A393" s="28" t="s">
        <v>2575</v>
      </c>
      <c r="C393" s="12"/>
      <c r="D393" s="18" t="s">
        <v>2604</v>
      </c>
    </row>
    <row r="394" spans="1:4" ht="12" customHeight="1" x14ac:dyDescent="0.25">
      <c r="A394" s="28"/>
      <c r="C394" s="12"/>
      <c r="D394" s="18" t="s">
        <v>2602</v>
      </c>
    </row>
    <row r="395" spans="1:4" ht="12" customHeight="1" x14ac:dyDescent="0.25">
      <c r="A395" s="28"/>
      <c r="C395" s="12"/>
      <c r="D395" s="18" t="s">
        <v>2603</v>
      </c>
    </row>
    <row r="396" spans="1:4" ht="12" hidden="1" customHeight="1" x14ac:dyDescent="0.25">
      <c r="A396" s="28" t="s">
        <v>2575</v>
      </c>
      <c r="C396" s="12"/>
      <c r="D396" s="18" t="s">
        <v>2605</v>
      </c>
    </row>
    <row r="397" spans="1:4" ht="12" hidden="1" customHeight="1" x14ac:dyDescent="0.25">
      <c r="A397" s="28" t="s">
        <v>2575</v>
      </c>
      <c r="C397" s="12"/>
      <c r="D397" s="18" t="s">
        <v>2606</v>
      </c>
    </row>
    <row r="398" spans="1:4" ht="12" hidden="1" customHeight="1" x14ac:dyDescent="0.25">
      <c r="A398" s="28" t="s">
        <v>2575</v>
      </c>
      <c r="C398" s="12"/>
      <c r="D398" s="18" t="s">
        <v>2607</v>
      </c>
    </row>
    <row r="399" spans="1:4" ht="12" hidden="1" customHeight="1" x14ac:dyDescent="0.25">
      <c r="A399" s="28" t="s">
        <v>2575</v>
      </c>
      <c r="C399" s="12"/>
      <c r="D399" s="18" t="s">
        <v>2608</v>
      </c>
    </row>
    <row r="400" spans="1:4" ht="12" hidden="1" customHeight="1" x14ac:dyDescent="0.25">
      <c r="A400" s="28" t="s">
        <v>2575</v>
      </c>
      <c r="C400" s="12"/>
      <c r="D400" s="18" t="s">
        <v>372</v>
      </c>
    </row>
    <row r="401" spans="1:4" ht="12" hidden="1" customHeight="1" x14ac:dyDescent="0.25">
      <c r="A401" s="28" t="s">
        <v>2575</v>
      </c>
      <c r="C401" s="12"/>
      <c r="D401" s="18" t="s">
        <v>373</v>
      </c>
    </row>
    <row r="402" spans="1:4" ht="12" hidden="1" customHeight="1" x14ac:dyDescent="0.25">
      <c r="A402" s="28" t="s">
        <v>2575</v>
      </c>
      <c r="C402" s="12" t="s">
        <v>374</v>
      </c>
      <c r="D402" s="16" t="s">
        <v>375</v>
      </c>
    </row>
    <row r="403" spans="1:4" ht="12" hidden="1" customHeight="1" x14ac:dyDescent="0.25">
      <c r="A403" s="28" t="s">
        <v>2575</v>
      </c>
      <c r="C403" s="12"/>
      <c r="D403" s="18" t="s">
        <v>376</v>
      </c>
    </row>
    <row r="404" spans="1:4" ht="12" hidden="1" customHeight="1" x14ac:dyDescent="0.25">
      <c r="A404" s="28" t="s">
        <v>2575</v>
      </c>
      <c r="C404" s="12"/>
      <c r="D404" s="18" t="s">
        <v>377</v>
      </c>
    </row>
    <row r="405" spans="1:4" ht="12" hidden="1" customHeight="1" x14ac:dyDescent="0.25">
      <c r="A405" s="28" t="s">
        <v>2575</v>
      </c>
      <c r="C405" s="12"/>
      <c r="D405" s="18" t="s">
        <v>378</v>
      </c>
    </row>
    <row r="406" spans="1:4" ht="12" customHeight="1" x14ac:dyDescent="0.25">
      <c r="A406" s="28"/>
      <c r="C406" s="12" t="s">
        <v>379</v>
      </c>
      <c r="D406" s="16" t="s">
        <v>380</v>
      </c>
    </row>
    <row r="407" spans="1:4" x14ac:dyDescent="0.25">
      <c r="A407" s="28"/>
      <c r="C407" s="12"/>
      <c r="D407" s="35" t="s">
        <v>2609</v>
      </c>
    </row>
    <row r="408" spans="1:4" ht="12" customHeight="1" x14ac:dyDescent="0.25">
      <c r="A408" s="28"/>
      <c r="C408" s="12"/>
      <c r="D408" s="18" t="s">
        <v>386</v>
      </c>
    </row>
    <row r="409" spans="1:4" ht="148.5" x14ac:dyDescent="0.25">
      <c r="A409" s="28"/>
      <c r="C409" s="12"/>
      <c r="D409" s="35" t="s">
        <v>2623</v>
      </c>
    </row>
    <row r="410" spans="1:4" ht="12" hidden="1" customHeight="1" x14ac:dyDescent="0.25">
      <c r="A410" s="28" t="s">
        <v>2575</v>
      </c>
      <c r="C410" s="12"/>
      <c r="D410" s="18" t="s">
        <v>381</v>
      </c>
    </row>
    <row r="411" spans="1:4" ht="12" hidden="1" customHeight="1" x14ac:dyDescent="0.25">
      <c r="A411" s="28" t="s">
        <v>2575</v>
      </c>
      <c r="C411" s="12"/>
      <c r="D411" s="18" t="s">
        <v>382</v>
      </c>
    </row>
    <row r="412" spans="1:4" ht="12" hidden="1" customHeight="1" x14ac:dyDescent="0.25">
      <c r="A412" s="28" t="s">
        <v>2575</v>
      </c>
      <c r="C412" s="12"/>
      <c r="D412" s="18" t="s">
        <v>383</v>
      </c>
    </row>
    <row r="413" spans="1:4" ht="12" hidden="1" customHeight="1" x14ac:dyDescent="0.25">
      <c r="A413" s="28" t="s">
        <v>2575</v>
      </c>
      <c r="C413" s="12"/>
      <c r="D413" s="18" t="s">
        <v>384</v>
      </c>
    </row>
    <row r="414" spans="1:4" ht="12" hidden="1" customHeight="1" x14ac:dyDescent="0.25">
      <c r="A414" s="28" t="s">
        <v>2575</v>
      </c>
      <c r="C414" s="12"/>
      <c r="D414" s="18" t="s">
        <v>385</v>
      </c>
    </row>
    <row r="415" spans="1:4" ht="12" hidden="1" customHeight="1" x14ac:dyDescent="0.25">
      <c r="A415" s="28" t="s">
        <v>2575</v>
      </c>
      <c r="C415" s="12"/>
      <c r="D415" s="18" t="s">
        <v>387</v>
      </c>
    </row>
    <row r="416" spans="1:4" ht="12" hidden="1" customHeight="1" x14ac:dyDescent="0.25">
      <c r="A416" s="28" t="s">
        <v>2575</v>
      </c>
      <c r="C416" s="12"/>
      <c r="D416" s="18" t="s">
        <v>388</v>
      </c>
    </row>
    <row r="417" spans="1:4" ht="12" hidden="1" customHeight="1" x14ac:dyDescent="0.25">
      <c r="A417" s="28" t="s">
        <v>2575</v>
      </c>
      <c r="C417" s="12"/>
      <c r="D417" s="18" t="s">
        <v>389</v>
      </c>
    </row>
    <row r="418" spans="1:4" ht="12" hidden="1" customHeight="1" x14ac:dyDescent="0.25">
      <c r="A418" s="28" t="s">
        <v>2575</v>
      </c>
      <c r="C418" s="12"/>
      <c r="D418" s="18" t="s">
        <v>390</v>
      </c>
    </row>
    <row r="419" spans="1:4" ht="12" hidden="1" customHeight="1" x14ac:dyDescent="0.25">
      <c r="A419" s="28" t="s">
        <v>2575</v>
      </c>
      <c r="C419" s="12"/>
      <c r="D419" s="18" t="s">
        <v>391</v>
      </c>
    </row>
    <row r="420" spans="1:4" ht="12" hidden="1" customHeight="1" x14ac:dyDescent="0.25">
      <c r="A420" s="28" t="s">
        <v>2575</v>
      </c>
      <c r="C420" s="12"/>
      <c r="D420" s="18" t="s">
        <v>392</v>
      </c>
    </row>
    <row r="421" spans="1:4" ht="12" hidden="1" customHeight="1" x14ac:dyDescent="0.25">
      <c r="A421" s="28" t="s">
        <v>2575</v>
      </c>
      <c r="C421" s="12"/>
      <c r="D421" s="18" t="s">
        <v>393</v>
      </c>
    </row>
    <row r="422" spans="1:4" ht="12" hidden="1" customHeight="1" x14ac:dyDescent="0.25">
      <c r="A422" s="28" t="s">
        <v>2575</v>
      </c>
      <c r="C422" s="12"/>
      <c r="D422" s="18" t="s">
        <v>394</v>
      </c>
    </row>
    <row r="423" spans="1:4" ht="12" hidden="1" customHeight="1" x14ac:dyDescent="0.25">
      <c r="A423" s="28" t="s">
        <v>2575</v>
      </c>
      <c r="C423" s="12"/>
      <c r="D423" s="18" t="s">
        <v>395</v>
      </c>
    </row>
    <row r="424" spans="1:4" ht="12" hidden="1" customHeight="1" x14ac:dyDescent="0.25">
      <c r="A424" s="28" t="s">
        <v>2575</v>
      </c>
      <c r="C424" s="12"/>
      <c r="D424" s="18" t="s">
        <v>396</v>
      </c>
    </row>
    <row r="425" spans="1:4" ht="12" hidden="1" customHeight="1" x14ac:dyDescent="0.25">
      <c r="A425" s="28" t="s">
        <v>2575</v>
      </c>
      <c r="C425" s="12"/>
      <c r="D425" s="18" t="s">
        <v>397</v>
      </c>
    </row>
    <row r="426" spans="1:4" ht="12" hidden="1" customHeight="1" x14ac:dyDescent="0.25">
      <c r="A426" s="28" t="s">
        <v>2575</v>
      </c>
      <c r="C426" s="12"/>
      <c r="D426" s="18" t="s">
        <v>398</v>
      </c>
    </row>
    <row r="427" spans="1:4" ht="12" customHeight="1" x14ac:dyDescent="0.25">
      <c r="A427" s="28"/>
      <c r="C427" s="12" t="s">
        <v>399</v>
      </c>
      <c r="D427" s="16" t="s">
        <v>400</v>
      </c>
    </row>
    <row r="428" spans="1:4" x14ac:dyDescent="0.25">
      <c r="A428" s="28"/>
      <c r="C428" s="12"/>
      <c r="D428" s="35" t="s">
        <v>2609</v>
      </c>
    </row>
    <row r="429" spans="1:4" ht="12" customHeight="1" x14ac:dyDescent="0.25">
      <c r="A429" s="28"/>
      <c r="D429" s="18" t="s">
        <v>401</v>
      </c>
    </row>
    <row r="430" spans="1:4" ht="94.5" x14ac:dyDescent="0.25">
      <c r="A430" s="28"/>
      <c r="C430" s="12"/>
      <c r="D430" s="35" t="s">
        <v>2622</v>
      </c>
    </row>
    <row r="431" spans="1:4" ht="12" hidden="1" customHeight="1" x14ac:dyDescent="0.25">
      <c r="A431" s="28" t="s">
        <v>2575</v>
      </c>
      <c r="D431" s="18" t="s">
        <v>402</v>
      </c>
    </row>
    <row r="432" spans="1:4" ht="12" hidden="1" customHeight="1" x14ac:dyDescent="0.25">
      <c r="A432" s="28" t="s">
        <v>2575</v>
      </c>
      <c r="D432" s="18" t="s">
        <v>403</v>
      </c>
    </row>
    <row r="433" spans="1:4" ht="12" hidden="1" customHeight="1" x14ac:dyDescent="0.25">
      <c r="A433" s="28" t="s">
        <v>2575</v>
      </c>
      <c r="D433" s="18" t="s">
        <v>404</v>
      </c>
    </row>
    <row r="434" spans="1:4" ht="12" hidden="1" customHeight="1" x14ac:dyDescent="0.25">
      <c r="A434" s="28" t="s">
        <v>2575</v>
      </c>
      <c r="D434" s="18" t="s">
        <v>405</v>
      </c>
    </row>
    <row r="435" spans="1:4" ht="12" hidden="1" customHeight="1" x14ac:dyDescent="0.25">
      <c r="A435" s="28" t="s">
        <v>2575</v>
      </c>
      <c r="D435" s="18" t="s">
        <v>406</v>
      </c>
    </row>
    <row r="436" spans="1:4" ht="12" hidden="1" customHeight="1" x14ac:dyDescent="0.25">
      <c r="A436" s="28" t="s">
        <v>2575</v>
      </c>
      <c r="D436" s="18" t="s">
        <v>407</v>
      </c>
    </row>
    <row r="437" spans="1:4" ht="12" hidden="1" customHeight="1" x14ac:dyDescent="0.25">
      <c r="A437" s="28" t="s">
        <v>2575</v>
      </c>
      <c r="D437" s="18" t="s">
        <v>408</v>
      </c>
    </row>
    <row r="438" spans="1:4" ht="12" hidden="1" customHeight="1" x14ac:dyDescent="0.25">
      <c r="A438" s="28" t="s">
        <v>2575</v>
      </c>
      <c r="D438" s="18" t="s">
        <v>409</v>
      </c>
    </row>
    <row r="439" spans="1:4" ht="12" hidden="1" customHeight="1" x14ac:dyDescent="0.25">
      <c r="A439" s="28" t="s">
        <v>2575</v>
      </c>
      <c r="D439" s="18" t="s">
        <v>410</v>
      </c>
    </row>
    <row r="440" spans="1:4" ht="12" hidden="1" customHeight="1" x14ac:dyDescent="0.25">
      <c r="A440" s="28" t="s">
        <v>2575</v>
      </c>
      <c r="D440" s="18" t="s">
        <v>411</v>
      </c>
    </row>
    <row r="441" spans="1:4" ht="12" hidden="1" customHeight="1" x14ac:dyDescent="0.25">
      <c r="A441" s="28" t="s">
        <v>2575</v>
      </c>
      <c r="D441" s="18" t="s">
        <v>412</v>
      </c>
    </row>
    <row r="442" spans="1:4" ht="12" hidden="1" customHeight="1" x14ac:dyDescent="0.25">
      <c r="A442" s="28" t="s">
        <v>2575</v>
      </c>
      <c r="D442" s="18" t="s">
        <v>413</v>
      </c>
    </row>
    <row r="443" spans="1:4" ht="12" hidden="1" customHeight="1" x14ac:dyDescent="0.25">
      <c r="A443" s="28" t="s">
        <v>2575</v>
      </c>
      <c r="D443" s="18" t="s">
        <v>414</v>
      </c>
    </row>
    <row r="444" spans="1:4" ht="12" hidden="1" customHeight="1" x14ac:dyDescent="0.25">
      <c r="A444" s="28" t="s">
        <v>2575</v>
      </c>
      <c r="C444" s="12" t="s">
        <v>415</v>
      </c>
      <c r="D444" s="16" t="s">
        <v>416</v>
      </c>
    </row>
    <row r="445" spans="1:4" ht="12" hidden="1" customHeight="1" x14ac:dyDescent="0.25">
      <c r="A445" s="28" t="s">
        <v>2575</v>
      </c>
      <c r="D445" s="18" t="s">
        <v>417</v>
      </c>
    </row>
    <row r="446" spans="1:4" ht="12" hidden="1" customHeight="1" x14ac:dyDescent="0.25">
      <c r="A446" s="28" t="s">
        <v>2575</v>
      </c>
      <c r="D446" s="18" t="s">
        <v>418</v>
      </c>
    </row>
    <row r="447" spans="1:4" ht="12" hidden="1" customHeight="1" x14ac:dyDescent="0.25">
      <c r="A447" s="28" t="s">
        <v>2575</v>
      </c>
      <c r="D447" s="18" t="s">
        <v>419</v>
      </c>
    </row>
    <row r="448" spans="1:4" ht="12" hidden="1" customHeight="1" x14ac:dyDescent="0.25">
      <c r="A448" s="28" t="s">
        <v>2575</v>
      </c>
      <c r="D448" s="18" t="s">
        <v>420</v>
      </c>
    </row>
    <row r="449" spans="1:4" ht="12" hidden="1" customHeight="1" x14ac:dyDescent="0.25">
      <c r="A449" s="28" t="s">
        <v>2575</v>
      </c>
      <c r="D449" s="18" t="s">
        <v>421</v>
      </c>
    </row>
    <row r="450" spans="1:4" ht="12" hidden="1" customHeight="1" x14ac:dyDescent="0.25">
      <c r="A450" s="28" t="s">
        <v>2575</v>
      </c>
      <c r="D450" s="18" t="s">
        <v>422</v>
      </c>
    </row>
    <row r="451" spans="1:4" ht="12" hidden="1" customHeight="1" x14ac:dyDescent="0.25">
      <c r="A451" s="28" t="s">
        <v>2575</v>
      </c>
      <c r="D451" s="18" t="s">
        <v>423</v>
      </c>
    </row>
    <row r="452" spans="1:4" ht="12" hidden="1" customHeight="1" x14ac:dyDescent="0.25">
      <c r="A452" s="28" t="s">
        <v>2575</v>
      </c>
      <c r="D452" s="18" t="s">
        <v>424</v>
      </c>
    </row>
    <row r="453" spans="1:4" ht="12" hidden="1" customHeight="1" x14ac:dyDescent="0.25">
      <c r="A453" s="28" t="s">
        <v>2575</v>
      </c>
      <c r="D453" s="18" t="s">
        <v>425</v>
      </c>
    </row>
    <row r="454" spans="1:4" ht="12" hidden="1" customHeight="1" x14ac:dyDescent="0.25">
      <c r="A454" s="28" t="s">
        <v>2575</v>
      </c>
      <c r="C454" s="12" t="s">
        <v>426</v>
      </c>
      <c r="D454" s="16" t="s">
        <v>427</v>
      </c>
    </row>
    <row r="455" spans="1:4" ht="12" hidden="1" customHeight="1" x14ac:dyDescent="0.25">
      <c r="A455" s="28" t="s">
        <v>2575</v>
      </c>
      <c r="D455" s="18" t="s">
        <v>428</v>
      </c>
    </row>
    <row r="456" spans="1:4" ht="12" hidden="1" customHeight="1" x14ac:dyDescent="0.25">
      <c r="A456" s="28" t="s">
        <v>2575</v>
      </c>
      <c r="D456" s="18" t="s">
        <v>429</v>
      </c>
    </row>
    <row r="457" spans="1:4" ht="12" hidden="1" customHeight="1" x14ac:dyDescent="0.25">
      <c r="A457" s="28" t="s">
        <v>2575</v>
      </c>
      <c r="D457" s="18" t="s">
        <v>430</v>
      </c>
    </row>
    <row r="458" spans="1:4" ht="12" hidden="1" customHeight="1" x14ac:dyDescent="0.25">
      <c r="A458" s="28" t="s">
        <v>2575</v>
      </c>
      <c r="D458" s="18" t="s">
        <v>431</v>
      </c>
    </row>
    <row r="459" spans="1:4" ht="12" hidden="1" customHeight="1" x14ac:dyDescent="0.25">
      <c r="A459" s="28" t="s">
        <v>2575</v>
      </c>
      <c r="D459" s="18" t="s">
        <v>432</v>
      </c>
    </row>
    <row r="460" spans="1:4" ht="12" hidden="1" customHeight="1" x14ac:dyDescent="0.25">
      <c r="A460" s="28" t="s">
        <v>2575</v>
      </c>
      <c r="D460" s="18" t="s">
        <v>433</v>
      </c>
    </row>
    <row r="461" spans="1:4" ht="12" hidden="1" customHeight="1" x14ac:dyDescent="0.25">
      <c r="A461" s="28" t="s">
        <v>2575</v>
      </c>
      <c r="C461" s="12" t="s">
        <v>434</v>
      </c>
      <c r="D461" s="16" t="s">
        <v>435</v>
      </c>
    </row>
    <row r="462" spans="1:4" ht="12" hidden="1" customHeight="1" x14ac:dyDescent="0.25">
      <c r="A462" s="28" t="s">
        <v>2575</v>
      </c>
      <c r="D462" s="18" t="s">
        <v>436</v>
      </c>
    </row>
    <row r="463" spans="1:4" ht="12" hidden="1" customHeight="1" x14ac:dyDescent="0.25">
      <c r="A463" s="28" t="s">
        <v>2575</v>
      </c>
      <c r="D463" s="18" t="s">
        <v>437</v>
      </c>
    </row>
    <row r="464" spans="1:4" ht="12" hidden="1" customHeight="1" x14ac:dyDescent="0.25">
      <c r="A464" s="28" t="s">
        <v>2575</v>
      </c>
      <c r="D464" s="18" t="s">
        <v>438</v>
      </c>
    </row>
    <row r="465" spans="1:4" ht="12" hidden="1" customHeight="1" x14ac:dyDescent="0.25">
      <c r="A465" s="28" t="s">
        <v>2575</v>
      </c>
      <c r="D465" s="18" t="s">
        <v>439</v>
      </c>
    </row>
    <row r="466" spans="1:4" ht="12" hidden="1" customHeight="1" x14ac:dyDescent="0.25">
      <c r="A466" s="28" t="s">
        <v>2575</v>
      </c>
      <c r="D466" s="18" t="s">
        <v>440</v>
      </c>
    </row>
    <row r="467" spans="1:4" ht="12" hidden="1" customHeight="1" x14ac:dyDescent="0.25">
      <c r="A467" s="28" t="s">
        <v>2575</v>
      </c>
      <c r="D467" s="18" t="s">
        <v>441</v>
      </c>
    </row>
    <row r="468" spans="1:4" ht="12" hidden="1" customHeight="1" x14ac:dyDescent="0.25">
      <c r="A468" s="28" t="s">
        <v>2575</v>
      </c>
      <c r="D468" s="18" t="s">
        <v>442</v>
      </c>
    </row>
    <row r="469" spans="1:4" ht="12" hidden="1" customHeight="1" x14ac:dyDescent="0.25">
      <c r="A469" s="28" t="s">
        <v>2575</v>
      </c>
      <c r="D469" s="18" t="s">
        <v>443</v>
      </c>
    </row>
    <row r="470" spans="1:4" ht="12" hidden="1" customHeight="1" x14ac:dyDescent="0.25">
      <c r="A470" s="28" t="s">
        <v>2575</v>
      </c>
      <c r="D470" s="18" t="s">
        <v>444</v>
      </c>
    </row>
    <row r="471" spans="1:4" ht="12" hidden="1" customHeight="1" x14ac:dyDescent="0.25">
      <c r="A471" s="28" t="s">
        <v>2575</v>
      </c>
      <c r="D471" s="18" t="s">
        <v>445</v>
      </c>
    </row>
    <row r="472" spans="1:4" ht="12" hidden="1" customHeight="1" x14ac:dyDescent="0.25">
      <c r="A472" s="28" t="s">
        <v>2575</v>
      </c>
      <c r="D472" s="18" t="s">
        <v>446</v>
      </c>
    </row>
    <row r="473" spans="1:4" ht="12" hidden="1" customHeight="1" x14ac:dyDescent="0.25">
      <c r="A473" s="28" t="s">
        <v>2575</v>
      </c>
      <c r="D473" s="18" t="s">
        <v>447</v>
      </c>
    </row>
    <row r="474" spans="1:4" ht="12" hidden="1" customHeight="1" x14ac:dyDescent="0.25">
      <c r="A474" s="28" t="s">
        <v>2575</v>
      </c>
      <c r="D474" s="20" t="s">
        <v>448</v>
      </c>
    </row>
    <row r="475" spans="1:4" ht="12" hidden="1" customHeight="1" x14ac:dyDescent="0.25">
      <c r="A475" s="28" t="s">
        <v>2575</v>
      </c>
      <c r="C475" s="12" t="s">
        <v>449</v>
      </c>
      <c r="D475" s="16" t="s">
        <v>450</v>
      </c>
    </row>
    <row r="476" spans="1:4" ht="12" hidden="1" customHeight="1" x14ac:dyDescent="0.25">
      <c r="A476" s="28" t="s">
        <v>2575</v>
      </c>
      <c r="C476" s="12"/>
      <c r="D476" s="18" t="s">
        <v>451</v>
      </c>
    </row>
    <row r="477" spans="1:4" ht="12" hidden="1" customHeight="1" x14ac:dyDescent="0.25">
      <c r="A477" s="28" t="s">
        <v>2575</v>
      </c>
      <c r="C477" s="12"/>
      <c r="D477" s="18" t="s">
        <v>452</v>
      </c>
    </row>
    <row r="478" spans="1:4" ht="12" hidden="1" customHeight="1" x14ac:dyDescent="0.25">
      <c r="A478" s="28" t="s">
        <v>2575</v>
      </c>
      <c r="C478" s="12"/>
      <c r="D478" s="18" t="s">
        <v>453</v>
      </c>
    </row>
    <row r="479" spans="1:4" ht="12" hidden="1" customHeight="1" x14ac:dyDescent="0.25">
      <c r="A479" s="28" t="s">
        <v>2575</v>
      </c>
      <c r="C479" s="12"/>
      <c r="D479" s="18" t="s">
        <v>454</v>
      </c>
    </row>
    <row r="480" spans="1:4" ht="12" hidden="1" customHeight="1" x14ac:dyDescent="0.25">
      <c r="A480" s="28" t="s">
        <v>2575</v>
      </c>
      <c r="C480" s="12"/>
      <c r="D480" s="18" t="s">
        <v>455</v>
      </c>
    </row>
    <row r="481" spans="1:4" ht="12" hidden="1" customHeight="1" x14ac:dyDescent="0.25">
      <c r="A481" s="28" t="s">
        <v>2575</v>
      </c>
      <c r="C481" s="12"/>
      <c r="D481" s="18" t="s">
        <v>456</v>
      </c>
    </row>
    <row r="482" spans="1:4" ht="12" hidden="1" customHeight="1" x14ac:dyDescent="0.25">
      <c r="A482" s="28" t="s">
        <v>2575</v>
      </c>
      <c r="C482" s="12"/>
      <c r="D482" s="18" t="s">
        <v>457</v>
      </c>
    </row>
    <row r="483" spans="1:4" ht="12" hidden="1" customHeight="1" x14ac:dyDescent="0.25">
      <c r="A483" s="28" t="s">
        <v>2575</v>
      </c>
      <c r="C483" s="12"/>
      <c r="D483" s="18" t="s">
        <v>458</v>
      </c>
    </row>
    <row r="484" spans="1:4" ht="12" hidden="1" customHeight="1" x14ac:dyDescent="0.25">
      <c r="A484" s="28" t="s">
        <v>2575</v>
      </c>
      <c r="C484" s="12"/>
      <c r="D484" s="18" t="s">
        <v>459</v>
      </c>
    </row>
    <row r="485" spans="1:4" ht="12" hidden="1" customHeight="1" x14ac:dyDescent="0.25">
      <c r="A485" s="28" t="s">
        <v>2575</v>
      </c>
      <c r="C485" s="12" t="s">
        <v>460</v>
      </c>
      <c r="D485" s="16" t="s">
        <v>461</v>
      </c>
    </row>
    <row r="486" spans="1:4" ht="12" hidden="1" customHeight="1" x14ac:dyDescent="0.25">
      <c r="A486" s="28" t="s">
        <v>2575</v>
      </c>
      <c r="C486" s="12"/>
      <c r="D486" s="18" t="s">
        <v>462</v>
      </c>
    </row>
    <row r="487" spans="1:4" ht="12" hidden="1" customHeight="1" x14ac:dyDescent="0.25">
      <c r="A487" s="28" t="s">
        <v>2575</v>
      </c>
      <c r="C487" s="12"/>
      <c r="D487" s="18" t="s">
        <v>463</v>
      </c>
    </row>
    <row r="488" spans="1:4" ht="12" hidden="1" customHeight="1" x14ac:dyDescent="0.25">
      <c r="A488" s="28" t="s">
        <v>2575</v>
      </c>
      <c r="C488" s="12" t="s">
        <v>464</v>
      </c>
      <c r="D488" s="16" t="s">
        <v>465</v>
      </c>
    </row>
    <row r="489" spans="1:4" ht="12" hidden="1" customHeight="1" x14ac:dyDescent="0.25">
      <c r="A489" s="28" t="s">
        <v>2575</v>
      </c>
      <c r="C489" s="12"/>
      <c r="D489" s="18" t="s">
        <v>466</v>
      </c>
    </row>
    <row r="490" spans="1:4" ht="12" hidden="1" customHeight="1" x14ac:dyDescent="0.25">
      <c r="A490" s="28" t="s">
        <v>2575</v>
      </c>
      <c r="C490" s="12"/>
      <c r="D490" s="18" t="s">
        <v>467</v>
      </c>
    </row>
    <row r="491" spans="1:4" ht="12" hidden="1" customHeight="1" x14ac:dyDescent="0.25">
      <c r="A491" s="28" t="s">
        <v>2575</v>
      </c>
    </row>
    <row r="492" spans="1:4" ht="12" hidden="1" customHeight="1" x14ac:dyDescent="0.25">
      <c r="A492" s="28" t="s">
        <v>2575</v>
      </c>
    </row>
    <row r="493" spans="1:4" s="10" customFormat="1" ht="30" hidden="1" customHeight="1" x14ac:dyDescent="0.25">
      <c r="A493" s="28" t="s">
        <v>2575</v>
      </c>
      <c r="B493" s="6"/>
      <c r="C493" s="8">
        <v>2</v>
      </c>
      <c r="D493" s="29" t="s">
        <v>2561</v>
      </c>
    </row>
    <row r="494" spans="1:4" ht="12" hidden="1" customHeight="1" x14ac:dyDescent="0.25">
      <c r="A494" s="28" t="s">
        <v>2575</v>
      </c>
      <c r="C494" s="12"/>
      <c r="D494" s="18"/>
    </row>
    <row r="495" spans="1:4" ht="12" hidden="1" customHeight="1" x14ac:dyDescent="0.25">
      <c r="A495" s="28" t="s">
        <v>2575</v>
      </c>
      <c r="C495" s="14" t="s">
        <v>468</v>
      </c>
      <c r="D495" s="30" t="s">
        <v>469</v>
      </c>
    </row>
    <row r="496" spans="1:4" ht="12" hidden="1" customHeight="1" x14ac:dyDescent="0.25">
      <c r="A496" s="28" t="s">
        <v>2575</v>
      </c>
      <c r="C496" s="12" t="s">
        <v>470</v>
      </c>
      <c r="D496" s="16" t="s">
        <v>471</v>
      </c>
    </row>
    <row r="497" spans="1:4" ht="12" hidden="1" customHeight="1" x14ac:dyDescent="0.25">
      <c r="A497" s="28" t="s">
        <v>2575</v>
      </c>
      <c r="C497" s="12"/>
      <c r="D497" s="18" t="s">
        <v>472</v>
      </c>
    </row>
    <row r="498" spans="1:4" ht="12" hidden="1" customHeight="1" x14ac:dyDescent="0.25">
      <c r="A498" s="28" t="s">
        <v>2575</v>
      </c>
      <c r="C498" s="12"/>
      <c r="D498" s="18" t="s">
        <v>473</v>
      </c>
    </row>
    <row r="499" spans="1:4" ht="12" hidden="1" customHeight="1" x14ac:dyDescent="0.25">
      <c r="A499" s="28" t="s">
        <v>2575</v>
      </c>
      <c r="C499" s="12"/>
      <c r="D499" s="18" t="s">
        <v>474</v>
      </c>
    </row>
    <row r="500" spans="1:4" ht="12" hidden="1" customHeight="1" x14ac:dyDescent="0.25">
      <c r="A500" s="28" t="s">
        <v>2575</v>
      </c>
      <c r="C500" s="12"/>
      <c r="D500" s="18" t="s">
        <v>475</v>
      </c>
    </row>
    <row r="501" spans="1:4" ht="12" hidden="1" customHeight="1" x14ac:dyDescent="0.25">
      <c r="A501" s="28" t="s">
        <v>2575</v>
      </c>
      <c r="C501" s="12"/>
      <c r="D501" s="18" t="s">
        <v>476</v>
      </c>
    </row>
    <row r="502" spans="1:4" ht="12" hidden="1" customHeight="1" x14ac:dyDescent="0.25">
      <c r="A502" s="28" t="s">
        <v>2575</v>
      </c>
      <c r="C502" s="12"/>
      <c r="D502" s="18" t="s">
        <v>477</v>
      </c>
    </row>
    <row r="503" spans="1:4" ht="12" hidden="1" customHeight="1" x14ac:dyDescent="0.25">
      <c r="A503" s="28" t="s">
        <v>2575</v>
      </c>
      <c r="C503" s="12"/>
      <c r="D503" s="18" t="s">
        <v>478</v>
      </c>
    </row>
    <row r="504" spans="1:4" ht="12" hidden="1" customHeight="1" x14ac:dyDescent="0.25">
      <c r="A504" s="28" t="s">
        <v>2575</v>
      </c>
      <c r="C504" s="12"/>
      <c r="D504" s="18" t="s">
        <v>479</v>
      </c>
    </row>
    <row r="505" spans="1:4" ht="12" hidden="1" customHeight="1" x14ac:dyDescent="0.25">
      <c r="A505" s="28" t="s">
        <v>2575</v>
      </c>
      <c r="C505" s="12"/>
      <c r="D505" s="18" t="s">
        <v>480</v>
      </c>
    </row>
    <row r="506" spans="1:4" ht="12" hidden="1" customHeight="1" x14ac:dyDescent="0.25">
      <c r="A506" s="28" t="s">
        <v>2575</v>
      </c>
      <c r="C506" s="12"/>
      <c r="D506" s="18" t="s">
        <v>481</v>
      </c>
    </row>
    <row r="507" spans="1:4" ht="12" hidden="1" customHeight="1" x14ac:dyDescent="0.25">
      <c r="A507" s="28" t="s">
        <v>2575</v>
      </c>
      <c r="C507" s="12"/>
      <c r="D507" s="18" t="s">
        <v>482</v>
      </c>
    </row>
    <row r="508" spans="1:4" ht="12" hidden="1" customHeight="1" x14ac:dyDescent="0.25">
      <c r="A508" s="28" t="s">
        <v>2575</v>
      </c>
      <c r="C508" s="12"/>
      <c r="D508" s="18" t="s">
        <v>483</v>
      </c>
    </row>
    <row r="509" spans="1:4" ht="12" hidden="1" customHeight="1" x14ac:dyDescent="0.25">
      <c r="A509" s="28" t="s">
        <v>2575</v>
      </c>
      <c r="C509" s="12"/>
      <c r="D509" s="18" t="s">
        <v>484</v>
      </c>
    </row>
    <row r="510" spans="1:4" ht="12" hidden="1" customHeight="1" x14ac:dyDescent="0.25">
      <c r="A510" s="28" t="s">
        <v>2575</v>
      </c>
      <c r="C510" s="12"/>
      <c r="D510" s="18" t="s">
        <v>485</v>
      </c>
    </row>
    <row r="511" spans="1:4" ht="12" hidden="1" customHeight="1" x14ac:dyDescent="0.25">
      <c r="A511" s="28" t="s">
        <v>2575</v>
      </c>
      <c r="C511" s="12"/>
      <c r="D511" s="18" t="s">
        <v>486</v>
      </c>
    </row>
    <row r="512" spans="1:4" ht="12" hidden="1" customHeight="1" x14ac:dyDescent="0.25">
      <c r="A512" s="28" t="s">
        <v>2575</v>
      </c>
      <c r="C512" s="12"/>
      <c r="D512" s="18" t="s">
        <v>487</v>
      </c>
    </row>
    <row r="513" spans="1:4" ht="12" hidden="1" customHeight="1" x14ac:dyDescent="0.25">
      <c r="A513" s="28" t="s">
        <v>2575</v>
      </c>
      <c r="C513" s="12"/>
      <c r="D513" s="18" t="s">
        <v>488</v>
      </c>
    </row>
    <row r="514" spans="1:4" ht="12" hidden="1" customHeight="1" x14ac:dyDescent="0.25">
      <c r="A514" s="28" t="s">
        <v>2575</v>
      </c>
      <c r="C514" s="12"/>
      <c r="D514" s="18" t="s">
        <v>489</v>
      </c>
    </row>
    <row r="515" spans="1:4" ht="12" hidden="1" customHeight="1" x14ac:dyDescent="0.25">
      <c r="A515" s="28" t="s">
        <v>2575</v>
      </c>
      <c r="C515" s="12"/>
      <c r="D515" s="18" t="s">
        <v>490</v>
      </c>
    </row>
    <row r="516" spans="1:4" ht="12" hidden="1" customHeight="1" x14ac:dyDescent="0.25">
      <c r="A516" s="28" t="s">
        <v>2575</v>
      </c>
      <c r="C516" s="12" t="s">
        <v>491</v>
      </c>
      <c r="D516" s="16" t="s">
        <v>318</v>
      </c>
    </row>
    <row r="517" spans="1:4" ht="12" hidden="1" customHeight="1" x14ac:dyDescent="0.25">
      <c r="A517" s="28" t="s">
        <v>2575</v>
      </c>
      <c r="C517" s="12"/>
      <c r="D517" s="18" t="s">
        <v>492</v>
      </c>
    </row>
    <row r="518" spans="1:4" ht="12" hidden="1" customHeight="1" x14ac:dyDescent="0.25">
      <c r="A518" s="28" t="s">
        <v>2575</v>
      </c>
      <c r="C518" s="12"/>
      <c r="D518" s="18" t="s">
        <v>493</v>
      </c>
    </row>
    <row r="519" spans="1:4" ht="12" hidden="1" customHeight="1" x14ac:dyDescent="0.25">
      <c r="A519" s="28" t="s">
        <v>2575</v>
      </c>
      <c r="C519" s="12" t="s">
        <v>494</v>
      </c>
      <c r="D519" s="16" t="s">
        <v>495</v>
      </c>
    </row>
    <row r="520" spans="1:4" ht="12" hidden="1" customHeight="1" x14ac:dyDescent="0.25">
      <c r="A520" s="28" t="s">
        <v>2575</v>
      </c>
      <c r="C520" s="12"/>
      <c r="D520" s="18" t="s">
        <v>496</v>
      </c>
    </row>
    <row r="521" spans="1:4" ht="12" hidden="1" customHeight="1" x14ac:dyDescent="0.25">
      <c r="A521" s="28" t="s">
        <v>2575</v>
      </c>
      <c r="C521" s="12"/>
      <c r="D521" s="18" t="s">
        <v>497</v>
      </c>
    </row>
    <row r="522" spans="1:4" ht="12" hidden="1" customHeight="1" x14ac:dyDescent="0.25">
      <c r="A522" s="28" t="s">
        <v>2575</v>
      </c>
      <c r="C522" s="12" t="s">
        <v>498</v>
      </c>
      <c r="D522" s="16" t="s">
        <v>499</v>
      </c>
    </row>
    <row r="523" spans="1:4" ht="12" hidden="1" customHeight="1" x14ac:dyDescent="0.25">
      <c r="A523" s="28" t="s">
        <v>2575</v>
      </c>
      <c r="C523" s="12"/>
      <c r="D523" s="18" t="s">
        <v>500</v>
      </c>
    </row>
    <row r="524" spans="1:4" ht="12" hidden="1" customHeight="1" x14ac:dyDescent="0.25">
      <c r="A524" s="28" t="s">
        <v>2575</v>
      </c>
      <c r="C524" s="12"/>
      <c r="D524" s="18"/>
    </row>
    <row r="525" spans="1:4" ht="12" hidden="1" customHeight="1" x14ac:dyDescent="0.25">
      <c r="A525" s="28" t="s">
        <v>2575</v>
      </c>
      <c r="C525" s="14" t="s">
        <v>501</v>
      </c>
      <c r="D525" s="30" t="s">
        <v>502</v>
      </c>
    </row>
    <row r="526" spans="1:4" ht="12" hidden="1" customHeight="1" x14ac:dyDescent="0.25">
      <c r="A526" s="28" t="s">
        <v>2575</v>
      </c>
      <c r="C526" s="12" t="s">
        <v>503</v>
      </c>
      <c r="D526" s="16" t="s">
        <v>309</v>
      </c>
    </row>
    <row r="527" spans="1:4" ht="12" hidden="1" customHeight="1" x14ac:dyDescent="0.25">
      <c r="A527" s="28" t="s">
        <v>2575</v>
      </c>
      <c r="C527" s="12"/>
      <c r="D527" s="18" t="s">
        <v>504</v>
      </c>
    </row>
    <row r="528" spans="1:4" ht="12" hidden="1" customHeight="1" x14ac:dyDescent="0.25">
      <c r="A528" s="28" t="s">
        <v>2575</v>
      </c>
      <c r="C528" s="12"/>
      <c r="D528" s="18" t="s">
        <v>505</v>
      </c>
    </row>
    <row r="529" spans="1:4" ht="12" hidden="1" customHeight="1" x14ac:dyDescent="0.25">
      <c r="A529" s="28" t="s">
        <v>2575</v>
      </c>
      <c r="C529" s="12"/>
      <c r="D529" s="18" t="s">
        <v>506</v>
      </c>
    </row>
    <row r="530" spans="1:4" ht="12" hidden="1" customHeight="1" x14ac:dyDescent="0.25">
      <c r="A530" s="28" t="s">
        <v>2575</v>
      </c>
      <c r="C530" s="12"/>
      <c r="D530" s="18" t="s">
        <v>507</v>
      </c>
    </row>
    <row r="531" spans="1:4" ht="12" hidden="1" customHeight="1" x14ac:dyDescent="0.25">
      <c r="A531" s="28" t="s">
        <v>2575</v>
      </c>
      <c r="C531" s="12"/>
      <c r="D531" s="18" t="s">
        <v>508</v>
      </c>
    </row>
    <row r="532" spans="1:4" ht="12" hidden="1" customHeight="1" x14ac:dyDescent="0.25">
      <c r="A532" s="28" t="s">
        <v>2575</v>
      </c>
      <c r="C532" s="12"/>
      <c r="D532" s="18" t="s">
        <v>509</v>
      </c>
    </row>
    <row r="533" spans="1:4" ht="12" hidden="1" customHeight="1" x14ac:dyDescent="0.25">
      <c r="A533" s="28" t="s">
        <v>2575</v>
      </c>
      <c r="C533" s="12"/>
      <c r="D533" s="18" t="s">
        <v>510</v>
      </c>
    </row>
    <row r="534" spans="1:4" ht="12" hidden="1" customHeight="1" x14ac:dyDescent="0.25">
      <c r="A534" s="28" t="s">
        <v>2575</v>
      </c>
      <c r="C534" s="12"/>
      <c r="D534" s="18" t="s">
        <v>511</v>
      </c>
    </row>
    <row r="535" spans="1:4" ht="12" hidden="1" customHeight="1" x14ac:dyDescent="0.25">
      <c r="A535" s="28" t="s">
        <v>2575</v>
      </c>
      <c r="C535" s="12"/>
      <c r="D535" s="18" t="s">
        <v>512</v>
      </c>
    </row>
    <row r="536" spans="1:4" ht="12" hidden="1" customHeight="1" x14ac:dyDescent="0.25">
      <c r="A536" s="28" t="s">
        <v>2575</v>
      </c>
      <c r="C536" s="12"/>
      <c r="D536" s="18" t="s">
        <v>513</v>
      </c>
    </row>
    <row r="537" spans="1:4" ht="12" hidden="1" customHeight="1" x14ac:dyDescent="0.25">
      <c r="A537" s="28" t="s">
        <v>2575</v>
      </c>
      <c r="C537" s="12"/>
      <c r="D537" s="18" t="s">
        <v>514</v>
      </c>
    </row>
    <row r="538" spans="1:4" ht="12" hidden="1" customHeight="1" x14ac:dyDescent="0.25">
      <c r="A538" s="28" t="s">
        <v>2575</v>
      </c>
      <c r="C538" s="12"/>
      <c r="D538" s="18" t="s">
        <v>515</v>
      </c>
    </row>
    <row r="539" spans="1:4" ht="12" hidden="1" customHeight="1" x14ac:dyDescent="0.25">
      <c r="A539" s="28" t="s">
        <v>2575</v>
      </c>
      <c r="C539" s="12"/>
      <c r="D539" s="18" t="s">
        <v>516</v>
      </c>
    </row>
    <row r="540" spans="1:4" ht="12" hidden="1" customHeight="1" x14ac:dyDescent="0.25">
      <c r="A540" s="28" t="s">
        <v>2575</v>
      </c>
      <c r="C540" s="12"/>
      <c r="D540" s="18" t="s">
        <v>517</v>
      </c>
    </row>
    <row r="541" spans="1:4" ht="12" hidden="1" customHeight="1" x14ac:dyDescent="0.25">
      <c r="A541" s="28" t="s">
        <v>2575</v>
      </c>
      <c r="C541" s="12" t="s">
        <v>518</v>
      </c>
      <c r="D541" s="16" t="s">
        <v>519</v>
      </c>
    </row>
    <row r="542" spans="1:4" ht="12" hidden="1" customHeight="1" x14ac:dyDescent="0.25">
      <c r="A542" s="28" t="s">
        <v>2575</v>
      </c>
      <c r="C542" s="12"/>
      <c r="D542" s="18" t="s">
        <v>520</v>
      </c>
    </row>
    <row r="543" spans="1:4" ht="12" hidden="1" customHeight="1" x14ac:dyDescent="0.25">
      <c r="A543" s="28" t="s">
        <v>2575</v>
      </c>
      <c r="C543" s="12"/>
      <c r="D543" s="18" t="s">
        <v>521</v>
      </c>
    </row>
    <row r="544" spans="1:4" ht="12" hidden="1" customHeight="1" x14ac:dyDescent="0.25">
      <c r="A544" s="28" t="s">
        <v>2575</v>
      </c>
      <c r="C544" s="12"/>
      <c r="D544" s="18" t="s">
        <v>522</v>
      </c>
    </row>
    <row r="545" spans="1:4" ht="12" hidden="1" customHeight="1" x14ac:dyDescent="0.25">
      <c r="A545" s="28" t="s">
        <v>2575</v>
      </c>
      <c r="C545" s="12"/>
      <c r="D545" s="13"/>
    </row>
    <row r="546" spans="1:4" ht="12" hidden="1" customHeight="1" x14ac:dyDescent="0.25">
      <c r="A546" s="28" t="s">
        <v>2575</v>
      </c>
      <c r="C546" s="14" t="s">
        <v>523</v>
      </c>
      <c r="D546" s="30" t="s">
        <v>524</v>
      </c>
    </row>
    <row r="547" spans="1:4" ht="12" hidden="1" customHeight="1" x14ac:dyDescent="0.25">
      <c r="A547" s="28" t="s">
        <v>2575</v>
      </c>
      <c r="C547" s="12" t="s">
        <v>525</v>
      </c>
      <c r="D547" s="16" t="s">
        <v>526</v>
      </c>
    </row>
    <row r="548" spans="1:4" ht="12" hidden="1" customHeight="1" x14ac:dyDescent="0.25">
      <c r="A548" s="28" t="s">
        <v>2575</v>
      </c>
      <c r="C548" s="12"/>
      <c r="D548" s="20" t="s">
        <v>527</v>
      </c>
    </row>
    <row r="549" spans="1:4" ht="12" hidden="1" customHeight="1" x14ac:dyDescent="0.25">
      <c r="A549" s="28" t="s">
        <v>2575</v>
      </c>
      <c r="C549" s="12"/>
      <c r="D549" s="18" t="s">
        <v>528</v>
      </c>
    </row>
    <row r="550" spans="1:4" ht="12" hidden="1" customHeight="1" x14ac:dyDescent="0.25">
      <c r="A550" s="28" t="s">
        <v>2575</v>
      </c>
      <c r="C550" s="12"/>
      <c r="D550" s="18" t="s">
        <v>529</v>
      </c>
    </row>
    <row r="551" spans="1:4" ht="12" hidden="1" customHeight="1" x14ac:dyDescent="0.25">
      <c r="A551" s="28" t="s">
        <v>2575</v>
      </c>
      <c r="C551" s="12"/>
      <c r="D551" s="18" t="s">
        <v>530</v>
      </c>
    </row>
    <row r="552" spans="1:4" ht="12" hidden="1" customHeight="1" x14ac:dyDescent="0.25">
      <c r="A552" s="28" t="s">
        <v>2575</v>
      </c>
      <c r="C552" s="12"/>
      <c r="D552" s="18" t="s">
        <v>531</v>
      </c>
    </row>
    <row r="553" spans="1:4" ht="12" hidden="1" customHeight="1" x14ac:dyDescent="0.25">
      <c r="A553" s="28" t="s">
        <v>2575</v>
      </c>
      <c r="C553" s="12"/>
      <c r="D553" s="18" t="s">
        <v>532</v>
      </c>
    </row>
    <row r="554" spans="1:4" ht="12" hidden="1" customHeight="1" x14ac:dyDescent="0.25">
      <c r="A554" s="28" t="s">
        <v>2575</v>
      </c>
      <c r="C554" s="12"/>
      <c r="D554" s="18" t="s">
        <v>533</v>
      </c>
    </row>
    <row r="555" spans="1:4" ht="12" hidden="1" customHeight="1" x14ac:dyDescent="0.25">
      <c r="A555" s="28" t="s">
        <v>2575</v>
      </c>
      <c r="C555" s="12"/>
      <c r="D555" s="18" t="s">
        <v>534</v>
      </c>
    </row>
    <row r="556" spans="1:4" ht="12" hidden="1" customHeight="1" x14ac:dyDescent="0.25">
      <c r="A556" s="28" t="s">
        <v>2575</v>
      </c>
      <c r="C556" s="12"/>
      <c r="D556" s="18" t="s">
        <v>364</v>
      </c>
    </row>
    <row r="557" spans="1:4" ht="12" hidden="1" customHeight="1" x14ac:dyDescent="0.25">
      <c r="A557" s="28" t="s">
        <v>2575</v>
      </c>
      <c r="C557" s="12"/>
      <c r="D557" s="18" t="s">
        <v>535</v>
      </c>
    </row>
    <row r="558" spans="1:4" ht="12" hidden="1" customHeight="1" x14ac:dyDescent="0.25">
      <c r="A558" s="28" t="s">
        <v>2575</v>
      </c>
      <c r="C558" s="12"/>
      <c r="D558" s="18" t="s">
        <v>536</v>
      </c>
    </row>
    <row r="559" spans="1:4" ht="12" hidden="1" customHeight="1" x14ac:dyDescent="0.25">
      <c r="A559" s="28" t="s">
        <v>2575</v>
      </c>
      <c r="C559" s="12"/>
      <c r="D559" s="18" t="s">
        <v>361</v>
      </c>
    </row>
    <row r="560" spans="1:4" ht="12" hidden="1" customHeight="1" x14ac:dyDescent="0.25">
      <c r="A560" s="28" t="s">
        <v>2575</v>
      </c>
      <c r="C560" s="12"/>
      <c r="D560" s="18" t="s">
        <v>362</v>
      </c>
    </row>
    <row r="561" spans="1:4" ht="12" hidden="1" customHeight="1" x14ac:dyDescent="0.25">
      <c r="A561" s="28" t="s">
        <v>2575</v>
      </c>
      <c r="C561" s="12" t="s">
        <v>537</v>
      </c>
      <c r="D561" s="16" t="s">
        <v>538</v>
      </c>
    </row>
    <row r="562" spans="1:4" ht="12" hidden="1" customHeight="1" x14ac:dyDescent="0.25">
      <c r="A562" s="28" t="s">
        <v>2575</v>
      </c>
      <c r="C562" s="12"/>
      <c r="D562" s="18" t="s">
        <v>539</v>
      </c>
    </row>
    <row r="563" spans="1:4" ht="12" hidden="1" customHeight="1" x14ac:dyDescent="0.25">
      <c r="A563" s="28" t="s">
        <v>2575</v>
      </c>
      <c r="C563" s="12"/>
      <c r="D563" s="18" t="s">
        <v>540</v>
      </c>
    </row>
    <row r="564" spans="1:4" ht="12" hidden="1" customHeight="1" x14ac:dyDescent="0.25">
      <c r="A564" s="28" t="s">
        <v>2575</v>
      </c>
      <c r="C564" s="12"/>
      <c r="D564" s="18" t="s">
        <v>541</v>
      </c>
    </row>
    <row r="565" spans="1:4" ht="12" hidden="1" customHeight="1" x14ac:dyDescent="0.25">
      <c r="A565" s="28" t="s">
        <v>2575</v>
      </c>
      <c r="C565" s="12"/>
      <c r="D565" s="18" t="s">
        <v>542</v>
      </c>
    </row>
    <row r="566" spans="1:4" ht="12" hidden="1" customHeight="1" x14ac:dyDescent="0.25">
      <c r="A566" s="28" t="s">
        <v>2575</v>
      </c>
      <c r="C566" s="12"/>
      <c r="D566" s="18" t="s">
        <v>543</v>
      </c>
    </row>
    <row r="567" spans="1:4" ht="12" hidden="1" customHeight="1" x14ac:dyDescent="0.25">
      <c r="A567" s="28" t="s">
        <v>2575</v>
      </c>
      <c r="C567" s="12"/>
      <c r="D567" s="18" t="s">
        <v>544</v>
      </c>
    </row>
    <row r="568" spans="1:4" ht="12" hidden="1" customHeight="1" x14ac:dyDescent="0.25">
      <c r="A568" s="28" t="s">
        <v>2575</v>
      </c>
      <c r="C568" s="12"/>
      <c r="D568" s="18" t="s">
        <v>545</v>
      </c>
    </row>
    <row r="569" spans="1:4" ht="12" hidden="1" customHeight="1" x14ac:dyDescent="0.25">
      <c r="A569" s="28" t="s">
        <v>2575</v>
      </c>
      <c r="C569" s="12"/>
      <c r="D569" s="18" t="s">
        <v>546</v>
      </c>
    </row>
    <row r="570" spans="1:4" ht="12" hidden="1" customHeight="1" x14ac:dyDescent="0.25">
      <c r="A570" s="28" t="s">
        <v>2575</v>
      </c>
      <c r="C570" s="12"/>
      <c r="D570" s="18" t="s">
        <v>547</v>
      </c>
    </row>
    <row r="571" spans="1:4" ht="12" hidden="1" customHeight="1" x14ac:dyDescent="0.25">
      <c r="A571" s="28" t="s">
        <v>2575</v>
      </c>
      <c r="C571" s="12"/>
      <c r="D571" s="18" t="s">
        <v>548</v>
      </c>
    </row>
    <row r="572" spans="1:4" ht="12" hidden="1" customHeight="1" x14ac:dyDescent="0.25">
      <c r="A572" s="28" t="s">
        <v>2575</v>
      </c>
      <c r="C572" s="12"/>
      <c r="D572" s="18" t="s">
        <v>549</v>
      </c>
    </row>
    <row r="573" spans="1:4" ht="12" hidden="1" customHeight="1" x14ac:dyDescent="0.25">
      <c r="A573" s="28" t="s">
        <v>2575</v>
      </c>
      <c r="C573" s="12"/>
      <c r="D573" s="18" t="s">
        <v>550</v>
      </c>
    </row>
    <row r="574" spans="1:4" ht="12" hidden="1" customHeight="1" x14ac:dyDescent="0.25">
      <c r="A574" s="28" t="s">
        <v>2575</v>
      </c>
      <c r="C574" s="12" t="s">
        <v>551</v>
      </c>
      <c r="D574" s="16" t="s">
        <v>552</v>
      </c>
    </row>
    <row r="575" spans="1:4" ht="12" hidden="1" customHeight="1" x14ac:dyDescent="0.25">
      <c r="A575" s="28" t="s">
        <v>2575</v>
      </c>
      <c r="C575" s="12"/>
      <c r="D575" s="18" t="s">
        <v>553</v>
      </c>
    </row>
    <row r="576" spans="1:4" ht="12" hidden="1" customHeight="1" x14ac:dyDescent="0.25">
      <c r="A576" s="28" t="s">
        <v>2575</v>
      </c>
      <c r="C576" s="12"/>
      <c r="D576" s="18" t="s">
        <v>553</v>
      </c>
    </row>
    <row r="577" spans="1:4" ht="12" hidden="1" customHeight="1" x14ac:dyDescent="0.25">
      <c r="A577" s="28" t="s">
        <v>2575</v>
      </c>
      <c r="C577" s="12"/>
      <c r="D577" s="18" t="s">
        <v>554</v>
      </c>
    </row>
    <row r="578" spans="1:4" ht="12" hidden="1" customHeight="1" x14ac:dyDescent="0.25">
      <c r="A578" s="28" t="s">
        <v>2575</v>
      </c>
      <c r="C578" s="12"/>
      <c r="D578" s="18" t="s">
        <v>555</v>
      </c>
    </row>
    <row r="579" spans="1:4" ht="12" hidden="1" customHeight="1" x14ac:dyDescent="0.25">
      <c r="A579" s="28" t="s">
        <v>2575</v>
      </c>
      <c r="C579" s="12"/>
      <c r="D579" s="18" t="s">
        <v>556</v>
      </c>
    </row>
    <row r="580" spans="1:4" ht="12" hidden="1" customHeight="1" x14ac:dyDescent="0.25">
      <c r="A580" s="28" t="s">
        <v>2575</v>
      </c>
      <c r="C580" s="12"/>
      <c r="D580" s="18" t="s">
        <v>557</v>
      </c>
    </row>
    <row r="581" spans="1:4" ht="12" hidden="1" customHeight="1" x14ac:dyDescent="0.25">
      <c r="A581" s="28" t="s">
        <v>2575</v>
      </c>
      <c r="C581" s="12"/>
      <c r="D581" s="18" t="s">
        <v>558</v>
      </c>
    </row>
    <row r="582" spans="1:4" ht="12" hidden="1" customHeight="1" x14ac:dyDescent="0.25">
      <c r="A582" s="28" t="s">
        <v>2575</v>
      </c>
      <c r="C582" s="12"/>
      <c r="D582" s="13"/>
    </row>
    <row r="583" spans="1:4" ht="12" hidden="1" customHeight="1" x14ac:dyDescent="0.25">
      <c r="A583" s="28" t="s">
        <v>2575</v>
      </c>
      <c r="C583" s="14" t="s">
        <v>559</v>
      </c>
      <c r="D583" s="30" t="s">
        <v>560</v>
      </c>
    </row>
    <row r="584" spans="1:4" ht="12" hidden="1" customHeight="1" x14ac:dyDescent="0.25">
      <c r="A584" s="28" t="s">
        <v>2575</v>
      </c>
      <c r="C584" s="12" t="s">
        <v>561</v>
      </c>
      <c r="D584" s="16" t="s">
        <v>309</v>
      </c>
    </row>
    <row r="585" spans="1:4" ht="12" hidden="1" customHeight="1" x14ac:dyDescent="0.25">
      <c r="A585" s="28" t="s">
        <v>2575</v>
      </c>
      <c r="C585" s="12"/>
      <c r="D585" s="18" t="s">
        <v>562</v>
      </c>
    </row>
    <row r="586" spans="1:4" ht="12" hidden="1" customHeight="1" x14ac:dyDescent="0.25">
      <c r="A586" s="28" t="s">
        <v>2575</v>
      </c>
      <c r="C586" s="12"/>
      <c r="D586" s="18" t="s">
        <v>563</v>
      </c>
    </row>
    <row r="587" spans="1:4" ht="12" hidden="1" customHeight="1" x14ac:dyDescent="0.25">
      <c r="A587" s="28" t="s">
        <v>2575</v>
      </c>
      <c r="C587" s="12"/>
      <c r="D587" s="18" t="s">
        <v>564</v>
      </c>
    </row>
    <row r="588" spans="1:4" ht="12" hidden="1" customHeight="1" x14ac:dyDescent="0.25">
      <c r="A588" s="28" t="s">
        <v>2575</v>
      </c>
      <c r="C588" s="12"/>
      <c r="D588" s="18" t="s">
        <v>565</v>
      </c>
    </row>
    <row r="589" spans="1:4" ht="12" hidden="1" customHeight="1" x14ac:dyDescent="0.25">
      <c r="A589" s="28" t="s">
        <v>2575</v>
      </c>
      <c r="C589" s="12"/>
      <c r="D589" s="18" t="s">
        <v>566</v>
      </c>
    </row>
    <row r="590" spans="1:4" ht="12" hidden="1" customHeight="1" x14ac:dyDescent="0.25">
      <c r="A590" s="28" t="s">
        <v>2575</v>
      </c>
      <c r="C590" s="12"/>
      <c r="D590" s="18" t="s">
        <v>567</v>
      </c>
    </row>
    <row r="591" spans="1:4" ht="12" hidden="1" customHeight="1" x14ac:dyDescent="0.25">
      <c r="A591" s="28" t="s">
        <v>2575</v>
      </c>
      <c r="C591" s="12"/>
      <c r="D591" s="18" t="s">
        <v>568</v>
      </c>
    </row>
    <row r="592" spans="1:4" ht="12" hidden="1" customHeight="1" x14ac:dyDescent="0.25">
      <c r="A592" s="28" t="s">
        <v>2575</v>
      </c>
      <c r="C592" s="12"/>
      <c r="D592" s="18" t="s">
        <v>569</v>
      </c>
    </row>
    <row r="593" spans="1:4" ht="12" hidden="1" customHeight="1" x14ac:dyDescent="0.25">
      <c r="A593" s="28" t="s">
        <v>2575</v>
      </c>
      <c r="C593" s="12" t="s">
        <v>570</v>
      </c>
      <c r="D593" s="16" t="s">
        <v>571</v>
      </c>
    </row>
    <row r="594" spans="1:4" ht="12" hidden="1" customHeight="1" x14ac:dyDescent="0.25">
      <c r="A594" s="28" t="s">
        <v>2575</v>
      </c>
      <c r="C594" s="12"/>
      <c r="D594" s="18" t="s">
        <v>572</v>
      </c>
    </row>
    <row r="595" spans="1:4" ht="12" hidden="1" customHeight="1" x14ac:dyDescent="0.25">
      <c r="A595" s="28" t="s">
        <v>2575</v>
      </c>
      <c r="C595" s="12"/>
      <c r="D595" s="18" t="s">
        <v>573</v>
      </c>
    </row>
    <row r="596" spans="1:4" ht="12" hidden="1" customHeight="1" x14ac:dyDescent="0.25">
      <c r="A596" s="28" t="s">
        <v>2575</v>
      </c>
      <c r="C596" s="12"/>
      <c r="D596" s="18" t="s">
        <v>574</v>
      </c>
    </row>
    <row r="597" spans="1:4" ht="12" hidden="1" customHeight="1" x14ac:dyDescent="0.25">
      <c r="A597" s="28" t="s">
        <v>2575</v>
      </c>
      <c r="C597" s="12"/>
      <c r="D597" s="18" t="s">
        <v>575</v>
      </c>
    </row>
    <row r="598" spans="1:4" ht="12" hidden="1" customHeight="1" x14ac:dyDescent="0.25">
      <c r="A598" s="28" t="s">
        <v>2575</v>
      </c>
      <c r="C598" s="12"/>
      <c r="D598" s="18" t="s">
        <v>576</v>
      </c>
    </row>
    <row r="599" spans="1:4" ht="12" hidden="1" customHeight="1" x14ac:dyDescent="0.25">
      <c r="A599" s="28" t="s">
        <v>2575</v>
      </c>
      <c r="C599" s="12"/>
      <c r="D599" s="18" t="s">
        <v>577</v>
      </c>
    </row>
    <row r="600" spans="1:4" ht="12" hidden="1" customHeight="1" x14ac:dyDescent="0.25">
      <c r="A600" s="28" t="s">
        <v>2575</v>
      </c>
      <c r="C600" s="12"/>
      <c r="D600" s="18" t="s">
        <v>578</v>
      </c>
    </row>
    <row r="601" spans="1:4" ht="12" hidden="1" customHeight="1" x14ac:dyDescent="0.25">
      <c r="A601" s="28" t="s">
        <v>2575</v>
      </c>
      <c r="C601" s="12" t="s">
        <v>579</v>
      </c>
      <c r="D601" s="16" t="s">
        <v>580</v>
      </c>
    </row>
    <row r="602" spans="1:4" ht="12" hidden="1" customHeight="1" x14ac:dyDescent="0.25">
      <c r="A602" s="28" t="s">
        <v>2575</v>
      </c>
      <c r="C602" s="12"/>
      <c r="D602" s="18" t="s">
        <v>581</v>
      </c>
    </row>
    <row r="603" spans="1:4" ht="12" hidden="1" customHeight="1" x14ac:dyDescent="0.25">
      <c r="A603" s="28" t="s">
        <v>2575</v>
      </c>
      <c r="C603" s="12"/>
      <c r="D603" s="18" t="s">
        <v>337</v>
      </c>
    </row>
    <row r="604" spans="1:4" ht="12" hidden="1" customHeight="1" x14ac:dyDescent="0.25">
      <c r="A604" s="28" t="s">
        <v>2575</v>
      </c>
      <c r="C604" s="12"/>
      <c r="D604" s="18" t="s">
        <v>582</v>
      </c>
    </row>
    <row r="605" spans="1:4" ht="12" hidden="1" customHeight="1" x14ac:dyDescent="0.25">
      <c r="A605" s="28" t="s">
        <v>2575</v>
      </c>
      <c r="C605" s="12"/>
      <c r="D605" s="13"/>
    </row>
    <row r="606" spans="1:4" ht="12" hidden="1" customHeight="1" x14ac:dyDescent="0.25">
      <c r="A606" s="28" t="s">
        <v>2575</v>
      </c>
      <c r="C606" s="14" t="s">
        <v>583</v>
      </c>
      <c r="D606" s="30" t="s">
        <v>584</v>
      </c>
    </row>
    <row r="607" spans="1:4" ht="12" hidden="1" customHeight="1" x14ac:dyDescent="0.25">
      <c r="A607" s="28" t="s">
        <v>2575</v>
      </c>
      <c r="C607" s="12" t="s">
        <v>585</v>
      </c>
      <c r="D607" s="16" t="s">
        <v>586</v>
      </c>
    </row>
    <row r="608" spans="1:4" ht="12" hidden="1" customHeight="1" x14ac:dyDescent="0.25">
      <c r="A608" s="28" t="s">
        <v>2575</v>
      </c>
      <c r="C608" s="12"/>
      <c r="D608" s="18" t="s">
        <v>587</v>
      </c>
    </row>
    <row r="609" spans="1:4" ht="12" hidden="1" customHeight="1" x14ac:dyDescent="0.25">
      <c r="A609" s="28" t="s">
        <v>2575</v>
      </c>
      <c r="C609" s="12" t="s">
        <v>588</v>
      </c>
      <c r="D609" s="16" t="s">
        <v>589</v>
      </c>
    </row>
    <row r="610" spans="1:4" ht="12" hidden="1" customHeight="1" x14ac:dyDescent="0.25">
      <c r="A610" s="28" t="s">
        <v>2575</v>
      </c>
      <c r="C610" s="12"/>
      <c r="D610" s="18" t="s">
        <v>590</v>
      </c>
    </row>
    <row r="611" spans="1:4" ht="12" hidden="1" customHeight="1" x14ac:dyDescent="0.25">
      <c r="A611" s="28" t="s">
        <v>2575</v>
      </c>
      <c r="C611" s="12"/>
      <c r="D611" s="18" t="s">
        <v>591</v>
      </c>
    </row>
    <row r="612" spans="1:4" ht="12" hidden="1" customHeight="1" x14ac:dyDescent="0.25">
      <c r="A612" s="28" t="s">
        <v>2575</v>
      </c>
      <c r="C612" s="12" t="s">
        <v>592</v>
      </c>
      <c r="D612" s="16" t="s">
        <v>593</v>
      </c>
    </row>
    <row r="613" spans="1:4" ht="12" hidden="1" customHeight="1" x14ac:dyDescent="0.25">
      <c r="A613" s="28" t="s">
        <v>2575</v>
      </c>
      <c r="C613" s="12"/>
      <c r="D613" s="18" t="s">
        <v>594</v>
      </c>
    </row>
    <row r="614" spans="1:4" ht="12" hidden="1" customHeight="1" x14ac:dyDescent="0.25">
      <c r="A614" s="28" t="s">
        <v>2575</v>
      </c>
      <c r="C614" s="12"/>
      <c r="D614" s="18" t="s">
        <v>595</v>
      </c>
    </row>
    <row r="615" spans="1:4" ht="12" hidden="1" customHeight="1" x14ac:dyDescent="0.25">
      <c r="A615" s="28" t="s">
        <v>2575</v>
      </c>
      <c r="C615" s="12"/>
      <c r="D615" s="18" t="s">
        <v>596</v>
      </c>
    </row>
    <row r="616" spans="1:4" ht="12" hidden="1" customHeight="1" x14ac:dyDescent="0.25">
      <c r="A616" s="28" t="s">
        <v>2575</v>
      </c>
      <c r="C616" s="12"/>
      <c r="D616" s="18" t="s">
        <v>597</v>
      </c>
    </row>
    <row r="617" spans="1:4" ht="12" hidden="1" customHeight="1" x14ac:dyDescent="0.25">
      <c r="A617" s="28" t="s">
        <v>2575</v>
      </c>
      <c r="C617" s="12"/>
      <c r="D617" s="18" t="s">
        <v>598</v>
      </c>
    </row>
    <row r="618" spans="1:4" ht="12" hidden="1" customHeight="1" x14ac:dyDescent="0.25">
      <c r="A618" s="28" t="s">
        <v>2575</v>
      </c>
      <c r="C618" s="12"/>
      <c r="D618" s="18" t="s">
        <v>599</v>
      </c>
    </row>
    <row r="619" spans="1:4" ht="12" hidden="1" customHeight="1" x14ac:dyDescent="0.25">
      <c r="A619" s="28" t="s">
        <v>2575</v>
      </c>
      <c r="C619" s="12"/>
      <c r="D619" s="18" t="s">
        <v>600</v>
      </c>
    </row>
    <row r="620" spans="1:4" ht="12" hidden="1" customHeight="1" x14ac:dyDescent="0.25">
      <c r="A620" s="28" t="s">
        <v>2575</v>
      </c>
      <c r="C620" s="12" t="s">
        <v>601</v>
      </c>
      <c r="D620" s="16" t="s">
        <v>602</v>
      </c>
    </row>
    <row r="621" spans="1:4" ht="12" hidden="1" customHeight="1" x14ac:dyDescent="0.25">
      <c r="A621" s="28" t="s">
        <v>2575</v>
      </c>
      <c r="C621" s="12"/>
      <c r="D621" s="18" t="s">
        <v>603</v>
      </c>
    </row>
    <row r="622" spans="1:4" ht="12" hidden="1" customHeight="1" x14ac:dyDescent="0.25">
      <c r="A622" s="28" t="s">
        <v>2575</v>
      </c>
      <c r="C622" s="12" t="s">
        <v>604</v>
      </c>
      <c r="D622" s="16" t="s">
        <v>605</v>
      </c>
    </row>
    <row r="623" spans="1:4" ht="12" hidden="1" customHeight="1" x14ac:dyDescent="0.25">
      <c r="A623" s="28" t="s">
        <v>2575</v>
      </c>
      <c r="C623" s="12"/>
      <c r="D623" s="18" t="s">
        <v>606</v>
      </c>
    </row>
    <row r="624" spans="1:4" ht="12" hidden="1" customHeight="1" x14ac:dyDescent="0.25">
      <c r="A624" s="28" t="s">
        <v>2575</v>
      </c>
      <c r="C624" s="12"/>
      <c r="D624" s="18" t="s">
        <v>607</v>
      </c>
    </row>
    <row r="625" spans="1:4" ht="12" hidden="1" customHeight="1" x14ac:dyDescent="0.25">
      <c r="A625" s="28" t="s">
        <v>2575</v>
      </c>
      <c r="C625" s="12"/>
      <c r="D625" s="18" t="s">
        <v>608</v>
      </c>
    </row>
    <row r="626" spans="1:4" ht="12" hidden="1" customHeight="1" x14ac:dyDescent="0.25">
      <c r="A626" s="28" t="s">
        <v>2575</v>
      </c>
      <c r="C626" s="12" t="s">
        <v>609</v>
      </c>
      <c r="D626" s="18" t="s">
        <v>610</v>
      </c>
    </row>
    <row r="627" spans="1:4" ht="12" hidden="1" customHeight="1" x14ac:dyDescent="0.25">
      <c r="A627" s="28" t="s">
        <v>2575</v>
      </c>
      <c r="C627" s="12"/>
      <c r="D627" s="18" t="s">
        <v>611</v>
      </c>
    </row>
    <row r="628" spans="1:4" ht="12" hidden="1" customHeight="1" x14ac:dyDescent="0.25">
      <c r="A628" s="28" t="s">
        <v>2575</v>
      </c>
      <c r="C628" s="12" t="s">
        <v>612</v>
      </c>
      <c r="D628" s="16" t="s">
        <v>2562</v>
      </c>
    </row>
    <row r="629" spans="1:4" ht="12" hidden="1" customHeight="1" x14ac:dyDescent="0.25">
      <c r="A629" s="28" t="s">
        <v>2575</v>
      </c>
      <c r="C629" s="12"/>
      <c r="D629" s="18" t="s">
        <v>613</v>
      </c>
    </row>
    <row r="630" spans="1:4" ht="12" hidden="1" customHeight="1" x14ac:dyDescent="0.25">
      <c r="A630" s="28" t="s">
        <v>2575</v>
      </c>
      <c r="C630" s="12"/>
      <c r="D630" s="18" t="s">
        <v>614</v>
      </c>
    </row>
    <row r="631" spans="1:4" ht="12" hidden="1" customHeight="1" x14ac:dyDescent="0.25">
      <c r="A631" s="28" t="s">
        <v>2575</v>
      </c>
      <c r="C631" s="12" t="s">
        <v>615</v>
      </c>
      <c r="D631" s="16" t="s">
        <v>616</v>
      </c>
    </row>
    <row r="632" spans="1:4" ht="12" hidden="1" customHeight="1" x14ac:dyDescent="0.25">
      <c r="A632" s="28" t="s">
        <v>2575</v>
      </c>
      <c r="C632" s="12"/>
      <c r="D632" s="18" t="s">
        <v>617</v>
      </c>
    </row>
    <row r="633" spans="1:4" ht="12" hidden="1" customHeight="1" x14ac:dyDescent="0.25">
      <c r="A633" s="28" t="s">
        <v>2575</v>
      </c>
      <c r="C633" s="12"/>
      <c r="D633" s="18" t="s">
        <v>618</v>
      </c>
    </row>
    <row r="634" spans="1:4" ht="12" hidden="1" customHeight="1" x14ac:dyDescent="0.25">
      <c r="A634" s="28" t="s">
        <v>2575</v>
      </c>
      <c r="C634" s="12"/>
      <c r="D634" s="18" t="s">
        <v>619</v>
      </c>
    </row>
    <row r="635" spans="1:4" ht="12" hidden="1" customHeight="1" x14ac:dyDescent="0.25">
      <c r="A635" s="28" t="s">
        <v>2575</v>
      </c>
      <c r="C635" s="12"/>
      <c r="D635" s="18" t="s">
        <v>620</v>
      </c>
    </row>
    <row r="636" spans="1:4" ht="12" hidden="1" customHeight="1" x14ac:dyDescent="0.25">
      <c r="A636" s="28" t="s">
        <v>2575</v>
      </c>
      <c r="C636" s="12"/>
      <c r="D636" s="18" t="s">
        <v>621</v>
      </c>
    </row>
    <row r="637" spans="1:4" ht="12" hidden="1" customHeight="1" x14ac:dyDescent="0.25">
      <c r="A637" s="28" t="s">
        <v>2575</v>
      </c>
      <c r="C637" s="12"/>
      <c r="D637" s="18" t="s">
        <v>622</v>
      </c>
    </row>
    <row r="638" spans="1:4" ht="12" hidden="1" customHeight="1" x14ac:dyDescent="0.25">
      <c r="A638" s="28" t="s">
        <v>2575</v>
      </c>
      <c r="C638" s="12"/>
      <c r="D638" s="18" t="s">
        <v>623</v>
      </c>
    </row>
    <row r="639" spans="1:4" ht="12" hidden="1" customHeight="1" x14ac:dyDescent="0.25">
      <c r="A639" s="28" t="s">
        <v>2575</v>
      </c>
      <c r="C639" s="12"/>
      <c r="D639" s="18" t="s">
        <v>624</v>
      </c>
    </row>
    <row r="640" spans="1:4" ht="12" hidden="1" customHeight="1" x14ac:dyDescent="0.25">
      <c r="A640" s="28" t="s">
        <v>2575</v>
      </c>
      <c r="C640" s="12"/>
      <c r="D640" s="18" t="s">
        <v>625</v>
      </c>
    </row>
    <row r="641" spans="1:4" ht="12" hidden="1" customHeight="1" x14ac:dyDescent="0.25">
      <c r="A641" s="28" t="s">
        <v>2575</v>
      </c>
      <c r="C641" s="12"/>
      <c r="D641" s="13"/>
    </row>
    <row r="642" spans="1:4" ht="12" hidden="1" customHeight="1" x14ac:dyDescent="0.25">
      <c r="A642" s="28" t="s">
        <v>2575</v>
      </c>
      <c r="C642" s="14" t="s">
        <v>626</v>
      </c>
      <c r="D642" s="30" t="s">
        <v>627</v>
      </c>
    </row>
    <row r="643" spans="1:4" ht="12" hidden="1" customHeight="1" x14ac:dyDescent="0.25">
      <c r="A643" s="28" t="s">
        <v>2575</v>
      </c>
      <c r="C643" s="12" t="s">
        <v>628</v>
      </c>
      <c r="D643" s="16" t="s">
        <v>629</v>
      </c>
    </row>
    <row r="644" spans="1:4" ht="12" hidden="1" customHeight="1" x14ac:dyDescent="0.25">
      <c r="A644" s="28" t="s">
        <v>2575</v>
      </c>
      <c r="C644" s="12"/>
      <c r="D644" s="18" t="s">
        <v>630</v>
      </c>
    </row>
    <row r="645" spans="1:4" ht="12" hidden="1" customHeight="1" x14ac:dyDescent="0.25">
      <c r="A645" s="28" t="s">
        <v>2575</v>
      </c>
      <c r="C645" s="12"/>
      <c r="D645" s="18" t="s">
        <v>631</v>
      </c>
    </row>
    <row r="646" spans="1:4" ht="12" hidden="1" customHeight="1" x14ac:dyDescent="0.25">
      <c r="A646" s="28" t="s">
        <v>2575</v>
      </c>
      <c r="C646" s="12"/>
      <c r="D646" s="18" t="s">
        <v>632</v>
      </c>
    </row>
    <row r="647" spans="1:4" ht="12" hidden="1" customHeight="1" x14ac:dyDescent="0.25">
      <c r="A647" s="28" t="s">
        <v>2575</v>
      </c>
      <c r="C647" s="12"/>
      <c r="D647" s="18" t="s">
        <v>633</v>
      </c>
    </row>
    <row r="648" spans="1:4" ht="12" hidden="1" customHeight="1" x14ac:dyDescent="0.25">
      <c r="A648" s="28" t="s">
        <v>2575</v>
      </c>
      <c r="C648" s="12"/>
      <c r="D648" s="18" t="s">
        <v>634</v>
      </c>
    </row>
    <row r="649" spans="1:4" ht="12" hidden="1" customHeight="1" x14ac:dyDescent="0.25">
      <c r="A649" s="28" t="s">
        <v>2575</v>
      </c>
      <c r="C649" s="12" t="s">
        <v>635</v>
      </c>
      <c r="D649" s="16" t="s">
        <v>636</v>
      </c>
    </row>
    <row r="650" spans="1:4" ht="12" hidden="1" customHeight="1" x14ac:dyDescent="0.25">
      <c r="A650" s="28" t="s">
        <v>2575</v>
      </c>
      <c r="C650" s="12"/>
      <c r="D650" s="18" t="s">
        <v>630</v>
      </c>
    </row>
    <row r="651" spans="1:4" ht="12" hidden="1" customHeight="1" x14ac:dyDescent="0.25">
      <c r="A651" s="28" t="s">
        <v>2575</v>
      </c>
      <c r="C651" s="12"/>
      <c r="D651" s="18" t="s">
        <v>631</v>
      </c>
    </row>
    <row r="652" spans="1:4" ht="12" hidden="1" customHeight="1" x14ac:dyDescent="0.25">
      <c r="A652" s="28" t="s">
        <v>2575</v>
      </c>
      <c r="C652" s="12"/>
      <c r="D652" s="18" t="s">
        <v>632</v>
      </c>
    </row>
    <row r="653" spans="1:4" ht="12" hidden="1" customHeight="1" x14ac:dyDescent="0.25">
      <c r="A653" s="28" t="s">
        <v>2575</v>
      </c>
      <c r="C653" s="12" t="s">
        <v>637</v>
      </c>
      <c r="D653" s="16" t="s">
        <v>638</v>
      </c>
    </row>
    <row r="654" spans="1:4" ht="12" hidden="1" customHeight="1" x14ac:dyDescent="0.25">
      <c r="A654" s="28" t="s">
        <v>2575</v>
      </c>
      <c r="C654" s="12"/>
      <c r="D654" s="18" t="s">
        <v>630</v>
      </c>
    </row>
    <row r="655" spans="1:4" ht="12" hidden="1" customHeight="1" x14ac:dyDescent="0.25">
      <c r="A655" s="28" t="s">
        <v>2575</v>
      </c>
      <c r="C655" s="12"/>
      <c r="D655" s="18" t="s">
        <v>639</v>
      </c>
    </row>
    <row r="656" spans="1:4" ht="12" hidden="1" customHeight="1" x14ac:dyDescent="0.25">
      <c r="A656" s="28" t="s">
        <v>2575</v>
      </c>
      <c r="C656" s="12" t="s">
        <v>640</v>
      </c>
      <c r="D656" s="16" t="s">
        <v>641</v>
      </c>
    </row>
    <row r="657" spans="1:4" ht="12" hidden="1" customHeight="1" x14ac:dyDescent="0.25">
      <c r="A657" s="28" t="s">
        <v>2575</v>
      </c>
      <c r="C657" s="12"/>
      <c r="D657" s="18" t="s">
        <v>630</v>
      </c>
    </row>
    <row r="658" spans="1:4" ht="12" hidden="1" customHeight="1" x14ac:dyDescent="0.25">
      <c r="A658" s="28" t="s">
        <v>2575</v>
      </c>
      <c r="C658" s="12"/>
      <c r="D658" s="18" t="s">
        <v>632</v>
      </c>
    </row>
    <row r="659" spans="1:4" ht="12" hidden="1" customHeight="1" x14ac:dyDescent="0.25">
      <c r="A659" s="28" t="s">
        <v>2575</v>
      </c>
      <c r="C659" s="12"/>
      <c r="D659" s="18" t="s">
        <v>633</v>
      </c>
    </row>
    <row r="660" spans="1:4" ht="12" hidden="1" customHeight="1" x14ac:dyDescent="0.25">
      <c r="A660" s="28" t="s">
        <v>2575</v>
      </c>
      <c r="C660" s="12"/>
      <c r="D660" s="18" t="s">
        <v>634</v>
      </c>
    </row>
    <row r="661" spans="1:4" ht="12" hidden="1" customHeight="1" x14ac:dyDescent="0.25">
      <c r="A661" s="28" t="s">
        <v>2575</v>
      </c>
      <c r="C661" s="12" t="s">
        <v>642</v>
      </c>
      <c r="D661" s="16" t="s">
        <v>643</v>
      </c>
    </row>
    <row r="662" spans="1:4" ht="12" hidden="1" customHeight="1" x14ac:dyDescent="0.25">
      <c r="A662" s="28" t="s">
        <v>2575</v>
      </c>
      <c r="C662" s="12"/>
      <c r="D662" s="18" t="s">
        <v>630</v>
      </c>
    </row>
    <row r="663" spans="1:4" ht="12" hidden="1" customHeight="1" x14ac:dyDescent="0.25">
      <c r="A663" s="28" t="s">
        <v>2575</v>
      </c>
      <c r="C663" s="12"/>
      <c r="D663" s="18" t="s">
        <v>632</v>
      </c>
    </row>
    <row r="664" spans="1:4" ht="12" hidden="1" customHeight="1" x14ac:dyDescent="0.25">
      <c r="A664" s="28" t="s">
        <v>2575</v>
      </c>
      <c r="C664" s="12"/>
      <c r="D664" s="18" t="s">
        <v>644</v>
      </c>
    </row>
    <row r="665" spans="1:4" ht="12" hidden="1" customHeight="1" x14ac:dyDescent="0.25">
      <c r="A665" s="28" t="s">
        <v>2575</v>
      </c>
      <c r="C665" s="12"/>
      <c r="D665" s="18" t="s">
        <v>645</v>
      </c>
    </row>
    <row r="666" spans="1:4" ht="12" hidden="1" customHeight="1" x14ac:dyDescent="0.25">
      <c r="A666" s="28" t="s">
        <v>2575</v>
      </c>
      <c r="C666" s="12" t="s">
        <v>646</v>
      </c>
      <c r="D666" s="16" t="s">
        <v>647</v>
      </c>
    </row>
    <row r="667" spans="1:4" ht="12" hidden="1" customHeight="1" x14ac:dyDescent="0.25">
      <c r="A667" s="28" t="s">
        <v>2575</v>
      </c>
      <c r="C667" s="12"/>
      <c r="D667" s="18" t="s">
        <v>648</v>
      </c>
    </row>
    <row r="668" spans="1:4" ht="12" hidden="1" customHeight="1" x14ac:dyDescent="0.25">
      <c r="A668" s="28" t="s">
        <v>2575</v>
      </c>
      <c r="C668" s="12"/>
      <c r="D668" s="18" t="s">
        <v>649</v>
      </c>
    </row>
    <row r="669" spans="1:4" ht="12" hidden="1" customHeight="1" x14ac:dyDescent="0.25">
      <c r="A669" s="28" t="s">
        <v>2575</v>
      </c>
      <c r="C669" s="12"/>
      <c r="D669" s="18" t="s">
        <v>650</v>
      </c>
    </row>
    <row r="670" spans="1:4" ht="12" hidden="1" customHeight="1" x14ac:dyDescent="0.25">
      <c r="A670" s="28" t="s">
        <v>2575</v>
      </c>
      <c r="C670" s="12"/>
      <c r="D670" s="18" t="s">
        <v>651</v>
      </c>
    </row>
    <row r="671" spans="1:4" ht="12" hidden="1" customHeight="1" x14ac:dyDescent="0.25">
      <c r="A671" s="28" t="s">
        <v>2575</v>
      </c>
      <c r="C671" s="12"/>
      <c r="D671" s="18" t="s">
        <v>652</v>
      </c>
    </row>
    <row r="672" spans="1:4" ht="12" hidden="1" customHeight="1" x14ac:dyDescent="0.25">
      <c r="A672" s="28" t="s">
        <v>2575</v>
      </c>
      <c r="C672" s="12"/>
      <c r="D672" s="18" t="s">
        <v>653</v>
      </c>
    </row>
    <row r="673" spans="1:4" ht="12" hidden="1" customHeight="1" x14ac:dyDescent="0.25">
      <c r="A673" s="28" t="s">
        <v>2575</v>
      </c>
      <c r="C673" s="12" t="s">
        <v>654</v>
      </c>
      <c r="D673" s="16" t="s">
        <v>655</v>
      </c>
    </row>
    <row r="674" spans="1:4" ht="12" hidden="1" customHeight="1" x14ac:dyDescent="0.25">
      <c r="A674" s="28" t="s">
        <v>2575</v>
      </c>
      <c r="C674" s="12"/>
      <c r="D674" s="18" t="s">
        <v>656</v>
      </c>
    </row>
    <row r="675" spans="1:4" ht="12" hidden="1" customHeight="1" x14ac:dyDescent="0.25">
      <c r="A675" s="28" t="s">
        <v>2575</v>
      </c>
      <c r="C675" s="12"/>
      <c r="D675" s="18" t="s">
        <v>657</v>
      </c>
    </row>
    <row r="676" spans="1:4" ht="12" hidden="1" customHeight="1" x14ac:dyDescent="0.25">
      <c r="A676" s="28" t="s">
        <v>2575</v>
      </c>
      <c r="C676" s="12"/>
      <c r="D676" s="18" t="s">
        <v>658</v>
      </c>
    </row>
    <row r="677" spans="1:4" ht="12" hidden="1" customHeight="1" x14ac:dyDescent="0.25">
      <c r="A677" s="28" t="s">
        <v>2575</v>
      </c>
      <c r="C677" s="12"/>
      <c r="D677" s="18" t="s">
        <v>659</v>
      </c>
    </row>
    <row r="678" spans="1:4" ht="12" hidden="1" customHeight="1" x14ac:dyDescent="0.25">
      <c r="A678" s="28" t="s">
        <v>2575</v>
      </c>
      <c r="C678" s="12"/>
      <c r="D678" s="18" t="s">
        <v>660</v>
      </c>
    </row>
    <row r="679" spans="1:4" ht="12" hidden="1" customHeight="1" x14ac:dyDescent="0.25">
      <c r="A679" s="28" t="s">
        <v>2575</v>
      </c>
      <c r="C679" s="12"/>
      <c r="D679" s="18" t="s">
        <v>661</v>
      </c>
    </row>
    <row r="680" spans="1:4" ht="12" hidden="1" customHeight="1" x14ac:dyDescent="0.25">
      <c r="A680" s="28" t="s">
        <v>2575</v>
      </c>
      <c r="C680" s="12"/>
      <c r="D680" s="18" t="s">
        <v>662</v>
      </c>
    </row>
    <row r="681" spans="1:4" ht="12" hidden="1" customHeight="1" x14ac:dyDescent="0.25">
      <c r="A681" s="28" t="s">
        <v>2575</v>
      </c>
      <c r="C681" s="12"/>
      <c r="D681" s="18" t="s">
        <v>663</v>
      </c>
    </row>
    <row r="682" spans="1:4" ht="12" hidden="1" customHeight="1" x14ac:dyDescent="0.25">
      <c r="A682" s="28" t="s">
        <v>2575</v>
      </c>
      <c r="C682" s="12"/>
      <c r="D682" s="18" t="s">
        <v>2563</v>
      </c>
    </row>
    <row r="683" spans="1:4" ht="12" hidden="1" customHeight="1" x14ac:dyDescent="0.25">
      <c r="A683" s="28" t="s">
        <v>2575</v>
      </c>
      <c r="C683" s="12"/>
      <c r="D683" s="18" t="s">
        <v>2564</v>
      </c>
    </row>
    <row r="684" spans="1:4" ht="12" hidden="1" customHeight="1" x14ac:dyDescent="0.25">
      <c r="A684" s="28" t="s">
        <v>2575</v>
      </c>
      <c r="C684" s="12"/>
      <c r="D684" s="18" t="s">
        <v>664</v>
      </c>
    </row>
    <row r="685" spans="1:4" ht="12" hidden="1" customHeight="1" x14ac:dyDescent="0.25">
      <c r="A685" s="28" t="s">
        <v>2575</v>
      </c>
      <c r="C685" s="12"/>
      <c r="D685" s="18" t="s">
        <v>665</v>
      </c>
    </row>
    <row r="686" spans="1:4" ht="12" hidden="1" customHeight="1" x14ac:dyDescent="0.25">
      <c r="A686" s="28" t="s">
        <v>2575</v>
      </c>
      <c r="C686" s="12"/>
      <c r="D686" s="18" t="s">
        <v>666</v>
      </c>
    </row>
    <row r="687" spans="1:4" ht="12" hidden="1" customHeight="1" x14ac:dyDescent="0.25">
      <c r="A687" s="28" t="s">
        <v>2575</v>
      </c>
      <c r="C687" s="12" t="s">
        <v>667</v>
      </c>
      <c r="D687" s="16" t="s">
        <v>668</v>
      </c>
    </row>
    <row r="688" spans="1:4" ht="12" hidden="1" customHeight="1" x14ac:dyDescent="0.25">
      <c r="A688" s="28" t="s">
        <v>2575</v>
      </c>
      <c r="C688" s="12"/>
      <c r="D688" s="18" t="s">
        <v>669</v>
      </c>
    </row>
    <row r="689" spans="1:4" ht="12" hidden="1" customHeight="1" x14ac:dyDescent="0.25">
      <c r="A689" s="28" t="s">
        <v>2575</v>
      </c>
      <c r="C689" s="12"/>
      <c r="D689" s="13"/>
    </row>
    <row r="690" spans="1:4" ht="12" hidden="1" customHeight="1" x14ac:dyDescent="0.25">
      <c r="A690" s="28" t="s">
        <v>2575</v>
      </c>
      <c r="C690" s="14" t="s">
        <v>670</v>
      </c>
      <c r="D690" s="30" t="s">
        <v>671</v>
      </c>
    </row>
    <row r="691" spans="1:4" ht="12" hidden="1" customHeight="1" x14ac:dyDescent="0.25">
      <c r="A691" s="28" t="s">
        <v>2575</v>
      </c>
      <c r="C691" s="12" t="s">
        <v>672</v>
      </c>
      <c r="D691" s="16" t="s">
        <v>673</v>
      </c>
    </row>
    <row r="692" spans="1:4" ht="12" hidden="1" customHeight="1" x14ac:dyDescent="0.25">
      <c r="A692" s="28" t="s">
        <v>2575</v>
      </c>
      <c r="C692" s="12"/>
      <c r="D692" s="18" t="s">
        <v>674</v>
      </c>
    </row>
    <row r="693" spans="1:4" ht="12" hidden="1" customHeight="1" x14ac:dyDescent="0.25">
      <c r="A693" s="28" t="s">
        <v>2575</v>
      </c>
      <c r="C693" s="12"/>
      <c r="D693" s="18" t="s">
        <v>675</v>
      </c>
    </row>
    <row r="694" spans="1:4" ht="12" hidden="1" customHeight="1" x14ac:dyDescent="0.25">
      <c r="A694" s="28" t="s">
        <v>2575</v>
      </c>
      <c r="C694" s="12"/>
      <c r="D694" s="18" t="s">
        <v>676</v>
      </c>
    </row>
    <row r="695" spans="1:4" ht="12" hidden="1" customHeight="1" x14ac:dyDescent="0.25">
      <c r="A695" s="28" t="s">
        <v>2575</v>
      </c>
      <c r="C695" s="12"/>
      <c r="D695" s="18" t="s">
        <v>677</v>
      </c>
    </row>
    <row r="696" spans="1:4" ht="12" hidden="1" customHeight="1" x14ac:dyDescent="0.25">
      <c r="A696" s="28" t="s">
        <v>2575</v>
      </c>
      <c r="C696" s="12"/>
      <c r="D696" s="18" t="s">
        <v>678</v>
      </c>
    </row>
    <row r="697" spans="1:4" ht="12" hidden="1" customHeight="1" x14ac:dyDescent="0.25">
      <c r="A697" s="28" t="s">
        <v>2575</v>
      </c>
      <c r="C697" s="12"/>
      <c r="D697" s="18" t="s">
        <v>679</v>
      </c>
    </row>
    <row r="698" spans="1:4" ht="12" hidden="1" customHeight="1" x14ac:dyDescent="0.25">
      <c r="A698" s="28" t="s">
        <v>2575</v>
      </c>
      <c r="C698" s="12"/>
      <c r="D698" s="18" t="s">
        <v>680</v>
      </c>
    </row>
    <row r="699" spans="1:4" ht="12" hidden="1" customHeight="1" x14ac:dyDescent="0.25">
      <c r="A699" s="28" t="s">
        <v>2575</v>
      </c>
      <c r="C699" s="12"/>
      <c r="D699" s="18" t="s">
        <v>681</v>
      </c>
    </row>
    <row r="700" spans="1:4" ht="12" hidden="1" customHeight="1" x14ac:dyDescent="0.25">
      <c r="A700" s="28" t="s">
        <v>2575</v>
      </c>
      <c r="C700" s="12"/>
      <c r="D700" s="18" t="s">
        <v>682</v>
      </c>
    </row>
    <row r="701" spans="1:4" ht="12" hidden="1" customHeight="1" x14ac:dyDescent="0.25">
      <c r="A701" s="28" t="s">
        <v>2575</v>
      </c>
      <c r="C701" s="12"/>
      <c r="D701" s="20" t="s">
        <v>683</v>
      </c>
    </row>
    <row r="702" spans="1:4" ht="12" hidden="1" customHeight="1" x14ac:dyDescent="0.25">
      <c r="A702" s="28" t="s">
        <v>2575</v>
      </c>
      <c r="C702" s="12" t="s">
        <v>684</v>
      </c>
      <c r="D702" s="16" t="s">
        <v>685</v>
      </c>
    </row>
    <row r="703" spans="1:4" ht="12" hidden="1" customHeight="1" x14ac:dyDescent="0.25">
      <c r="A703" s="28" t="s">
        <v>2575</v>
      </c>
      <c r="C703" s="12"/>
      <c r="D703" s="18" t="s">
        <v>686</v>
      </c>
    </row>
    <row r="704" spans="1:4" ht="12" hidden="1" customHeight="1" x14ac:dyDescent="0.25">
      <c r="A704" s="28" t="s">
        <v>2575</v>
      </c>
      <c r="C704" s="12"/>
      <c r="D704" s="18" t="s">
        <v>687</v>
      </c>
    </row>
    <row r="705" spans="1:4" ht="12" hidden="1" customHeight="1" x14ac:dyDescent="0.25">
      <c r="A705" s="28" t="s">
        <v>2575</v>
      </c>
      <c r="C705" s="12"/>
      <c r="D705" s="18" t="s">
        <v>688</v>
      </c>
    </row>
    <row r="706" spans="1:4" ht="12" hidden="1" customHeight="1" x14ac:dyDescent="0.25">
      <c r="A706" s="28" t="s">
        <v>2575</v>
      </c>
      <c r="C706" s="12"/>
      <c r="D706" s="18" t="s">
        <v>689</v>
      </c>
    </row>
    <row r="707" spans="1:4" ht="12" hidden="1" customHeight="1" x14ac:dyDescent="0.25">
      <c r="A707" s="28" t="s">
        <v>2575</v>
      </c>
      <c r="C707" s="12" t="s">
        <v>690</v>
      </c>
      <c r="D707" s="16" t="s">
        <v>691</v>
      </c>
    </row>
    <row r="708" spans="1:4" ht="12" hidden="1" customHeight="1" x14ac:dyDescent="0.25">
      <c r="A708" s="28" t="s">
        <v>2575</v>
      </c>
      <c r="C708" s="12"/>
      <c r="D708" s="18" t="s">
        <v>692</v>
      </c>
    </row>
    <row r="709" spans="1:4" ht="12" hidden="1" customHeight="1" x14ac:dyDescent="0.25">
      <c r="A709" s="28" t="s">
        <v>2575</v>
      </c>
      <c r="C709" s="12"/>
      <c r="D709" s="18" t="s">
        <v>693</v>
      </c>
    </row>
    <row r="710" spans="1:4" ht="12" hidden="1" customHeight="1" x14ac:dyDescent="0.25">
      <c r="A710" s="28" t="s">
        <v>2575</v>
      </c>
      <c r="C710" s="12"/>
      <c r="D710" s="18" t="s">
        <v>694</v>
      </c>
    </row>
    <row r="711" spans="1:4" ht="12" hidden="1" customHeight="1" x14ac:dyDescent="0.25">
      <c r="A711" s="28" t="s">
        <v>2575</v>
      </c>
      <c r="C711" s="12"/>
      <c r="D711" s="18" t="s">
        <v>303</v>
      </c>
    </row>
    <row r="712" spans="1:4" ht="12" hidden="1" customHeight="1" x14ac:dyDescent="0.25">
      <c r="A712" s="28" t="s">
        <v>2575</v>
      </c>
      <c r="C712" s="12"/>
      <c r="D712" s="18" t="s">
        <v>695</v>
      </c>
    </row>
    <row r="713" spans="1:4" ht="12" hidden="1" customHeight="1" x14ac:dyDescent="0.25">
      <c r="A713" s="28" t="s">
        <v>2575</v>
      </c>
      <c r="C713" s="12"/>
      <c r="D713" s="18" t="s">
        <v>696</v>
      </c>
    </row>
    <row r="714" spans="1:4" ht="12" hidden="1" customHeight="1" x14ac:dyDescent="0.25">
      <c r="A714" s="28" t="s">
        <v>2575</v>
      </c>
      <c r="C714" s="12"/>
      <c r="D714" s="18" t="s">
        <v>697</v>
      </c>
    </row>
    <row r="715" spans="1:4" ht="12" hidden="1" customHeight="1" x14ac:dyDescent="0.25">
      <c r="A715" s="28" t="s">
        <v>2575</v>
      </c>
      <c r="C715" s="12" t="s">
        <v>698</v>
      </c>
      <c r="D715" s="16" t="s">
        <v>699</v>
      </c>
    </row>
    <row r="716" spans="1:4" ht="12" hidden="1" customHeight="1" x14ac:dyDescent="0.25">
      <c r="A716" s="28" t="s">
        <v>2575</v>
      </c>
      <c r="C716" s="12"/>
      <c r="D716" s="18" t="s">
        <v>700</v>
      </c>
    </row>
    <row r="717" spans="1:4" ht="12" hidden="1" customHeight="1" x14ac:dyDescent="0.25">
      <c r="A717" s="28" t="s">
        <v>2575</v>
      </c>
      <c r="C717" s="12"/>
      <c r="D717" s="18" t="s">
        <v>701</v>
      </c>
    </row>
    <row r="718" spans="1:4" ht="12" hidden="1" customHeight="1" x14ac:dyDescent="0.25">
      <c r="A718" s="28" t="s">
        <v>2575</v>
      </c>
      <c r="C718" s="12"/>
      <c r="D718" s="18" t="s">
        <v>702</v>
      </c>
    </row>
    <row r="719" spans="1:4" ht="12" hidden="1" customHeight="1" x14ac:dyDescent="0.25">
      <c r="A719" s="28" t="s">
        <v>2575</v>
      </c>
      <c r="C719" s="12"/>
      <c r="D719" s="18" t="s">
        <v>703</v>
      </c>
    </row>
    <row r="720" spans="1:4" ht="12" hidden="1" customHeight="1" x14ac:dyDescent="0.25">
      <c r="A720" s="28" t="s">
        <v>2575</v>
      </c>
      <c r="C720" s="12"/>
      <c r="D720" s="18" t="s">
        <v>704</v>
      </c>
    </row>
    <row r="721" spans="1:4" ht="12" hidden="1" customHeight="1" x14ac:dyDescent="0.25">
      <c r="A721" s="28" t="s">
        <v>2575</v>
      </c>
      <c r="C721" s="12"/>
      <c r="D721" s="18" t="s">
        <v>705</v>
      </c>
    </row>
    <row r="722" spans="1:4" ht="12" hidden="1" customHeight="1" x14ac:dyDescent="0.25">
      <c r="A722" s="28" t="s">
        <v>2575</v>
      </c>
      <c r="C722" s="12"/>
      <c r="D722" s="18" t="s">
        <v>706</v>
      </c>
    </row>
    <row r="723" spans="1:4" ht="12" hidden="1" customHeight="1" x14ac:dyDescent="0.25">
      <c r="A723" s="28" t="s">
        <v>2575</v>
      </c>
      <c r="C723" s="12"/>
      <c r="D723" s="18" t="s">
        <v>707</v>
      </c>
    </row>
    <row r="724" spans="1:4" ht="12" hidden="1" customHeight="1" x14ac:dyDescent="0.25">
      <c r="A724" s="28" t="s">
        <v>2575</v>
      </c>
      <c r="C724" s="12" t="s">
        <v>708</v>
      </c>
      <c r="D724" s="16" t="s">
        <v>709</v>
      </c>
    </row>
    <row r="725" spans="1:4" ht="12" hidden="1" customHeight="1" x14ac:dyDescent="0.25">
      <c r="A725" s="28" t="s">
        <v>2575</v>
      </c>
      <c r="C725" s="12"/>
      <c r="D725" s="18" t="s">
        <v>710</v>
      </c>
    </row>
    <row r="726" spans="1:4" ht="12" hidden="1" customHeight="1" x14ac:dyDescent="0.25">
      <c r="A726" s="28" t="s">
        <v>2575</v>
      </c>
      <c r="C726" s="12"/>
      <c r="D726" s="18" t="s">
        <v>711</v>
      </c>
    </row>
    <row r="727" spans="1:4" ht="12" hidden="1" customHeight="1" x14ac:dyDescent="0.25">
      <c r="A727" s="28" t="s">
        <v>2575</v>
      </c>
      <c r="C727" s="12"/>
      <c r="D727" s="18" t="s">
        <v>712</v>
      </c>
    </row>
    <row r="728" spans="1:4" ht="12" hidden="1" customHeight="1" x14ac:dyDescent="0.25">
      <c r="A728" s="28" t="s">
        <v>2575</v>
      </c>
      <c r="C728" s="12"/>
      <c r="D728" s="18" t="s">
        <v>713</v>
      </c>
    </row>
    <row r="729" spans="1:4" ht="12" hidden="1" customHeight="1" x14ac:dyDescent="0.25">
      <c r="A729" s="28" t="s">
        <v>2575</v>
      </c>
      <c r="C729" s="12"/>
      <c r="D729" s="18" t="s">
        <v>714</v>
      </c>
    </row>
    <row r="730" spans="1:4" ht="12" hidden="1" customHeight="1" x14ac:dyDescent="0.25">
      <c r="A730" s="28" t="s">
        <v>2575</v>
      </c>
      <c r="C730" s="12" t="s">
        <v>715</v>
      </c>
      <c r="D730" s="16" t="s">
        <v>716</v>
      </c>
    </row>
    <row r="731" spans="1:4" ht="12" hidden="1" customHeight="1" x14ac:dyDescent="0.25">
      <c r="A731" s="28" t="s">
        <v>2575</v>
      </c>
      <c r="C731" s="12"/>
      <c r="D731" s="18" t="s">
        <v>717</v>
      </c>
    </row>
    <row r="732" spans="1:4" ht="12" hidden="1" customHeight="1" x14ac:dyDescent="0.25">
      <c r="A732" s="28" t="s">
        <v>2575</v>
      </c>
      <c r="C732" s="12"/>
      <c r="D732" s="18" t="s">
        <v>718</v>
      </c>
    </row>
    <row r="733" spans="1:4" ht="12" hidden="1" customHeight="1" x14ac:dyDescent="0.25">
      <c r="A733" s="28" t="s">
        <v>2575</v>
      </c>
      <c r="C733" s="12"/>
      <c r="D733" s="18" t="s">
        <v>719</v>
      </c>
    </row>
    <row r="734" spans="1:4" ht="12" hidden="1" customHeight="1" x14ac:dyDescent="0.25">
      <c r="A734" s="28" t="s">
        <v>2575</v>
      </c>
      <c r="C734" s="12"/>
      <c r="D734" s="18" t="s">
        <v>720</v>
      </c>
    </row>
    <row r="735" spans="1:4" ht="12" hidden="1" customHeight="1" x14ac:dyDescent="0.25">
      <c r="A735" s="28" t="s">
        <v>2575</v>
      </c>
      <c r="C735" s="12" t="s">
        <v>721</v>
      </c>
      <c r="D735" s="16" t="s">
        <v>722</v>
      </c>
    </row>
    <row r="736" spans="1:4" ht="12" hidden="1" customHeight="1" x14ac:dyDescent="0.25">
      <c r="A736" s="28" t="s">
        <v>2575</v>
      </c>
      <c r="C736" s="12"/>
      <c r="D736" s="18" t="s">
        <v>723</v>
      </c>
    </row>
    <row r="737" spans="1:4" ht="12" hidden="1" customHeight="1" x14ac:dyDescent="0.25">
      <c r="A737" s="28" t="s">
        <v>2575</v>
      </c>
      <c r="C737" s="12"/>
      <c r="D737" s="18" t="s">
        <v>724</v>
      </c>
    </row>
    <row r="738" spans="1:4" ht="12" hidden="1" customHeight="1" x14ac:dyDescent="0.25">
      <c r="A738" s="28" t="s">
        <v>2575</v>
      </c>
      <c r="C738" s="12"/>
      <c r="D738" s="18" t="s">
        <v>725</v>
      </c>
    </row>
    <row r="739" spans="1:4" ht="12" hidden="1" customHeight="1" x14ac:dyDescent="0.25">
      <c r="A739" s="28" t="s">
        <v>2575</v>
      </c>
      <c r="C739" s="12" t="s">
        <v>726</v>
      </c>
      <c r="D739" s="16" t="s">
        <v>727</v>
      </c>
    </row>
    <row r="740" spans="1:4" ht="12" hidden="1" customHeight="1" x14ac:dyDescent="0.25">
      <c r="A740" s="28" t="s">
        <v>2575</v>
      </c>
      <c r="C740" s="12"/>
      <c r="D740" s="18" t="s">
        <v>728</v>
      </c>
    </row>
    <row r="741" spans="1:4" ht="12" hidden="1" customHeight="1" x14ac:dyDescent="0.25">
      <c r="A741" s="28" t="s">
        <v>2575</v>
      </c>
      <c r="C741" s="12"/>
      <c r="D741" s="18" t="s">
        <v>729</v>
      </c>
    </row>
    <row r="742" spans="1:4" ht="12" hidden="1" customHeight="1" x14ac:dyDescent="0.25">
      <c r="A742" s="28" t="s">
        <v>2575</v>
      </c>
      <c r="C742" s="12"/>
      <c r="D742" s="18" t="s">
        <v>730</v>
      </c>
    </row>
    <row r="743" spans="1:4" ht="12" hidden="1" customHeight="1" x14ac:dyDescent="0.25">
      <c r="A743" s="28" t="s">
        <v>2575</v>
      </c>
      <c r="C743" s="12"/>
      <c r="D743" s="13"/>
    </row>
    <row r="744" spans="1:4" ht="12" hidden="1" customHeight="1" x14ac:dyDescent="0.25">
      <c r="A744" s="28" t="s">
        <v>2575</v>
      </c>
      <c r="C744" s="14" t="s">
        <v>731</v>
      </c>
      <c r="D744" s="30" t="s">
        <v>732</v>
      </c>
    </row>
    <row r="745" spans="1:4" ht="12" hidden="1" customHeight="1" x14ac:dyDescent="0.25">
      <c r="A745" s="28" t="s">
        <v>2575</v>
      </c>
      <c r="C745" s="12" t="s">
        <v>733</v>
      </c>
      <c r="D745" s="16" t="s">
        <v>734</v>
      </c>
    </row>
    <row r="746" spans="1:4" ht="12" hidden="1" customHeight="1" x14ac:dyDescent="0.25">
      <c r="A746" s="28" t="s">
        <v>2575</v>
      </c>
      <c r="C746" s="12"/>
      <c r="D746" s="18" t="s">
        <v>735</v>
      </c>
    </row>
    <row r="747" spans="1:4" ht="12" hidden="1" customHeight="1" x14ac:dyDescent="0.25">
      <c r="A747" s="28" t="s">
        <v>2575</v>
      </c>
      <c r="C747" s="12"/>
      <c r="D747" s="18" t="s">
        <v>736</v>
      </c>
    </row>
    <row r="748" spans="1:4" ht="12" hidden="1" customHeight="1" x14ac:dyDescent="0.25">
      <c r="A748" s="28" t="s">
        <v>2575</v>
      </c>
      <c r="C748" s="12"/>
      <c r="D748" s="18" t="s">
        <v>737</v>
      </c>
    </row>
    <row r="749" spans="1:4" ht="12" hidden="1" customHeight="1" x14ac:dyDescent="0.25">
      <c r="A749" s="28" t="s">
        <v>2575</v>
      </c>
      <c r="C749" s="12"/>
      <c r="D749" s="18" t="s">
        <v>738</v>
      </c>
    </row>
    <row r="750" spans="1:4" ht="12" hidden="1" customHeight="1" x14ac:dyDescent="0.25">
      <c r="A750" s="28" t="s">
        <v>2575</v>
      </c>
      <c r="C750" s="12"/>
      <c r="D750" s="18" t="s">
        <v>739</v>
      </c>
    </row>
    <row r="751" spans="1:4" ht="12" hidden="1" customHeight="1" x14ac:dyDescent="0.25">
      <c r="A751" s="28" t="s">
        <v>2575</v>
      </c>
      <c r="C751" s="12"/>
      <c r="D751" s="18" t="s">
        <v>740</v>
      </c>
    </row>
    <row r="752" spans="1:4" ht="12" hidden="1" customHeight="1" x14ac:dyDescent="0.25">
      <c r="A752" s="28" t="s">
        <v>2575</v>
      </c>
      <c r="C752" s="12"/>
      <c r="D752" s="18" t="s">
        <v>741</v>
      </c>
    </row>
    <row r="753" spans="1:4" ht="12" hidden="1" customHeight="1" x14ac:dyDescent="0.25">
      <c r="A753" s="28" t="s">
        <v>2575</v>
      </c>
      <c r="C753" s="12"/>
      <c r="D753" s="18" t="s">
        <v>742</v>
      </c>
    </row>
    <row r="754" spans="1:4" ht="12" hidden="1" customHeight="1" x14ac:dyDescent="0.25">
      <c r="A754" s="28" t="s">
        <v>2575</v>
      </c>
      <c r="C754" s="12" t="s">
        <v>743</v>
      </c>
      <c r="D754" s="16" t="s">
        <v>744</v>
      </c>
    </row>
    <row r="755" spans="1:4" ht="12" hidden="1" customHeight="1" x14ac:dyDescent="0.25">
      <c r="A755" s="28" t="s">
        <v>2575</v>
      </c>
      <c r="C755" s="12"/>
      <c r="D755" s="18" t="s">
        <v>745</v>
      </c>
    </row>
    <row r="756" spans="1:4" ht="12" hidden="1" customHeight="1" x14ac:dyDescent="0.25">
      <c r="A756" s="28" t="s">
        <v>2575</v>
      </c>
      <c r="C756" s="12"/>
      <c r="D756" s="18" t="s">
        <v>674</v>
      </c>
    </row>
    <row r="757" spans="1:4" ht="12" hidden="1" customHeight="1" x14ac:dyDescent="0.25">
      <c r="A757" s="28" t="s">
        <v>2575</v>
      </c>
      <c r="C757" s="12" t="s">
        <v>746</v>
      </c>
      <c r="D757" s="16" t="s">
        <v>747</v>
      </c>
    </row>
    <row r="758" spans="1:4" ht="12" hidden="1" customHeight="1" x14ac:dyDescent="0.25">
      <c r="A758" s="28" t="s">
        <v>2575</v>
      </c>
      <c r="C758" s="12"/>
      <c r="D758" s="18" t="s">
        <v>748</v>
      </c>
    </row>
    <row r="759" spans="1:4" ht="12" hidden="1" customHeight="1" x14ac:dyDescent="0.25">
      <c r="A759" s="28" t="s">
        <v>2575</v>
      </c>
      <c r="C759" s="12"/>
      <c r="D759" s="18" t="s">
        <v>749</v>
      </c>
    </row>
    <row r="760" spans="1:4" ht="12" hidden="1" customHeight="1" x14ac:dyDescent="0.25">
      <c r="A760" s="28" t="s">
        <v>2575</v>
      </c>
      <c r="C760" s="12"/>
      <c r="D760" s="13"/>
    </row>
    <row r="761" spans="1:4" ht="12" hidden="1" customHeight="1" x14ac:dyDescent="0.25">
      <c r="A761" s="28" t="s">
        <v>2575</v>
      </c>
      <c r="C761" s="14" t="s">
        <v>750</v>
      </c>
      <c r="D761" s="30" t="s">
        <v>751</v>
      </c>
    </row>
    <row r="762" spans="1:4" ht="12" hidden="1" customHeight="1" x14ac:dyDescent="0.25">
      <c r="A762" s="28" t="s">
        <v>2575</v>
      </c>
      <c r="C762" s="12" t="s">
        <v>752</v>
      </c>
      <c r="D762" s="16" t="s">
        <v>753</v>
      </c>
    </row>
    <row r="763" spans="1:4" ht="12" hidden="1" customHeight="1" x14ac:dyDescent="0.25">
      <c r="A763" s="28" t="s">
        <v>2575</v>
      </c>
      <c r="C763" s="12"/>
      <c r="D763" s="18" t="s">
        <v>754</v>
      </c>
    </row>
    <row r="764" spans="1:4" ht="12" hidden="1" customHeight="1" x14ac:dyDescent="0.25">
      <c r="A764" s="28" t="s">
        <v>2575</v>
      </c>
      <c r="C764" s="12" t="s">
        <v>755</v>
      </c>
      <c r="D764" s="16" t="s">
        <v>756</v>
      </c>
    </row>
    <row r="765" spans="1:4" ht="12" hidden="1" customHeight="1" x14ac:dyDescent="0.25">
      <c r="A765" s="28" t="s">
        <v>2575</v>
      </c>
      <c r="C765" s="12"/>
      <c r="D765" s="18" t="s">
        <v>757</v>
      </c>
    </row>
    <row r="766" spans="1:4" ht="12" hidden="1" customHeight="1" x14ac:dyDescent="0.25">
      <c r="A766" s="28" t="s">
        <v>2575</v>
      </c>
      <c r="C766" s="12"/>
      <c r="D766" s="18" t="s">
        <v>758</v>
      </c>
    </row>
    <row r="767" spans="1:4" ht="12" hidden="1" customHeight="1" x14ac:dyDescent="0.25">
      <c r="A767" s="28" t="s">
        <v>2575</v>
      </c>
      <c r="C767" s="12"/>
      <c r="D767" s="18" t="s">
        <v>759</v>
      </c>
    </row>
    <row r="768" spans="1:4" ht="12" hidden="1" customHeight="1" x14ac:dyDescent="0.25">
      <c r="A768" s="28" t="s">
        <v>2575</v>
      </c>
      <c r="C768" s="12"/>
      <c r="D768" s="18" t="s">
        <v>760</v>
      </c>
    </row>
    <row r="769" spans="1:4" ht="12" hidden="1" customHeight="1" x14ac:dyDescent="0.25">
      <c r="A769" s="28" t="s">
        <v>2575</v>
      </c>
      <c r="C769" s="12"/>
      <c r="D769" s="18" t="s">
        <v>761</v>
      </c>
    </row>
    <row r="770" spans="1:4" ht="12" hidden="1" customHeight="1" x14ac:dyDescent="0.25">
      <c r="A770" s="28" t="s">
        <v>2575</v>
      </c>
      <c r="C770" s="12"/>
      <c r="D770" s="18" t="s">
        <v>762</v>
      </c>
    </row>
    <row r="771" spans="1:4" ht="12" hidden="1" customHeight="1" x14ac:dyDescent="0.25">
      <c r="A771" s="28" t="s">
        <v>2575</v>
      </c>
      <c r="C771" s="12"/>
      <c r="D771" s="18" t="s">
        <v>763</v>
      </c>
    </row>
    <row r="772" spans="1:4" ht="12" hidden="1" customHeight="1" x14ac:dyDescent="0.25">
      <c r="A772" s="28" t="s">
        <v>2575</v>
      </c>
      <c r="C772" s="12"/>
      <c r="D772" s="18" t="s">
        <v>764</v>
      </c>
    </row>
    <row r="773" spans="1:4" ht="12" hidden="1" customHeight="1" x14ac:dyDescent="0.25">
      <c r="A773" s="28" t="s">
        <v>2575</v>
      </c>
      <c r="C773" s="12"/>
      <c r="D773" s="18" t="s">
        <v>765</v>
      </c>
    </row>
    <row r="774" spans="1:4" ht="12" hidden="1" customHeight="1" x14ac:dyDescent="0.25">
      <c r="A774" s="28" t="s">
        <v>2575</v>
      </c>
      <c r="C774" s="12" t="s">
        <v>766</v>
      </c>
      <c r="D774" s="16" t="s">
        <v>767</v>
      </c>
    </row>
    <row r="775" spans="1:4" ht="12" hidden="1" customHeight="1" x14ac:dyDescent="0.25">
      <c r="A775" s="28" t="s">
        <v>2575</v>
      </c>
      <c r="C775" s="12"/>
      <c r="D775" s="18" t="s">
        <v>768</v>
      </c>
    </row>
    <row r="776" spans="1:4" ht="12" hidden="1" customHeight="1" x14ac:dyDescent="0.25">
      <c r="A776" s="28" t="s">
        <v>2575</v>
      </c>
      <c r="C776" s="12"/>
      <c r="D776" s="20" t="s">
        <v>769</v>
      </c>
    </row>
    <row r="777" spans="1:4" ht="12" hidden="1" customHeight="1" x14ac:dyDescent="0.25">
      <c r="A777" s="28" t="s">
        <v>2575</v>
      </c>
      <c r="C777" s="12"/>
      <c r="D777" s="18" t="s">
        <v>770</v>
      </c>
    </row>
    <row r="778" spans="1:4" ht="12" hidden="1" customHeight="1" x14ac:dyDescent="0.25">
      <c r="A778" s="28" t="s">
        <v>2575</v>
      </c>
      <c r="C778" s="12"/>
      <c r="D778" s="20" t="s">
        <v>771</v>
      </c>
    </row>
    <row r="779" spans="1:4" ht="12" hidden="1" customHeight="1" x14ac:dyDescent="0.25">
      <c r="A779" s="28" t="s">
        <v>2575</v>
      </c>
      <c r="C779" s="12"/>
      <c r="D779" s="18" t="s">
        <v>772</v>
      </c>
    </row>
    <row r="780" spans="1:4" ht="12" hidden="1" customHeight="1" x14ac:dyDescent="0.25">
      <c r="A780" s="28" t="s">
        <v>2575</v>
      </c>
      <c r="C780" s="12"/>
      <c r="D780" s="13"/>
    </row>
    <row r="781" spans="1:4" ht="12" hidden="1" customHeight="1" x14ac:dyDescent="0.25">
      <c r="A781" s="28" t="s">
        <v>2575</v>
      </c>
      <c r="C781" s="14" t="s">
        <v>773</v>
      </c>
      <c r="D781" s="30" t="s">
        <v>774</v>
      </c>
    </row>
    <row r="782" spans="1:4" ht="12" hidden="1" customHeight="1" x14ac:dyDescent="0.25">
      <c r="A782" s="28" t="s">
        <v>2575</v>
      </c>
      <c r="C782" s="12" t="s">
        <v>775</v>
      </c>
      <c r="D782" s="16" t="s">
        <v>776</v>
      </c>
    </row>
    <row r="783" spans="1:4" ht="12" hidden="1" customHeight="1" x14ac:dyDescent="0.25">
      <c r="A783" s="28" t="s">
        <v>2575</v>
      </c>
      <c r="C783" s="12"/>
      <c r="D783" s="18" t="s">
        <v>777</v>
      </c>
    </row>
    <row r="784" spans="1:4" ht="12" hidden="1" customHeight="1" x14ac:dyDescent="0.25">
      <c r="A784" s="28" t="s">
        <v>2575</v>
      </c>
      <c r="C784" s="12"/>
      <c r="D784" s="18" t="s">
        <v>778</v>
      </c>
    </row>
    <row r="785" spans="1:4" ht="12" hidden="1" customHeight="1" x14ac:dyDescent="0.25">
      <c r="A785" s="28" t="s">
        <v>2575</v>
      </c>
      <c r="C785" s="12"/>
      <c r="D785" s="18" t="s">
        <v>779</v>
      </c>
    </row>
    <row r="786" spans="1:4" ht="12" hidden="1" customHeight="1" x14ac:dyDescent="0.25">
      <c r="A786" s="28" t="s">
        <v>2575</v>
      </c>
      <c r="C786" s="12" t="s">
        <v>780</v>
      </c>
      <c r="D786" s="16" t="s">
        <v>781</v>
      </c>
    </row>
    <row r="787" spans="1:4" ht="12" hidden="1" customHeight="1" x14ac:dyDescent="0.25">
      <c r="A787" s="28" t="s">
        <v>2575</v>
      </c>
      <c r="C787" s="12"/>
      <c r="D787" s="18" t="s">
        <v>782</v>
      </c>
    </row>
    <row r="788" spans="1:4" ht="12" hidden="1" customHeight="1" x14ac:dyDescent="0.25">
      <c r="A788" s="28" t="s">
        <v>2575</v>
      </c>
      <c r="C788" s="12"/>
      <c r="D788" s="18" t="s">
        <v>783</v>
      </c>
    </row>
    <row r="789" spans="1:4" ht="12" hidden="1" customHeight="1" x14ac:dyDescent="0.25">
      <c r="A789" s="28" t="s">
        <v>2575</v>
      </c>
      <c r="C789" s="12"/>
      <c r="D789" s="18" t="s">
        <v>784</v>
      </c>
    </row>
    <row r="790" spans="1:4" ht="12" hidden="1" customHeight="1" x14ac:dyDescent="0.25">
      <c r="A790" s="28" t="s">
        <v>2575</v>
      </c>
      <c r="C790" s="12"/>
      <c r="D790" s="18" t="s">
        <v>785</v>
      </c>
    </row>
    <row r="791" spans="1:4" ht="12" hidden="1" customHeight="1" x14ac:dyDescent="0.25">
      <c r="A791" s="28" t="s">
        <v>2575</v>
      </c>
      <c r="C791" s="12"/>
      <c r="D791" s="18" t="s">
        <v>786</v>
      </c>
    </row>
    <row r="792" spans="1:4" ht="12" hidden="1" customHeight="1" x14ac:dyDescent="0.25">
      <c r="A792" s="28" t="s">
        <v>2575</v>
      </c>
      <c r="C792" s="12"/>
      <c r="D792" s="18" t="s">
        <v>787</v>
      </c>
    </row>
    <row r="793" spans="1:4" ht="12" hidden="1" customHeight="1" x14ac:dyDescent="0.25">
      <c r="A793" s="28" t="s">
        <v>2575</v>
      </c>
      <c r="C793" s="12"/>
      <c r="D793" s="18" t="s">
        <v>788</v>
      </c>
    </row>
    <row r="794" spans="1:4" ht="12" hidden="1" customHeight="1" x14ac:dyDescent="0.25">
      <c r="A794" s="28" t="s">
        <v>2575</v>
      </c>
      <c r="C794" s="12" t="s">
        <v>789</v>
      </c>
      <c r="D794" s="16" t="s">
        <v>790</v>
      </c>
    </row>
    <row r="795" spans="1:4" ht="12" hidden="1" customHeight="1" x14ac:dyDescent="0.25">
      <c r="A795" s="28" t="s">
        <v>2575</v>
      </c>
      <c r="C795" s="12"/>
      <c r="D795" s="18" t="s">
        <v>791</v>
      </c>
    </row>
    <row r="796" spans="1:4" ht="12" hidden="1" customHeight="1" x14ac:dyDescent="0.25">
      <c r="A796" s="28" t="s">
        <v>2575</v>
      </c>
      <c r="C796" s="12"/>
      <c r="D796" s="18" t="s">
        <v>792</v>
      </c>
    </row>
    <row r="797" spans="1:4" ht="12" hidden="1" customHeight="1" x14ac:dyDescent="0.25">
      <c r="A797" s="28" t="s">
        <v>2575</v>
      </c>
      <c r="C797" s="12"/>
      <c r="D797" s="18" t="s">
        <v>793</v>
      </c>
    </row>
    <row r="798" spans="1:4" ht="12" hidden="1" customHeight="1" x14ac:dyDescent="0.25">
      <c r="A798" s="28" t="s">
        <v>2575</v>
      </c>
      <c r="C798" s="12"/>
      <c r="D798" s="18" t="s">
        <v>794</v>
      </c>
    </row>
    <row r="799" spans="1:4" ht="12" hidden="1" customHeight="1" x14ac:dyDescent="0.25">
      <c r="A799" s="28" t="s">
        <v>2575</v>
      </c>
      <c r="C799" s="12"/>
      <c r="D799" s="18" t="s">
        <v>795</v>
      </c>
    </row>
    <row r="800" spans="1:4" ht="12" hidden="1" customHeight="1" x14ac:dyDescent="0.25">
      <c r="A800" s="28" t="s">
        <v>2575</v>
      </c>
      <c r="C800" s="12"/>
      <c r="D800" s="18" t="s">
        <v>796</v>
      </c>
    </row>
    <row r="801" spans="1:4" ht="12" hidden="1" customHeight="1" x14ac:dyDescent="0.25">
      <c r="A801" s="28" t="s">
        <v>2575</v>
      </c>
      <c r="C801" s="12"/>
      <c r="D801" s="18" t="s">
        <v>797</v>
      </c>
    </row>
    <row r="802" spans="1:4" ht="12" hidden="1" customHeight="1" x14ac:dyDescent="0.25">
      <c r="A802" s="28" t="s">
        <v>2575</v>
      </c>
      <c r="C802" s="12" t="s">
        <v>798</v>
      </c>
      <c r="D802" s="22" t="s">
        <v>2565</v>
      </c>
    </row>
    <row r="803" spans="1:4" ht="12" hidden="1" customHeight="1" x14ac:dyDescent="0.25">
      <c r="A803" s="28" t="s">
        <v>2575</v>
      </c>
      <c r="C803" s="12"/>
      <c r="D803" s="18" t="s">
        <v>799</v>
      </c>
    </row>
    <row r="804" spans="1:4" ht="12" hidden="1" customHeight="1" x14ac:dyDescent="0.25">
      <c r="A804" s="28" t="s">
        <v>2575</v>
      </c>
      <c r="C804" s="12"/>
      <c r="D804" s="18" t="s">
        <v>800</v>
      </c>
    </row>
    <row r="805" spans="1:4" ht="12" hidden="1" customHeight="1" x14ac:dyDescent="0.25">
      <c r="A805" s="28" t="s">
        <v>2575</v>
      </c>
      <c r="C805" s="12"/>
      <c r="D805" s="18" t="s">
        <v>801</v>
      </c>
    </row>
    <row r="806" spans="1:4" ht="12" hidden="1" customHeight="1" x14ac:dyDescent="0.25">
      <c r="A806" s="28" t="s">
        <v>2575</v>
      </c>
      <c r="C806" s="12"/>
      <c r="D806" s="18" t="s">
        <v>802</v>
      </c>
    </row>
    <row r="807" spans="1:4" ht="12" hidden="1" customHeight="1" x14ac:dyDescent="0.25">
      <c r="A807" s="28" t="s">
        <v>2575</v>
      </c>
      <c r="C807" s="12"/>
      <c r="D807" s="18" t="s">
        <v>803</v>
      </c>
    </row>
    <row r="808" spans="1:4" ht="12" hidden="1" customHeight="1" x14ac:dyDescent="0.25">
      <c r="A808" s="28" t="s">
        <v>2575</v>
      </c>
      <c r="C808" s="12"/>
      <c r="D808" s="18" t="s">
        <v>804</v>
      </c>
    </row>
    <row r="809" spans="1:4" ht="12" hidden="1" customHeight="1" x14ac:dyDescent="0.25">
      <c r="A809" s="28" t="s">
        <v>2575</v>
      </c>
      <c r="C809" s="12"/>
      <c r="D809" s="18" t="s">
        <v>805</v>
      </c>
    </row>
    <row r="810" spans="1:4" ht="12" hidden="1" customHeight="1" x14ac:dyDescent="0.25">
      <c r="A810" s="28" t="s">
        <v>2575</v>
      </c>
      <c r="C810" s="12"/>
      <c r="D810" s="18" t="s">
        <v>806</v>
      </c>
    </row>
    <row r="811" spans="1:4" ht="12" hidden="1" customHeight="1" x14ac:dyDescent="0.25">
      <c r="A811" s="28" t="s">
        <v>2575</v>
      </c>
      <c r="C811" s="12"/>
      <c r="D811" s="18" t="s">
        <v>807</v>
      </c>
    </row>
    <row r="812" spans="1:4" ht="12" hidden="1" customHeight="1" x14ac:dyDescent="0.25">
      <c r="A812" s="28" t="s">
        <v>2575</v>
      </c>
      <c r="C812" s="12"/>
      <c r="D812" s="18" t="s">
        <v>808</v>
      </c>
    </row>
    <row r="813" spans="1:4" ht="12" hidden="1" customHeight="1" x14ac:dyDescent="0.25">
      <c r="A813" s="28" t="s">
        <v>2575</v>
      </c>
      <c r="C813" s="12"/>
      <c r="D813" s="18" t="s">
        <v>809</v>
      </c>
    </row>
    <row r="814" spans="1:4" ht="12" hidden="1" customHeight="1" x14ac:dyDescent="0.25">
      <c r="A814" s="28" t="s">
        <v>2575</v>
      </c>
      <c r="C814" s="12"/>
      <c r="D814" s="18" t="s">
        <v>810</v>
      </c>
    </row>
    <row r="815" spans="1:4" ht="12" hidden="1" customHeight="1" x14ac:dyDescent="0.25">
      <c r="A815" s="28" t="s">
        <v>2575</v>
      </c>
      <c r="C815" s="12"/>
      <c r="D815" s="18" t="s">
        <v>811</v>
      </c>
    </row>
    <row r="816" spans="1:4" ht="12" hidden="1" customHeight="1" x14ac:dyDescent="0.25">
      <c r="A816" s="28" t="s">
        <v>2575</v>
      </c>
      <c r="C816" s="12"/>
      <c r="D816" s="18" t="s">
        <v>812</v>
      </c>
    </row>
    <row r="817" spans="1:4" ht="12" hidden="1" customHeight="1" x14ac:dyDescent="0.25">
      <c r="A817" s="28" t="s">
        <v>2575</v>
      </c>
      <c r="C817" s="12"/>
      <c r="D817" s="18" t="s">
        <v>813</v>
      </c>
    </row>
    <row r="818" spans="1:4" ht="12" hidden="1" customHeight="1" x14ac:dyDescent="0.25">
      <c r="A818" s="28" t="s">
        <v>2575</v>
      </c>
      <c r="C818" s="12"/>
      <c r="D818" s="18" t="s">
        <v>814</v>
      </c>
    </row>
    <row r="819" spans="1:4" ht="12" hidden="1" customHeight="1" x14ac:dyDescent="0.25">
      <c r="A819" s="28" t="s">
        <v>2575</v>
      </c>
      <c r="C819" s="12"/>
      <c r="D819" s="13"/>
    </row>
    <row r="820" spans="1:4" ht="12" hidden="1" customHeight="1" x14ac:dyDescent="0.25">
      <c r="A820" s="28" t="s">
        <v>2575</v>
      </c>
      <c r="C820" s="12"/>
      <c r="D820" s="13"/>
    </row>
    <row r="821" spans="1:4" s="10" customFormat="1" ht="30" hidden="1" customHeight="1" x14ac:dyDescent="0.25">
      <c r="A821" s="28" t="s">
        <v>2575</v>
      </c>
      <c r="B821" s="6"/>
      <c r="C821" s="8">
        <v>3</v>
      </c>
      <c r="D821" s="29" t="s">
        <v>815</v>
      </c>
    </row>
    <row r="822" spans="1:4" ht="12" hidden="1" customHeight="1" x14ac:dyDescent="0.25">
      <c r="A822" s="28" t="s">
        <v>2575</v>
      </c>
      <c r="C822" s="12"/>
      <c r="D822" s="13"/>
    </row>
    <row r="823" spans="1:4" ht="12" hidden="1" customHeight="1" x14ac:dyDescent="0.25">
      <c r="A823" s="28" t="s">
        <v>2575</v>
      </c>
      <c r="C823" s="14" t="s">
        <v>816</v>
      </c>
      <c r="D823" s="30" t="s">
        <v>817</v>
      </c>
    </row>
    <row r="824" spans="1:4" ht="12" hidden="1" customHeight="1" x14ac:dyDescent="0.25">
      <c r="A824" s="28" t="s">
        <v>2575</v>
      </c>
      <c r="C824" s="12" t="s">
        <v>818</v>
      </c>
      <c r="D824" s="16" t="s">
        <v>819</v>
      </c>
    </row>
    <row r="825" spans="1:4" ht="12" hidden="1" customHeight="1" x14ac:dyDescent="0.25">
      <c r="A825" s="28" t="s">
        <v>2575</v>
      </c>
      <c r="C825" s="12"/>
      <c r="D825" s="18" t="s">
        <v>820</v>
      </c>
    </row>
    <row r="826" spans="1:4" ht="12" hidden="1" customHeight="1" x14ac:dyDescent="0.25">
      <c r="A826" s="28" t="s">
        <v>2575</v>
      </c>
      <c r="C826" s="12"/>
      <c r="D826" s="18" t="s">
        <v>821</v>
      </c>
    </row>
    <row r="827" spans="1:4" ht="12" hidden="1" customHeight="1" x14ac:dyDescent="0.25">
      <c r="A827" s="28" t="s">
        <v>2575</v>
      </c>
      <c r="C827" s="12" t="s">
        <v>822</v>
      </c>
      <c r="D827" s="16" t="s">
        <v>823</v>
      </c>
    </row>
    <row r="828" spans="1:4" ht="12" hidden="1" customHeight="1" x14ac:dyDescent="0.25">
      <c r="A828" s="28" t="s">
        <v>2575</v>
      </c>
      <c r="C828" s="12"/>
      <c r="D828" s="18" t="s">
        <v>824</v>
      </c>
    </row>
    <row r="829" spans="1:4" ht="12" hidden="1" customHeight="1" x14ac:dyDescent="0.25">
      <c r="A829" s="28" t="s">
        <v>2575</v>
      </c>
      <c r="C829" s="12"/>
      <c r="D829" s="18" t="s">
        <v>825</v>
      </c>
    </row>
    <row r="830" spans="1:4" ht="12" hidden="1" customHeight="1" x14ac:dyDescent="0.25">
      <c r="A830" s="28" t="s">
        <v>2575</v>
      </c>
      <c r="C830" s="12"/>
      <c r="D830" s="18" t="s">
        <v>826</v>
      </c>
    </row>
    <row r="831" spans="1:4" ht="12" hidden="1" customHeight="1" x14ac:dyDescent="0.25">
      <c r="A831" s="28" t="s">
        <v>2575</v>
      </c>
      <c r="C831" s="12"/>
      <c r="D831" s="18" t="s">
        <v>827</v>
      </c>
    </row>
    <row r="832" spans="1:4" ht="12" hidden="1" customHeight="1" x14ac:dyDescent="0.25">
      <c r="A832" s="28" t="s">
        <v>2575</v>
      </c>
      <c r="C832" s="12"/>
      <c r="D832" s="18" t="s">
        <v>828</v>
      </c>
    </row>
    <row r="833" spans="1:4" ht="12" hidden="1" customHeight="1" x14ac:dyDescent="0.25">
      <c r="A833" s="28" t="s">
        <v>2575</v>
      </c>
      <c r="C833" s="12"/>
      <c r="D833" s="18" t="s">
        <v>829</v>
      </c>
    </row>
    <row r="834" spans="1:4" ht="12" hidden="1" customHeight="1" x14ac:dyDescent="0.25">
      <c r="A834" s="28" t="s">
        <v>2575</v>
      </c>
      <c r="C834" s="12"/>
      <c r="D834" s="18" t="s">
        <v>830</v>
      </c>
    </row>
    <row r="835" spans="1:4" ht="12" hidden="1" customHeight="1" x14ac:dyDescent="0.25">
      <c r="A835" s="28" t="s">
        <v>2575</v>
      </c>
      <c r="C835" s="12"/>
      <c r="D835" s="18" t="s">
        <v>831</v>
      </c>
    </row>
    <row r="836" spans="1:4" ht="12" hidden="1" customHeight="1" x14ac:dyDescent="0.25">
      <c r="A836" s="28" t="s">
        <v>2575</v>
      </c>
      <c r="C836" s="12"/>
      <c r="D836" s="18" t="s">
        <v>832</v>
      </c>
    </row>
    <row r="837" spans="1:4" ht="12" hidden="1" customHeight="1" x14ac:dyDescent="0.25">
      <c r="A837" s="28" t="s">
        <v>2575</v>
      </c>
      <c r="C837" s="12"/>
      <c r="D837" s="18" t="s">
        <v>833</v>
      </c>
    </row>
    <row r="838" spans="1:4" ht="12" hidden="1" customHeight="1" x14ac:dyDescent="0.25">
      <c r="A838" s="28" t="s">
        <v>2575</v>
      </c>
      <c r="C838" s="12"/>
      <c r="D838" s="18" t="s">
        <v>834</v>
      </c>
    </row>
    <row r="839" spans="1:4" ht="12" hidden="1" customHeight="1" x14ac:dyDescent="0.25">
      <c r="A839" s="28" t="s">
        <v>2575</v>
      </c>
      <c r="C839" s="12"/>
      <c r="D839" s="18" t="s">
        <v>835</v>
      </c>
    </row>
    <row r="840" spans="1:4" ht="12" hidden="1" customHeight="1" x14ac:dyDescent="0.25">
      <c r="A840" s="28" t="s">
        <v>2575</v>
      </c>
      <c r="C840" s="12"/>
      <c r="D840" s="18" t="s">
        <v>836</v>
      </c>
    </row>
    <row r="841" spans="1:4" ht="12" hidden="1" customHeight="1" x14ac:dyDescent="0.25">
      <c r="A841" s="28" t="s">
        <v>2575</v>
      </c>
      <c r="C841" s="12"/>
      <c r="D841" s="18" t="s">
        <v>837</v>
      </c>
    </row>
    <row r="842" spans="1:4" ht="12" hidden="1" customHeight="1" x14ac:dyDescent="0.25">
      <c r="A842" s="28" t="s">
        <v>2575</v>
      </c>
      <c r="C842" s="12" t="s">
        <v>838</v>
      </c>
      <c r="D842" s="16" t="s">
        <v>839</v>
      </c>
    </row>
    <row r="843" spans="1:4" ht="12" hidden="1" customHeight="1" x14ac:dyDescent="0.25">
      <c r="A843" s="28" t="s">
        <v>2575</v>
      </c>
      <c r="C843" s="12"/>
      <c r="D843" s="18" t="s">
        <v>840</v>
      </c>
    </row>
    <row r="844" spans="1:4" ht="12" hidden="1" customHeight="1" x14ac:dyDescent="0.25">
      <c r="A844" s="28" t="s">
        <v>2575</v>
      </c>
      <c r="C844" s="12"/>
      <c r="D844" s="18" t="s">
        <v>841</v>
      </c>
    </row>
    <row r="845" spans="1:4" ht="12" hidden="1" customHeight="1" x14ac:dyDescent="0.25">
      <c r="A845" s="28" t="s">
        <v>2575</v>
      </c>
      <c r="C845" s="12"/>
      <c r="D845" s="18" t="s">
        <v>842</v>
      </c>
    </row>
    <row r="846" spans="1:4" ht="12" hidden="1" customHeight="1" x14ac:dyDescent="0.25">
      <c r="A846" s="28" t="s">
        <v>2575</v>
      </c>
      <c r="C846" s="12"/>
      <c r="D846" s="18" t="s">
        <v>843</v>
      </c>
    </row>
    <row r="847" spans="1:4" ht="12" hidden="1" customHeight="1" x14ac:dyDescent="0.25">
      <c r="A847" s="28" t="s">
        <v>2575</v>
      </c>
      <c r="C847" s="12"/>
      <c r="D847" s="18" t="s">
        <v>844</v>
      </c>
    </row>
    <row r="848" spans="1:4" ht="12" hidden="1" customHeight="1" x14ac:dyDescent="0.25">
      <c r="A848" s="28" t="s">
        <v>2575</v>
      </c>
      <c r="C848" s="12" t="s">
        <v>845</v>
      </c>
      <c r="D848" s="16" t="s">
        <v>846</v>
      </c>
    </row>
    <row r="849" spans="1:4" ht="12" hidden="1" customHeight="1" x14ac:dyDescent="0.25">
      <c r="A849" s="28" t="s">
        <v>2575</v>
      </c>
      <c r="C849" s="12"/>
      <c r="D849" s="18" t="s">
        <v>847</v>
      </c>
    </row>
    <row r="850" spans="1:4" ht="12" hidden="1" customHeight="1" x14ac:dyDescent="0.25">
      <c r="A850" s="28" t="s">
        <v>2575</v>
      </c>
      <c r="C850" s="12"/>
      <c r="D850" s="18" t="s">
        <v>848</v>
      </c>
    </row>
    <row r="851" spans="1:4" ht="12" hidden="1" customHeight="1" x14ac:dyDescent="0.25">
      <c r="A851" s="28" t="s">
        <v>2575</v>
      </c>
      <c r="C851" s="12"/>
      <c r="D851" s="18" t="s">
        <v>849</v>
      </c>
    </row>
    <row r="852" spans="1:4" ht="12" hidden="1" customHeight="1" x14ac:dyDescent="0.25">
      <c r="A852" s="28" t="s">
        <v>2575</v>
      </c>
      <c r="C852" s="12"/>
      <c r="D852" s="18" t="s">
        <v>850</v>
      </c>
    </row>
    <row r="853" spans="1:4" ht="12" hidden="1" customHeight="1" x14ac:dyDescent="0.25">
      <c r="A853" s="28" t="s">
        <v>2575</v>
      </c>
      <c r="C853" s="12"/>
      <c r="D853" s="18" t="s">
        <v>851</v>
      </c>
    </row>
    <row r="854" spans="1:4" ht="12" hidden="1" customHeight="1" x14ac:dyDescent="0.25">
      <c r="A854" s="28" t="s">
        <v>2575</v>
      </c>
      <c r="C854" s="12"/>
      <c r="D854" s="18" t="s">
        <v>852</v>
      </c>
    </row>
    <row r="855" spans="1:4" ht="12" hidden="1" customHeight="1" x14ac:dyDescent="0.25">
      <c r="A855" s="28" t="s">
        <v>2575</v>
      </c>
      <c r="C855" s="12"/>
      <c r="D855" s="18" t="s">
        <v>853</v>
      </c>
    </row>
    <row r="856" spans="1:4" ht="12" hidden="1" customHeight="1" x14ac:dyDescent="0.25">
      <c r="A856" s="28" t="s">
        <v>2575</v>
      </c>
      <c r="C856" s="12"/>
      <c r="D856" s="18" t="s">
        <v>854</v>
      </c>
    </row>
    <row r="857" spans="1:4" ht="12" hidden="1" customHeight="1" x14ac:dyDescent="0.25">
      <c r="A857" s="28" t="s">
        <v>2575</v>
      </c>
      <c r="C857" s="12"/>
      <c r="D857" s="18" t="s">
        <v>855</v>
      </c>
    </row>
    <row r="858" spans="1:4" ht="12" hidden="1" customHeight="1" x14ac:dyDescent="0.25">
      <c r="A858" s="28" t="s">
        <v>2575</v>
      </c>
      <c r="C858" s="12"/>
      <c r="D858" s="13"/>
    </row>
    <row r="859" spans="1:4" ht="12" hidden="1" customHeight="1" x14ac:dyDescent="0.25">
      <c r="A859" s="28" t="s">
        <v>2575</v>
      </c>
      <c r="C859" s="14" t="s">
        <v>856</v>
      </c>
      <c r="D859" s="30" t="s">
        <v>857</v>
      </c>
    </row>
    <row r="860" spans="1:4" ht="12" hidden="1" customHeight="1" x14ac:dyDescent="0.25">
      <c r="A860" s="28" t="s">
        <v>2575</v>
      </c>
      <c r="C860" s="12" t="s">
        <v>858</v>
      </c>
      <c r="D860" s="16" t="s">
        <v>859</v>
      </c>
    </row>
    <row r="861" spans="1:4" ht="12" hidden="1" customHeight="1" x14ac:dyDescent="0.25">
      <c r="A861" s="28" t="s">
        <v>2575</v>
      </c>
      <c r="C861" s="12"/>
      <c r="D861" s="18" t="s">
        <v>860</v>
      </c>
    </row>
    <row r="862" spans="1:4" ht="12" hidden="1" customHeight="1" x14ac:dyDescent="0.25">
      <c r="A862" s="28" t="s">
        <v>2575</v>
      </c>
      <c r="C862" s="12"/>
      <c r="D862" s="18" t="s">
        <v>532</v>
      </c>
    </row>
    <row r="863" spans="1:4" ht="12" hidden="1" customHeight="1" x14ac:dyDescent="0.25">
      <c r="A863" s="28" t="s">
        <v>2575</v>
      </c>
      <c r="C863" s="12"/>
      <c r="D863" s="18" t="s">
        <v>861</v>
      </c>
    </row>
    <row r="864" spans="1:4" ht="12" hidden="1" customHeight="1" x14ac:dyDescent="0.25">
      <c r="A864" s="28" t="s">
        <v>2575</v>
      </c>
      <c r="C864" s="12"/>
      <c r="D864" s="18" t="s">
        <v>862</v>
      </c>
    </row>
    <row r="865" spans="1:4" ht="12" hidden="1" customHeight="1" x14ac:dyDescent="0.25">
      <c r="A865" s="28" t="s">
        <v>2575</v>
      </c>
      <c r="C865" s="12"/>
      <c r="D865" s="18" t="s">
        <v>863</v>
      </c>
    </row>
    <row r="866" spans="1:4" ht="12" hidden="1" customHeight="1" x14ac:dyDescent="0.25">
      <c r="A866" s="28" t="s">
        <v>2575</v>
      </c>
      <c r="C866" s="12"/>
      <c r="D866" s="18" t="s">
        <v>864</v>
      </c>
    </row>
    <row r="867" spans="1:4" ht="12" hidden="1" customHeight="1" x14ac:dyDescent="0.25">
      <c r="A867" s="28" t="s">
        <v>2575</v>
      </c>
      <c r="C867" s="12"/>
      <c r="D867" s="18" t="s">
        <v>865</v>
      </c>
    </row>
    <row r="868" spans="1:4" ht="12" hidden="1" customHeight="1" x14ac:dyDescent="0.25">
      <c r="A868" s="28" t="s">
        <v>2575</v>
      </c>
      <c r="C868" s="12"/>
      <c r="D868" s="18" t="s">
        <v>866</v>
      </c>
    </row>
    <row r="869" spans="1:4" ht="12" hidden="1" customHeight="1" x14ac:dyDescent="0.25">
      <c r="A869" s="28" t="s">
        <v>2575</v>
      </c>
      <c r="C869" s="12"/>
      <c r="D869" s="18" t="s">
        <v>867</v>
      </c>
    </row>
    <row r="870" spans="1:4" ht="12" hidden="1" customHeight="1" x14ac:dyDescent="0.25">
      <c r="A870" s="28" t="s">
        <v>2575</v>
      </c>
      <c r="C870" s="12"/>
      <c r="D870" s="18" t="s">
        <v>868</v>
      </c>
    </row>
    <row r="871" spans="1:4" ht="12" hidden="1" customHeight="1" x14ac:dyDescent="0.25">
      <c r="A871" s="28" t="s">
        <v>2575</v>
      </c>
      <c r="C871" s="12"/>
      <c r="D871" s="18" t="s">
        <v>869</v>
      </c>
    </row>
    <row r="872" spans="1:4" ht="12" hidden="1" customHeight="1" x14ac:dyDescent="0.25">
      <c r="A872" s="28" t="s">
        <v>2575</v>
      </c>
      <c r="C872" s="12"/>
      <c r="D872" s="18" t="s">
        <v>870</v>
      </c>
    </row>
    <row r="873" spans="1:4" ht="12" hidden="1" customHeight="1" x14ac:dyDescent="0.25">
      <c r="A873" s="28" t="s">
        <v>2575</v>
      </c>
      <c r="C873" s="12"/>
      <c r="D873" s="18" t="s">
        <v>535</v>
      </c>
    </row>
    <row r="874" spans="1:4" ht="12" hidden="1" customHeight="1" x14ac:dyDescent="0.25">
      <c r="A874" s="28" t="s">
        <v>2575</v>
      </c>
      <c r="C874" s="12"/>
      <c r="D874" s="18" t="s">
        <v>536</v>
      </c>
    </row>
    <row r="875" spans="1:4" ht="12" hidden="1" customHeight="1" x14ac:dyDescent="0.25">
      <c r="A875" s="28" t="s">
        <v>2575</v>
      </c>
      <c r="C875" s="12"/>
      <c r="D875" s="18" t="s">
        <v>871</v>
      </c>
    </row>
    <row r="876" spans="1:4" ht="12" hidden="1" customHeight="1" x14ac:dyDescent="0.25">
      <c r="A876" s="28" t="s">
        <v>2575</v>
      </c>
      <c r="C876" s="12" t="s">
        <v>872</v>
      </c>
      <c r="D876" s="16" t="s">
        <v>873</v>
      </c>
    </row>
    <row r="877" spans="1:4" ht="12" hidden="1" customHeight="1" x14ac:dyDescent="0.25">
      <c r="A877" s="28" t="s">
        <v>2575</v>
      </c>
      <c r="C877" s="12"/>
      <c r="D877" s="18" t="s">
        <v>874</v>
      </c>
    </row>
    <row r="878" spans="1:4" ht="12" hidden="1" customHeight="1" x14ac:dyDescent="0.25">
      <c r="A878" s="28" t="s">
        <v>2575</v>
      </c>
      <c r="C878" s="12"/>
      <c r="D878" s="18" t="s">
        <v>534</v>
      </c>
    </row>
    <row r="879" spans="1:4" ht="12" hidden="1" customHeight="1" x14ac:dyDescent="0.25">
      <c r="A879" s="28" t="s">
        <v>2575</v>
      </c>
      <c r="C879" s="12"/>
      <c r="D879" s="18" t="s">
        <v>875</v>
      </c>
    </row>
    <row r="880" spans="1:4" ht="12" hidden="1" customHeight="1" x14ac:dyDescent="0.25">
      <c r="A880" s="28" t="s">
        <v>2575</v>
      </c>
      <c r="C880" s="12"/>
      <c r="D880" s="18" t="s">
        <v>876</v>
      </c>
    </row>
    <row r="881" spans="1:4" ht="12" hidden="1" customHeight="1" x14ac:dyDescent="0.25">
      <c r="A881" s="28" t="s">
        <v>2575</v>
      </c>
      <c r="C881" s="12"/>
      <c r="D881" s="18" t="s">
        <v>877</v>
      </c>
    </row>
    <row r="882" spans="1:4" ht="12" hidden="1" customHeight="1" x14ac:dyDescent="0.25">
      <c r="A882" s="28" t="s">
        <v>2575</v>
      </c>
      <c r="C882" s="12" t="s">
        <v>878</v>
      </c>
      <c r="D882" s="16" t="s">
        <v>879</v>
      </c>
    </row>
    <row r="883" spans="1:4" ht="12" hidden="1" customHeight="1" x14ac:dyDescent="0.25">
      <c r="A883" s="28" t="s">
        <v>2575</v>
      </c>
      <c r="C883" s="12"/>
      <c r="D883" s="18" t="s">
        <v>880</v>
      </c>
    </row>
    <row r="884" spans="1:4" ht="12" hidden="1" customHeight="1" x14ac:dyDescent="0.25">
      <c r="A884" s="28" t="s">
        <v>2575</v>
      </c>
      <c r="C884" s="12" t="s">
        <v>881</v>
      </c>
      <c r="D884" s="16" t="s">
        <v>882</v>
      </c>
    </row>
    <row r="885" spans="1:4" ht="12" hidden="1" customHeight="1" x14ac:dyDescent="0.25">
      <c r="A885" s="28" t="s">
        <v>2575</v>
      </c>
      <c r="C885" s="12"/>
      <c r="D885" s="18" t="s">
        <v>883</v>
      </c>
    </row>
    <row r="886" spans="1:4" ht="12" hidden="1" customHeight="1" x14ac:dyDescent="0.25">
      <c r="A886" s="28" t="s">
        <v>2575</v>
      </c>
      <c r="C886" s="12" t="s">
        <v>884</v>
      </c>
      <c r="D886" s="16" t="s">
        <v>885</v>
      </c>
    </row>
    <row r="887" spans="1:4" ht="12" hidden="1" customHeight="1" x14ac:dyDescent="0.25">
      <c r="A887" s="28" t="s">
        <v>2575</v>
      </c>
      <c r="C887" s="12"/>
      <c r="D887" s="18" t="s">
        <v>886</v>
      </c>
    </row>
    <row r="888" spans="1:4" ht="12" hidden="1" customHeight="1" x14ac:dyDescent="0.25">
      <c r="A888" s="28" t="s">
        <v>2575</v>
      </c>
      <c r="C888" s="12"/>
      <c r="D888" s="18" t="s">
        <v>887</v>
      </c>
    </row>
    <row r="889" spans="1:4" ht="12" hidden="1" customHeight="1" x14ac:dyDescent="0.25">
      <c r="A889" s="28" t="s">
        <v>2575</v>
      </c>
      <c r="C889" s="12"/>
      <c r="D889" s="13"/>
    </row>
    <row r="890" spans="1:4" ht="12" hidden="1" customHeight="1" x14ac:dyDescent="0.25">
      <c r="A890" s="28" t="s">
        <v>2575</v>
      </c>
      <c r="C890" s="14" t="s">
        <v>888</v>
      </c>
      <c r="D890" s="30" t="s">
        <v>889</v>
      </c>
    </row>
    <row r="891" spans="1:4" ht="12" hidden="1" customHeight="1" x14ac:dyDescent="0.25">
      <c r="A891" s="28" t="s">
        <v>2575</v>
      </c>
      <c r="C891" s="12" t="s">
        <v>890</v>
      </c>
      <c r="D891" s="16" t="s">
        <v>891</v>
      </c>
    </row>
    <row r="892" spans="1:4" ht="12" hidden="1" customHeight="1" x14ac:dyDescent="0.25">
      <c r="A892" s="28" t="s">
        <v>2575</v>
      </c>
      <c r="C892" s="12"/>
      <c r="D892" s="18" t="s">
        <v>892</v>
      </c>
    </row>
    <row r="893" spans="1:4" ht="12" hidden="1" customHeight="1" x14ac:dyDescent="0.25">
      <c r="A893" s="28" t="s">
        <v>2575</v>
      </c>
      <c r="C893" s="12"/>
      <c r="D893" s="18" t="s">
        <v>893</v>
      </c>
    </row>
    <row r="894" spans="1:4" ht="12" hidden="1" customHeight="1" x14ac:dyDescent="0.25">
      <c r="A894" s="28" t="s">
        <v>2575</v>
      </c>
      <c r="C894" s="12"/>
      <c r="D894" s="18" t="s">
        <v>894</v>
      </c>
    </row>
    <row r="895" spans="1:4" ht="12" hidden="1" customHeight="1" x14ac:dyDescent="0.25">
      <c r="A895" s="28" t="s">
        <v>2575</v>
      </c>
      <c r="C895" s="12"/>
      <c r="D895" s="18" t="s">
        <v>895</v>
      </c>
    </row>
    <row r="896" spans="1:4" ht="12" hidden="1" customHeight="1" x14ac:dyDescent="0.25">
      <c r="A896" s="28" t="s">
        <v>2575</v>
      </c>
      <c r="C896" s="12"/>
      <c r="D896" s="18" t="s">
        <v>896</v>
      </c>
    </row>
    <row r="897" spans="1:4" ht="12" hidden="1" customHeight="1" x14ac:dyDescent="0.25">
      <c r="A897" s="28" t="s">
        <v>2575</v>
      </c>
      <c r="C897" s="12"/>
      <c r="D897" s="18" t="s">
        <v>897</v>
      </c>
    </row>
    <row r="898" spans="1:4" ht="12" hidden="1" customHeight="1" x14ac:dyDescent="0.25">
      <c r="A898" s="28" t="s">
        <v>2575</v>
      </c>
      <c r="C898" s="12"/>
      <c r="D898" s="18" t="s">
        <v>898</v>
      </c>
    </row>
    <row r="899" spans="1:4" ht="12" hidden="1" customHeight="1" x14ac:dyDescent="0.25">
      <c r="A899" s="28" t="s">
        <v>2575</v>
      </c>
      <c r="C899" s="12"/>
      <c r="D899" s="18" t="s">
        <v>899</v>
      </c>
    </row>
    <row r="900" spans="1:4" ht="12" hidden="1" customHeight="1" x14ac:dyDescent="0.25">
      <c r="A900" s="28" t="s">
        <v>2575</v>
      </c>
      <c r="C900" s="12"/>
      <c r="D900" s="18" t="s">
        <v>900</v>
      </c>
    </row>
    <row r="901" spans="1:4" ht="12" hidden="1" customHeight="1" x14ac:dyDescent="0.25">
      <c r="A901" s="28" t="s">
        <v>2575</v>
      </c>
      <c r="C901" s="12"/>
      <c r="D901" s="18" t="s">
        <v>901</v>
      </c>
    </row>
    <row r="902" spans="1:4" ht="12" hidden="1" customHeight="1" x14ac:dyDescent="0.25">
      <c r="A902" s="28" t="s">
        <v>2575</v>
      </c>
      <c r="C902" s="12"/>
      <c r="D902" s="18" t="s">
        <v>902</v>
      </c>
    </row>
    <row r="903" spans="1:4" ht="12" hidden="1" customHeight="1" x14ac:dyDescent="0.25">
      <c r="A903" s="28" t="s">
        <v>2575</v>
      </c>
      <c r="C903" s="12"/>
      <c r="D903" s="18" t="s">
        <v>900</v>
      </c>
    </row>
    <row r="904" spans="1:4" ht="12" hidden="1" customHeight="1" x14ac:dyDescent="0.25">
      <c r="A904" s="28" t="s">
        <v>2575</v>
      </c>
      <c r="C904" s="12" t="s">
        <v>903</v>
      </c>
      <c r="D904" s="16" t="s">
        <v>904</v>
      </c>
    </row>
    <row r="905" spans="1:4" ht="12" hidden="1" customHeight="1" x14ac:dyDescent="0.25">
      <c r="A905" s="28" t="s">
        <v>2575</v>
      </c>
      <c r="C905" s="12"/>
      <c r="D905" s="18" t="s">
        <v>905</v>
      </c>
    </row>
    <row r="906" spans="1:4" ht="12" hidden="1" customHeight="1" x14ac:dyDescent="0.25">
      <c r="A906" s="28" t="s">
        <v>2575</v>
      </c>
      <c r="C906" s="12"/>
      <c r="D906" s="18" t="s">
        <v>906</v>
      </c>
    </row>
    <row r="907" spans="1:4" ht="12" hidden="1" customHeight="1" x14ac:dyDescent="0.25">
      <c r="A907" s="28" t="s">
        <v>2575</v>
      </c>
      <c r="C907" s="12"/>
      <c r="D907" s="18" t="s">
        <v>907</v>
      </c>
    </row>
    <row r="908" spans="1:4" ht="12" hidden="1" customHeight="1" x14ac:dyDescent="0.25">
      <c r="A908" s="28" t="s">
        <v>2575</v>
      </c>
      <c r="C908" s="12"/>
      <c r="D908" s="18" t="s">
        <v>908</v>
      </c>
    </row>
    <row r="909" spans="1:4" ht="12" hidden="1" customHeight="1" x14ac:dyDescent="0.25">
      <c r="A909" s="28" t="s">
        <v>2575</v>
      </c>
      <c r="C909" s="12"/>
      <c r="D909" s="18" t="s">
        <v>909</v>
      </c>
    </row>
    <row r="910" spans="1:4" ht="12" hidden="1" customHeight="1" x14ac:dyDescent="0.25">
      <c r="A910" s="28" t="s">
        <v>2575</v>
      </c>
      <c r="C910" s="12" t="s">
        <v>910</v>
      </c>
      <c r="D910" s="16" t="s">
        <v>911</v>
      </c>
    </row>
    <row r="911" spans="1:4" ht="12" hidden="1" customHeight="1" x14ac:dyDescent="0.25">
      <c r="A911" s="28" t="s">
        <v>2575</v>
      </c>
      <c r="C911" s="12"/>
      <c r="D911" s="18" t="s">
        <v>912</v>
      </c>
    </row>
    <row r="912" spans="1:4" ht="12" hidden="1" customHeight="1" x14ac:dyDescent="0.25">
      <c r="A912" s="28" t="s">
        <v>2575</v>
      </c>
      <c r="C912" s="12"/>
      <c r="D912" s="18" t="s">
        <v>913</v>
      </c>
    </row>
    <row r="913" spans="1:4" ht="12" hidden="1" customHeight="1" x14ac:dyDescent="0.25">
      <c r="A913" s="28" t="s">
        <v>2575</v>
      </c>
      <c r="C913" s="12"/>
      <c r="D913" s="18" t="s">
        <v>914</v>
      </c>
    </row>
    <row r="914" spans="1:4" ht="12" hidden="1" customHeight="1" x14ac:dyDescent="0.25">
      <c r="A914" s="28" t="s">
        <v>2575</v>
      </c>
      <c r="C914" s="12"/>
      <c r="D914" s="18" t="s">
        <v>897</v>
      </c>
    </row>
    <row r="915" spans="1:4" ht="12" hidden="1" customHeight="1" x14ac:dyDescent="0.25">
      <c r="A915" s="28" t="s">
        <v>2575</v>
      </c>
      <c r="C915" s="12"/>
      <c r="D915" s="18" t="s">
        <v>915</v>
      </c>
    </row>
    <row r="916" spans="1:4" ht="12" hidden="1" customHeight="1" x14ac:dyDescent="0.25">
      <c r="A916" s="28" t="s">
        <v>2575</v>
      </c>
      <c r="C916" s="12"/>
      <c r="D916" s="18" t="s">
        <v>916</v>
      </c>
    </row>
    <row r="917" spans="1:4" ht="12" hidden="1" customHeight="1" x14ac:dyDescent="0.25">
      <c r="A917" s="28" t="s">
        <v>2575</v>
      </c>
      <c r="C917" s="12"/>
      <c r="D917" s="18" t="s">
        <v>917</v>
      </c>
    </row>
    <row r="918" spans="1:4" ht="12" hidden="1" customHeight="1" x14ac:dyDescent="0.25">
      <c r="A918" s="28" t="s">
        <v>2575</v>
      </c>
      <c r="C918" s="12" t="s">
        <v>918</v>
      </c>
      <c r="D918" s="16" t="s">
        <v>919</v>
      </c>
    </row>
    <row r="919" spans="1:4" ht="12" hidden="1" customHeight="1" x14ac:dyDescent="0.25">
      <c r="A919" s="28" t="s">
        <v>2575</v>
      </c>
      <c r="C919" s="12"/>
      <c r="D919" s="18" t="s">
        <v>920</v>
      </c>
    </row>
    <row r="920" spans="1:4" ht="12" hidden="1" customHeight="1" x14ac:dyDescent="0.25">
      <c r="A920" s="28" t="s">
        <v>2575</v>
      </c>
      <c r="C920" s="12"/>
      <c r="D920" s="18" t="s">
        <v>921</v>
      </c>
    </row>
    <row r="921" spans="1:4" ht="12" hidden="1" customHeight="1" x14ac:dyDescent="0.25">
      <c r="A921" s="28" t="s">
        <v>2575</v>
      </c>
      <c r="C921" s="12"/>
      <c r="D921" s="18" t="s">
        <v>922</v>
      </c>
    </row>
    <row r="922" spans="1:4" ht="12" hidden="1" customHeight="1" x14ac:dyDescent="0.25">
      <c r="A922" s="28" t="s">
        <v>2575</v>
      </c>
      <c r="C922" s="12"/>
      <c r="D922" s="18" t="s">
        <v>923</v>
      </c>
    </row>
    <row r="923" spans="1:4" ht="12" hidden="1" customHeight="1" x14ac:dyDescent="0.25">
      <c r="A923" s="28" t="s">
        <v>2575</v>
      </c>
      <c r="C923" s="12"/>
      <c r="D923" s="18" t="s">
        <v>924</v>
      </c>
    </row>
    <row r="924" spans="1:4" ht="12" hidden="1" customHeight="1" x14ac:dyDescent="0.25">
      <c r="A924" s="28" t="s">
        <v>2575</v>
      </c>
      <c r="C924" s="12"/>
      <c r="D924" s="18" t="s">
        <v>898</v>
      </c>
    </row>
    <row r="925" spans="1:4" ht="12" hidden="1" customHeight="1" x14ac:dyDescent="0.25">
      <c r="A925" s="28" t="s">
        <v>2575</v>
      </c>
      <c r="C925" s="12"/>
      <c r="D925" s="18" t="s">
        <v>925</v>
      </c>
    </row>
    <row r="926" spans="1:4" ht="12" hidden="1" customHeight="1" x14ac:dyDescent="0.25">
      <c r="A926" s="28" t="s">
        <v>2575</v>
      </c>
      <c r="C926" s="12"/>
      <c r="D926" s="18" t="s">
        <v>900</v>
      </c>
    </row>
    <row r="927" spans="1:4" ht="12" hidden="1" customHeight="1" x14ac:dyDescent="0.25">
      <c r="A927" s="28" t="s">
        <v>2575</v>
      </c>
      <c r="C927" s="12" t="s">
        <v>926</v>
      </c>
      <c r="D927" s="16" t="s">
        <v>927</v>
      </c>
    </row>
    <row r="928" spans="1:4" ht="12" hidden="1" customHeight="1" x14ac:dyDescent="0.25">
      <c r="A928" s="28" t="s">
        <v>2575</v>
      </c>
      <c r="C928" s="12"/>
      <c r="D928" s="18" t="s">
        <v>928</v>
      </c>
    </row>
    <row r="929" spans="1:4" ht="12" hidden="1" customHeight="1" x14ac:dyDescent="0.25">
      <c r="A929" s="28" t="s">
        <v>2575</v>
      </c>
      <c r="C929" s="12"/>
      <c r="D929" s="18" t="s">
        <v>929</v>
      </c>
    </row>
    <row r="930" spans="1:4" ht="12" hidden="1" customHeight="1" x14ac:dyDescent="0.25">
      <c r="A930" s="28" t="s">
        <v>2575</v>
      </c>
      <c r="C930" s="12"/>
      <c r="D930" s="18" t="s">
        <v>930</v>
      </c>
    </row>
    <row r="931" spans="1:4" ht="12" hidden="1" customHeight="1" x14ac:dyDescent="0.25">
      <c r="A931" s="28" t="s">
        <v>2575</v>
      </c>
      <c r="C931" s="12"/>
      <c r="D931" s="18" t="s">
        <v>931</v>
      </c>
    </row>
    <row r="932" spans="1:4" ht="12" hidden="1" customHeight="1" x14ac:dyDescent="0.25">
      <c r="A932" s="28" t="s">
        <v>2575</v>
      </c>
      <c r="C932" s="12"/>
      <c r="D932" s="18" t="s">
        <v>925</v>
      </c>
    </row>
    <row r="933" spans="1:4" ht="12" hidden="1" customHeight="1" x14ac:dyDescent="0.25">
      <c r="A933" s="28" t="s">
        <v>2575</v>
      </c>
      <c r="C933" s="12"/>
      <c r="D933" s="18" t="s">
        <v>932</v>
      </c>
    </row>
    <row r="934" spans="1:4" ht="12" hidden="1" customHeight="1" x14ac:dyDescent="0.25">
      <c r="A934" s="28" t="s">
        <v>2575</v>
      </c>
      <c r="C934" s="12"/>
      <c r="D934" s="18" t="s">
        <v>898</v>
      </c>
    </row>
    <row r="935" spans="1:4" ht="12" hidden="1" customHeight="1" x14ac:dyDescent="0.25">
      <c r="A935" s="28" t="s">
        <v>2575</v>
      </c>
      <c r="C935" s="12"/>
      <c r="D935" s="18" t="s">
        <v>933</v>
      </c>
    </row>
    <row r="936" spans="1:4" ht="12" hidden="1" customHeight="1" x14ac:dyDescent="0.25">
      <c r="A936" s="28" t="s">
        <v>2575</v>
      </c>
      <c r="C936" s="12" t="s">
        <v>934</v>
      </c>
      <c r="D936" s="16" t="s">
        <v>935</v>
      </c>
    </row>
    <row r="937" spans="1:4" ht="12" hidden="1" customHeight="1" x14ac:dyDescent="0.25">
      <c r="A937" s="28" t="s">
        <v>2575</v>
      </c>
      <c r="C937" s="12"/>
      <c r="D937" s="18" t="s">
        <v>936</v>
      </c>
    </row>
    <row r="938" spans="1:4" ht="12" hidden="1" customHeight="1" x14ac:dyDescent="0.25">
      <c r="A938" s="28" t="s">
        <v>2575</v>
      </c>
      <c r="C938" s="12"/>
      <c r="D938" s="18" t="s">
        <v>914</v>
      </c>
    </row>
    <row r="939" spans="1:4" ht="12" hidden="1" customHeight="1" x14ac:dyDescent="0.25">
      <c r="A939" s="28" t="s">
        <v>2575</v>
      </c>
      <c r="C939" s="12"/>
      <c r="D939" s="18" t="s">
        <v>937</v>
      </c>
    </row>
    <row r="940" spans="1:4" ht="12" hidden="1" customHeight="1" x14ac:dyDescent="0.25">
      <c r="A940" s="28" t="s">
        <v>2575</v>
      </c>
      <c r="C940" s="12"/>
      <c r="D940" s="18" t="s">
        <v>938</v>
      </c>
    </row>
    <row r="941" spans="1:4" ht="12" hidden="1" customHeight="1" x14ac:dyDescent="0.25">
      <c r="A941" s="28" t="s">
        <v>2575</v>
      </c>
      <c r="C941" s="12" t="s">
        <v>939</v>
      </c>
      <c r="D941" s="16" t="s">
        <v>940</v>
      </c>
    </row>
    <row r="942" spans="1:4" ht="12" hidden="1" customHeight="1" x14ac:dyDescent="0.25">
      <c r="A942" s="28" t="s">
        <v>2575</v>
      </c>
      <c r="C942" s="12"/>
      <c r="D942" s="18" t="s">
        <v>941</v>
      </c>
    </row>
    <row r="943" spans="1:4" ht="12" hidden="1" customHeight="1" x14ac:dyDescent="0.25">
      <c r="A943" s="28" t="s">
        <v>2575</v>
      </c>
      <c r="C943" s="12"/>
      <c r="D943" s="18" t="s">
        <v>942</v>
      </c>
    </row>
    <row r="944" spans="1:4" ht="12" hidden="1" customHeight="1" x14ac:dyDescent="0.25">
      <c r="A944" s="28" t="s">
        <v>2575</v>
      </c>
      <c r="C944" s="12"/>
      <c r="D944" s="18" t="s">
        <v>943</v>
      </c>
    </row>
    <row r="945" spans="1:4" ht="12" hidden="1" customHeight="1" x14ac:dyDescent="0.25">
      <c r="A945" s="28" t="s">
        <v>2575</v>
      </c>
      <c r="C945" s="12"/>
      <c r="D945" s="18" t="s">
        <v>944</v>
      </c>
    </row>
    <row r="946" spans="1:4" ht="12" hidden="1" customHeight="1" x14ac:dyDescent="0.25">
      <c r="A946" s="28" t="s">
        <v>2575</v>
      </c>
      <c r="C946" s="12"/>
      <c r="D946" s="18" t="s">
        <v>945</v>
      </c>
    </row>
    <row r="947" spans="1:4" ht="12" hidden="1" customHeight="1" x14ac:dyDescent="0.25">
      <c r="A947" s="28" t="s">
        <v>2575</v>
      </c>
      <c r="C947" s="12"/>
      <c r="D947" s="18" t="s">
        <v>946</v>
      </c>
    </row>
    <row r="948" spans="1:4" ht="12" hidden="1" customHeight="1" x14ac:dyDescent="0.25">
      <c r="A948" s="28" t="s">
        <v>2575</v>
      </c>
      <c r="C948" s="12"/>
      <c r="D948" s="18" t="s">
        <v>947</v>
      </c>
    </row>
    <row r="949" spans="1:4" ht="12" hidden="1" customHeight="1" x14ac:dyDescent="0.25">
      <c r="A949" s="28" t="s">
        <v>2575</v>
      </c>
      <c r="C949" s="12"/>
      <c r="D949" s="18" t="s">
        <v>948</v>
      </c>
    </row>
    <row r="950" spans="1:4" ht="12" hidden="1" customHeight="1" x14ac:dyDescent="0.25">
      <c r="A950" s="28" t="s">
        <v>2575</v>
      </c>
      <c r="C950" s="12"/>
      <c r="D950" s="18" t="s">
        <v>949</v>
      </c>
    </row>
    <row r="951" spans="1:4" ht="12" hidden="1" customHeight="1" x14ac:dyDescent="0.25">
      <c r="A951" s="28" t="s">
        <v>2575</v>
      </c>
      <c r="C951" s="12" t="s">
        <v>950</v>
      </c>
      <c r="D951" s="16" t="s">
        <v>951</v>
      </c>
    </row>
    <row r="952" spans="1:4" ht="12" hidden="1" customHeight="1" x14ac:dyDescent="0.25">
      <c r="A952" s="28" t="s">
        <v>2575</v>
      </c>
      <c r="C952" s="12"/>
      <c r="D952" s="18" t="s">
        <v>952</v>
      </c>
    </row>
    <row r="953" spans="1:4" ht="12" hidden="1" customHeight="1" x14ac:dyDescent="0.25">
      <c r="A953" s="28" t="s">
        <v>2575</v>
      </c>
      <c r="C953" s="12"/>
      <c r="D953" s="18" t="s">
        <v>953</v>
      </c>
    </row>
    <row r="954" spans="1:4" ht="12" hidden="1" customHeight="1" x14ac:dyDescent="0.25">
      <c r="A954" s="28" t="s">
        <v>2575</v>
      </c>
      <c r="C954" s="12"/>
      <c r="D954" s="18" t="s">
        <v>954</v>
      </c>
    </row>
    <row r="955" spans="1:4" ht="12" hidden="1" customHeight="1" x14ac:dyDescent="0.25">
      <c r="A955" s="28" t="s">
        <v>2575</v>
      </c>
      <c r="C955" s="12"/>
      <c r="D955" s="18" t="s">
        <v>925</v>
      </c>
    </row>
    <row r="956" spans="1:4" ht="12" hidden="1" customHeight="1" x14ac:dyDescent="0.25">
      <c r="A956" s="28" t="s">
        <v>2575</v>
      </c>
      <c r="C956" s="12"/>
      <c r="D956" s="18" t="s">
        <v>948</v>
      </c>
    </row>
    <row r="957" spans="1:4" ht="12" hidden="1" customHeight="1" x14ac:dyDescent="0.25">
      <c r="A957" s="28" t="s">
        <v>2575</v>
      </c>
      <c r="C957" s="12"/>
      <c r="D957" s="18" t="s">
        <v>949</v>
      </c>
    </row>
    <row r="958" spans="1:4" ht="12" hidden="1" customHeight="1" x14ac:dyDescent="0.25">
      <c r="A958" s="28" t="s">
        <v>2575</v>
      </c>
      <c r="C958" s="12" t="s">
        <v>955</v>
      </c>
      <c r="D958" s="16" t="s">
        <v>956</v>
      </c>
    </row>
    <row r="959" spans="1:4" ht="12" hidden="1" customHeight="1" x14ac:dyDescent="0.25">
      <c r="A959" s="28" t="s">
        <v>2575</v>
      </c>
      <c r="C959" s="12"/>
      <c r="D959" s="18" t="s">
        <v>957</v>
      </c>
    </row>
    <row r="960" spans="1:4" ht="12" hidden="1" customHeight="1" x14ac:dyDescent="0.25">
      <c r="A960" s="28" t="s">
        <v>2575</v>
      </c>
      <c r="C960" s="12"/>
      <c r="D960" s="18" t="s">
        <v>958</v>
      </c>
    </row>
    <row r="961" spans="1:4" ht="12" hidden="1" customHeight="1" x14ac:dyDescent="0.25">
      <c r="A961" s="28" t="s">
        <v>2575</v>
      </c>
      <c r="C961" s="12"/>
      <c r="D961" s="18" t="s">
        <v>959</v>
      </c>
    </row>
    <row r="962" spans="1:4" ht="12" hidden="1" customHeight="1" x14ac:dyDescent="0.25">
      <c r="A962" s="28" t="s">
        <v>2575</v>
      </c>
      <c r="C962" s="12"/>
      <c r="D962" s="18" t="s">
        <v>960</v>
      </c>
    </row>
    <row r="963" spans="1:4" ht="12" hidden="1" customHeight="1" x14ac:dyDescent="0.25">
      <c r="A963" s="28" t="s">
        <v>2575</v>
      </c>
      <c r="C963" s="12" t="s">
        <v>961</v>
      </c>
      <c r="D963" s="16" t="s">
        <v>962</v>
      </c>
    </row>
    <row r="964" spans="1:4" ht="12" hidden="1" customHeight="1" x14ac:dyDescent="0.25">
      <c r="A964" s="28" t="s">
        <v>2575</v>
      </c>
      <c r="C964" s="12"/>
      <c r="D964" s="18" t="s">
        <v>963</v>
      </c>
    </row>
    <row r="965" spans="1:4" ht="12" hidden="1" customHeight="1" x14ac:dyDescent="0.25">
      <c r="A965" s="28" t="s">
        <v>2575</v>
      </c>
      <c r="C965" s="12"/>
      <c r="D965" s="18" t="s">
        <v>964</v>
      </c>
    </row>
    <row r="966" spans="1:4" ht="12" hidden="1" customHeight="1" x14ac:dyDescent="0.25">
      <c r="A966" s="28" t="s">
        <v>2575</v>
      </c>
      <c r="C966" s="12"/>
      <c r="D966" s="18" t="s">
        <v>965</v>
      </c>
    </row>
    <row r="967" spans="1:4" ht="12" hidden="1" customHeight="1" x14ac:dyDescent="0.25">
      <c r="A967" s="28" t="s">
        <v>2575</v>
      </c>
      <c r="C967" s="12"/>
      <c r="D967" s="18" t="s">
        <v>966</v>
      </c>
    </row>
    <row r="968" spans="1:4" ht="12" hidden="1" customHeight="1" x14ac:dyDescent="0.25">
      <c r="A968" s="28" t="s">
        <v>2575</v>
      </c>
      <c r="C968" s="12"/>
      <c r="D968" s="18" t="s">
        <v>967</v>
      </c>
    </row>
    <row r="969" spans="1:4" ht="12" hidden="1" customHeight="1" x14ac:dyDescent="0.25">
      <c r="A969" s="28" t="s">
        <v>2575</v>
      </c>
      <c r="C969" s="12"/>
      <c r="D969" s="18" t="s">
        <v>968</v>
      </c>
    </row>
    <row r="970" spans="1:4" ht="12" hidden="1" customHeight="1" x14ac:dyDescent="0.25">
      <c r="A970" s="28" t="s">
        <v>2575</v>
      </c>
      <c r="C970" s="12" t="s">
        <v>969</v>
      </c>
      <c r="D970" s="16" t="s">
        <v>970</v>
      </c>
    </row>
    <row r="971" spans="1:4" ht="12" hidden="1" customHeight="1" x14ac:dyDescent="0.25">
      <c r="A971" s="28" t="s">
        <v>2575</v>
      </c>
      <c r="C971" s="12"/>
      <c r="D971" s="18" t="s">
        <v>971</v>
      </c>
    </row>
    <row r="972" spans="1:4" ht="12" hidden="1" customHeight="1" x14ac:dyDescent="0.25">
      <c r="A972" s="28" t="s">
        <v>2575</v>
      </c>
      <c r="C972" s="12"/>
      <c r="D972" s="18" t="s">
        <v>972</v>
      </c>
    </row>
    <row r="973" spans="1:4" ht="12" hidden="1" customHeight="1" x14ac:dyDescent="0.25">
      <c r="A973" s="28" t="s">
        <v>2575</v>
      </c>
      <c r="C973" s="12"/>
      <c r="D973" s="18" t="s">
        <v>973</v>
      </c>
    </row>
    <row r="974" spans="1:4" ht="12" hidden="1" customHeight="1" x14ac:dyDescent="0.25">
      <c r="A974" s="28" t="s">
        <v>2575</v>
      </c>
      <c r="C974" s="12" t="s">
        <v>974</v>
      </c>
      <c r="D974" s="16" t="s">
        <v>975</v>
      </c>
    </row>
    <row r="975" spans="1:4" ht="12" hidden="1" customHeight="1" x14ac:dyDescent="0.25">
      <c r="A975" s="28" t="s">
        <v>2575</v>
      </c>
      <c r="C975" s="12"/>
      <c r="D975" s="18" t="s">
        <v>976</v>
      </c>
    </row>
    <row r="976" spans="1:4" ht="12" hidden="1" customHeight="1" x14ac:dyDescent="0.25">
      <c r="A976" s="28" t="s">
        <v>2575</v>
      </c>
      <c r="C976" s="12" t="s">
        <v>977</v>
      </c>
      <c r="D976" s="16" t="s">
        <v>978</v>
      </c>
    </row>
    <row r="977" spans="1:4" ht="12" hidden="1" customHeight="1" x14ac:dyDescent="0.25">
      <c r="A977" s="28" t="s">
        <v>2575</v>
      </c>
      <c r="C977" s="12"/>
      <c r="D977" s="18" t="s">
        <v>979</v>
      </c>
    </row>
    <row r="978" spans="1:4" ht="12" hidden="1" customHeight="1" x14ac:dyDescent="0.25">
      <c r="A978" s="28" t="s">
        <v>2575</v>
      </c>
      <c r="C978" s="12"/>
      <c r="D978" s="18" t="s">
        <v>980</v>
      </c>
    </row>
    <row r="979" spans="1:4" ht="12" hidden="1" customHeight="1" x14ac:dyDescent="0.25">
      <c r="A979" s="28" t="s">
        <v>2575</v>
      </c>
      <c r="C979" s="12"/>
      <c r="D979" s="18" t="s">
        <v>981</v>
      </c>
    </row>
    <row r="980" spans="1:4" ht="12" hidden="1" customHeight="1" x14ac:dyDescent="0.25">
      <c r="A980" s="28" t="s">
        <v>2575</v>
      </c>
      <c r="C980" s="12"/>
      <c r="D980" s="13"/>
    </row>
    <row r="981" spans="1:4" ht="12" hidden="1" customHeight="1" x14ac:dyDescent="0.25">
      <c r="A981" s="28" t="s">
        <v>2575</v>
      </c>
      <c r="C981" s="14" t="s">
        <v>982</v>
      </c>
      <c r="D981" s="30" t="s">
        <v>983</v>
      </c>
    </row>
    <row r="982" spans="1:4" ht="12" hidden="1" customHeight="1" x14ac:dyDescent="0.25">
      <c r="A982" s="28" t="s">
        <v>2575</v>
      </c>
      <c r="C982" s="12" t="s">
        <v>984</v>
      </c>
      <c r="D982" s="16" t="s">
        <v>985</v>
      </c>
    </row>
    <row r="983" spans="1:4" ht="12" hidden="1" customHeight="1" x14ac:dyDescent="0.25">
      <c r="A983" s="28" t="s">
        <v>2575</v>
      </c>
      <c r="C983" s="12"/>
      <c r="D983" s="18" t="s">
        <v>824</v>
      </c>
    </row>
    <row r="984" spans="1:4" ht="12" hidden="1" customHeight="1" x14ac:dyDescent="0.25">
      <c r="A984" s="28" t="s">
        <v>2575</v>
      </c>
      <c r="C984" s="12"/>
      <c r="D984" s="18" t="s">
        <v>825</v>
      </c>
    </row>
    <row r="985" spans="1:4" ht="12" hidden="1" customHeight="1" x14ac:dyDescent="0.25">
      <c r="A985" s="28" t="s">
        <v>2575</v>
      </c>
      <c r="C985" s="12"/>
      <c r="D985" s="18" t="s">
        <v>826</v>
      </c>
    </row>
    <row r="986" spans="1:4" ht="12" hidden="1" customHeight="1" x14ac:dyDescent="0.25">
      <c r="A986" s="28" t="s">
        <v>2575</v>
      </c>
      <c r="C986" s="12"/>
      <c r="D986" s="18" t="s">
        <v>827</v>
      </c>
    </row>
    <row r="987" spans="1:4" ht="12" hidden="1" customHeight="1" x14ac:dyDescent="0.25">
      <c r="A987" s="28" t="s">
        <v>2575</v>
      </c>
      <c r="C987" s="12"/>
      <c r="D987" s="18" t="s">
        <v>828</v>
      </c>
    </row>
    <row r="988" spans="1:4" ht="12" hidden="1" customHeight="1" x14ac:dyDescent="0.25">
      <c r="A988" s="28" t="s">
        <v>2575</v>
      </c>
      <c r="C988" s="12"/>
      <c r="D988" s="18" t="s">
        <v>829</v>
      </c>
    </row>
    <row r="989" spans="1:4" ht="12" hidden="1" customHeight="1" x14ac:dyDescent="0.25">
      <c r="A989" s="28" t="s">
        <v>2575</v>
      </c>
      <c r="C989" s="12"/>
      <c r="D989" s="18" t="s">
        <v>830</v>
      </c>
    </row>
    <row r="990" spans="1:4" ht="12" hidden="1" customHeight="1" x14ac:dyDescent="0.25">
      <c r="A990" s="28" t="s">
        <v>2575</v>
      </c>
      <c r="C990" s="12"/>
      <c r="D990" s="18" t="s">
        <v>831</v>
      </c>
    </row>
    <row r="991" spans="1:4" ht="12" hidden="1" customHeight="1" x14ac:dyDescent="0.25">
      <c r="A991" s="28" t="s">
        <v>2575</v>
      </c>
      <c r="C991" s="12"/>
      <c r="D991" s="18" t="s">
        <v>832</v>
      </c>
    </row>
    <row r="992" spans="1:4" ht="12" hidden="1" customHeight="1" x14ac:dyDescent="0.25">
      <c r="A992" s="28" t="s">
        <v>2575</v>
      </c>
      <c r="C992" s="12"/>
      <c r="D992" s="18" t="s">
        <v>833</v>
      </c>
    </row>
    <row r="993" spans="1:4" ht="12" hidden="1" customHeight="1" x14ac:dyDescent="0.25">
      <c r="A993" s="28" t="s">
        <v>2575</v>
      </c>
      <c r="C993" s="12"/>
      <c r="D993" s="18" t="s">
        <v>801</v>
      </c>
    </row>
    <row r="994" spans="1:4" ht="12" hidden="1" customHeight="1" x14ac:dyDescent="0.25">
      <c r="A994" s="28" t="s">
        <v>2575</v>
      </c>
      <c r="C994" s="12" t="s">
        <v>986</v>
      </c>
      <c r="D994" s="16" t="s">
        <v>987</v>
      </c>
    </row>
    <row r="995" spans="1:4" ht="12" hidden="1" customHeight="1" x14ac:dyDescent="0.25">
      <c r="A995" s="28" t="s">
        <v>2575</v>
      </c>
      <c r="C995" s="12"/>
      <c r="D995" s="18" t="s">
        <v>988</v>
      </c>
    </row>
    <row r="996" spans="1:4" ht="12" hidden="1" customHeight="1" x14ac:dyDescent="0.25">
      <c r="A996" s="28" t="s">
        <v>2575</v>
      </c>
      <c r="C996" s="12"/>
      <c r="D996" s="18" t="s">
        <v>989</v>
      </c>
    </row>
    <row r="997" spans="1:4" ht="12" hidden="1" customHeight="1" x14ac:dyDescent="0.25">
      <c r="A997" s="28" t="s">
        <v>2575</v>
      </c>
      <c r="C997" s="12" t="s">
        <v>990</v>
      </c>
      <c r="D997" s="16" t="s">
        <v>991</v>
      </c>
    </row>
    <row r="998" spans="1:4" ht="12" hidden="1" customHeight="1" x14ac:dyDescent="0.25">
      <c r="A998" s="28" t="s">
        <v>2575</v>
      </c>
      <c r="C998" s="12"/>
      <c r="D998" s="18" t="s">
        <v>801</v>
      </c>
    </row>
    <row r="999" spans="1:4" ht="12" hidden="1" customHeight="1" x14ac:dyDescent="0.25">
      <c r="A999" s="28" t="s">
        <v>2575</v>
      </c>
      <c r="C999" s="12"/>
      <c r="D999" s="18" t="s">
        <v>992</v>
      </c>
    </row>
    <row r="1000" spans="1:4" ht="12" hidden="1" customHeight="1" x14ac:dyDescent="0.25">
      <c r="A1000" s="28" t="s">
        <v>2575</v>
      </c>
      <c r="C1000" s="12"/>
      <c r="D1000" s="13"/>
    </row>
    <row r="1001" spans="1:4" ht="12" hidden="1" customHeight="1" x14ac:dyDescent="0.25">
      <c r="A1001" s="28" t="s">
        <v>2575</v>
      </c>
      <c r="C1001" s="14" t="s">
        <v>993</v>
      </c>
      <c r="D1001" s="30" t="s">
        <v>994</v>
      </c>
    </row>
    <row r="1002" spans="1:4" ht="12" hidden="1" customHeight="1" x14ac:dyDescent="0.25">
      <c r="A1002" s="28" t="s">
        <v>2575</v>
      </c>
      <c r="C1002" s="12" t="s">
        <v>995</v>
      </c>
      <c r="D1002" s="16" t="s">
        <v>996</v>
      </c>
    </row>
    <row r="1003" spans="1:4" ht="12" hidden="1" customHeight="1" x14ac:dyDescent="0.25">
      <c r="A1003" s="28" t="s">
        <v>2575</v>
      </c>
      <c r="C1003" s="12"/>
      <c r="D1003" s="18" t="s">
        <v>997</v>
      </c>
    </row>
    <row r="1004" spans="1:4" ht="12" hidden="1" customHeight="1" x14ac:dyDescent="0.25">
      <c r="A1004" s="28" t="s">
        <v>2575</v>
      </c>
      <c r="C1004" s="12"/>
      <c r="D1004" s="18" t="s">
        <v>998</v>
      </c>
    </row>
    <row r="1005" spans="1:4" ht="12" hidden="1" customHeight="1" x14ac:dyDescent="0.25">
      <c r="A1005" s="28" t="s">
        <v>2575</v>
      </c>
      <c r="C1005" s="12"/>
      <c r="D1005" s="18" t="s">
        <v>999</v>
      </c>
    </row>
    <row r="1006" spans="1:4" ht="12" hidden="1" customHeight="1" x14ac:dyDescent="0.25">
      <c r="A1006" s="28" t="s">
        <v>2575</v>
      </c>
      <c r="C1006" s="12"/>
      <c r="D1006" s="18" t="s">
        <v>1000</v>
      </c>
    </row>
    <row r="1007" spans="1:4" ht="12" hidden="1" customHeight="1" x14ac:dyDescent="0.25">
      <c r="A1007" s="28" t="s">
        <v>2575</v>
      </c>
      <c r="C1007" s="12"/>
      <c r="D1007" s="18" t="s">
        <v>1001</v>
      </c>
    </row>
    <row r="1008" spans="1:4" ht="12" hidden="1" customHeight="1" x14ac:dyDescent="0.25">
      <c r="A1008" s="28" t="s">
        <v>2575</v>
      </c>
      <c r="C1008" s="12"/>
      <c r="D1008" s="18" t="s">
        <v>1002</v>
      </c>
    </row>
    <row r="1009" spans="1:4" ht="12" hidden="1" customHeight="1" x14ac:dyDescent="0.25">
      <c r="A1009" s="28" t="s">
        <v>2575</v>
      </c>
      <c r="C1009" s="12"/>
      <c r="D1009" s="18" t="s">
        <v>1003</v>
      </c>
    </row>
    <row r="1010" spans="1:4" ht="12" hidden="1" customHeight="1" x14ac:dyDescent="0.25">
      <c r="A1010" s="28" t="s">
        <v>2575</v>
      </c>
      <c r="C1010" s="12"/>
      <c r="D1010" s="18" t="s">
        <v>1004</v>
      </c>
    </row>
    <row r="1011" spans="1:4" ht="12" hidden="1" customHeight="1" x14ac:dyDescent="0.25">
      <c r="A1011" s="28" t="s">
        <v>2575</v>
      </c>
      <c r="C1011" s="12" t="s">
        <v>1005</v>
      </c>
      <c r="D1011" s="16" t="s">
        <v>885</v>
      </c>
    </row>
    <row r="1012" spans="1:4" ht="12" hidden="1" customHeight="1" x14ac:dyDescent="0.25">
      <c r="A1012" s="28" t="s">
        <v>2575</v>
      </c>
      <c r="C1012" s="12"/>
      <c r="D1012" s="18" t="s">
        <v>1006</v>
      </c>
    </row>
    <row r="1013" spans="1:4" ht="12" hidden="1" customHeight="1" x14ac:dyDescent="0.25">
      <c r="A1013" s="28" t="s">
        <v>2575</v>
      </c>
      <c r="C1013" s="12"/>
      <c r="D1013" s="18" t="s">
        <v>1007</v>
      </c>
    </row>
    <row r="1014" spans="1:4" ht="12" hidden="1" customHeight="1" x14ac:dyDescent="0.25">
      <c r="A1014" s="28" t="s">
        <v>2575</v>
      </c>
      <c r="C1014" s="12"/>
      <c r="D1014" s="18" t="s">
        <v>887</v>
      </c>
    </row>
    <row r="1015" spans="1:4" ht="12" hidden="1" customHeight="1" x14ac:dyDescent="0.25">
      <c r="A1015" s="28" t="s">
        <v>2575</v>
      </c>
      <c r="C1015" s="12"/>
      <c r="D1015" s="13"/>
    </row>
    <row r="1016" spans="1:4" ht="12" hidden="1" customHeight="1" x14ac:dyDescent="0.25">
      <c r="A1016" s="28" t="s">
        <v>2575</v>
      </c>
      <c r="C1016" s="14" t="s">
        <v>1008</v>
      </c>
      <c r="D1016" s="30" t="s">
        <v>1009</v>
      </c>
    </row>
    <row r="1017" spans="1:4" ht="12" hidden="1" customHeight="1" x14ac:dyDescent="0.25">
      <c r="A1017" s="28" t="s">
        <v>2575</v>
      </c>
      <c r="C1017" s="12" t="s">
        <v>1010</v>
      </c>
      <c r="D1017" s="16" t="s">
        <v>1011</v>
      </c>
    </row>
    <row r="1018" spans="1:4" ht="12" hidden="1" customHeight="1" x14ac:dyDescent="0.25">
      <c r="A1018" s="28" t="s">
        <v>2575</v>
      </c>
      <c r="C1018" s="12"/>
      <c r="D1018" s="18" t="s">
        <v>1012</v>
      </c>
    </row>
    <row r="1019" spans="1:4" ht="12" hidden="1" customHeight="1" x14ac:dyDescent="0.25">
      <c r="A1019" s="28" t="s">
        <v>2575</v>
      </c>
      <c r="C1019" s="12"/>
      <c r="D1019" s="18" t="s">
        <v>1013</v>
      </c>
    </row>
    <row r="1020" spans="1:4" ht="12" hidden="1" customHeight="1" x14ac:dyDescent="0.25">
      <c r="A1020" s="28" t="s">
        <v>2575</v>
      </c>
      <c r="C1020" s="12" t="s">
        <v>1014</v>
      </c>
      <c r="D1020" s="16" t="s">
        <v>1015</v>
      </c>
    </row>
    <row r="1021" spans="1:4" ht="12" hidden="1" customHeight="1" x14ac:dyDescent="0.25">
      <c r="A1021" s="28" t="s">
        <v>2575</v>
      </c>
      <c r="C1021" s="12"/>
      <c r="D1021" s="18" t="s">
        <v>1016</v>
      </c>
    </row>
    <row r="1022" spans="1:4" ht="12" hidden="1" customHeight="1" x14ac:dyDescent="0.25">
      <c r="A1022" s="28" t="s">
        <v>2575</v>
      </c>
      <c r="C1022" s="12"/>
      <c r="D1022" s="18" t="s">
        <v>1017</v>
      </c>
    </row>
    <row r="1023" spans="1:4" ht="12" hidden="1" customHeight="1" x14ac:dyDescent="0.25">
      <c r="A1023" s="28" t="s">
        <v>2575</v>
      </c>
      <c r="C1023" s="12" t="s">
        <v>1018</v>
      </c>
      <c r="D1023" s="16" t="s">
        <v>1019</v>
      </c>
    </row>
    <row r="1024" spans="1:4" ht="12" hidden="1" customHeight="1" x14ac:dyDescent="0.25">
      <c r="A1024" s="28" t="s">
        <v>2575</v>
      </c>
      <c r="C1024" s="12"/>
      <c r="D1024" s="18" t="s">
        <v>1020</v>
      </c>
    </row>
    <row r="1025" spans="1:4" ht="12" hidden="1" customHeight="1" x14ac:dyDescent="0.25">
      <c r="A1025" s="28" t="s">
        <v>2575</v>
      </c>
      <c r="C1025" s="12"/>
      <c r="D1025" s="18" t="s">
        <v>1021</v>
      </c>
    </row>
    <row r="1026" spans="1:4" ht="12" hidden="1" customHeight="1" x14ac:dyDescent="0.25">
      <c r="A1026" s="28" t="s">
        <v>2575</v>
      </c>
      <c r="C1026" s="12"/>
      <c r="D1026" s="18" t="s">
        <v>1022</v>
      </c>
    </row>
    <row r="1027" spans="1:4" ht="12" hidden="1" customHeight="1" x14ac:dyDescent="0.25">
      <c r="A1027" s="28" t="s">
        <v>2575</v>
      </c>
      <c r="C1027" s="12" t="s">
        <v>1023</v>
      </c>
      <c r="D1027" s="16" t="s">
        <v>1024</v>
      </c>
    </row>
    <row r="1028" spans="1:4" ht="12" hidden="1" customHeight="1" x14ac:dyDescent="0.25">
      <c r="A1028" s="28" t="s">
        <v>2575</v>
      </c>
      <c r="C1028" s="12"/>
      <c r="D1028" s="18" t="s">
        <v>1025</v>
      </c>
    </row>
    <row r="1029" spans="1:4" ht="12" hidden="1" customHeight="1" x14ac:dyDescent="0.25">
      <c r="A1029" s="28" t="s">
        <v>2575</v>
      </c>
      <c r="C1029" s="12"/>
      <c r="D1029" s="18" t="s">
        <v>1026</v>
      </c>
    </row>
    <row r="1030" spans="1:4" ht="12" hidden="1" customHeight="1" x14ac:dyDescent="0.25">
      <c r="A1030" s="28" t="s">
        <v>2575</v>
      </c>
      <c r="C1030" s="12"/>
      <c r="D1030" s="18" t="s">
        <v>1027</v>
      </c>
    </row>
    <row r="1031" spans="1:4" ht="12" hidden="1" customHeight="1" x14ac:dyDescent="0.25">
      <c r="A1031" s="28" t="s">
        <v>2575</v>
      </c>
      <c r="C1031" s="12" t="s">
        <v>1028</v>
      </c>
      <c r="D1031" s="16" t="s">
        <v>1029</v>
      </c>
    </row>
    <row r="1032" spans="1:4" ht="12" hidden="1" customHeight="1" x14ac:dyDescent="0.25">
      <c r="A1032" s="28" t="s">
        <v>2575</v>
      </c>
      <c r="C1032" s="12"/>
      <c r="D1032" s="18" t="s">
        <v>1030</v>
      </c>
    </row>
    <row r="1033" spans="1:4" ht="12" hidden="1" customHeight="1" x14ac:dyDescent="0.25">
      <c r="A1033" s="28" t="s">
        <v>2575</v>
      </c>
      <c r="C1033" s="12"/>
      <c r="D1033" s="18" t="s">
        <v>1031</v>
      </c>
    </row>
    <row r="1034" spans="1:4" ht="12" hidden="1" customHeight="1" x14ac:dyDescent="0.25">
      <c r="A1034" s="28" t="s">
        <v>2575</v>
      </c>
      <c r="C1034" s="12"/>
      <c r="D1034" s="18" t="s">
        <v>1032</v>
      </c>
    </row>
    <row r="1035" spans="1:4" ht="12" hidden="1" customHeight="1" x14ac:dyDescent="0.25">
      <c r="A1035" s="28" t="s">
        <v>2575</v>
      </c>
      <c r="C1035" s="12"/>
      <c r="D1035" s="18" t="s">
        <v>1033</v>
      </c>
    </row>
    <row r="1036" spans="1:4" ht="12" hidden="1" customHeight="1" x14ac:dyDescent="0.25">
      <c r="A1036" s="28" t="s">
        <v>2575</v>
      </c>
      <c r="C1036" s="12"/>
      <c r="D1036" s="18" t="s">
        <v>1034</v>
      </c>
    </row>
    <row r="1037" spans="1:4" ht="12" hidden="1" customHeight="1" x14ac:dyDescent="0.25">
      <c r="A1037" s="28" t="s">
        <v>2575</v>
      </c>
      <c r="C1037" s="12"/>
      <c r="D1037" s="18" t="s">
        <v>1035</v>
      </c>
    </row>
    <row r="1038" spans="1:4" ht="12" hidden="1" customHeight="1" x14ac:dyDescent="0.25">
      <c r="A1038" s="28" t="s">
        <v>2575</v>
      </c>
      <c r="C1038" s="12"/>
      <c r="D1038" s="18" t="s">
        <v>1036</v>
      </c>
    </row>
    <row r="1039" spans="1:4" ht="12" hidden="1" customHeight="1" x14ac:dyDescent="0.25">
      <c r="A1039" s="28" t="s">
        <v>2575</v>
      </c>
      <c r="C1039" s="12"/>
      <c r="D1039" s="13"/>
    </row>
    <row r="1040" spans="1:4" ht="12" hidden="1" customHeight="1" x14ac:dyDescent="0.25">
      <c r="A1040" s="28" t="s">
        <v>2575</v>
      </c>
      <c r="C1040" s="14" t="s">
        <v>1037</v>
      </c>
      <c r="D1040" s="30" t="s">
        <v>1038</v>
      </c>
    </row>
    <row r="1041" spans="1:4" ht="12" hidden="1" customHeight="1" x14ac:dyDescent="0.25">
      <c r="A1041" s="28" t="s">
        <v>2575</v>
      </c>
      <c r="C1041" s="12" t="s">
        <v>1039</v>
      </c>
      <c r="D1041" s="16" t="s">
        <v>1040</v>
      </c>
    </row>
    <row r="1042" spans="1:4" ht="12" hidden="1" customHeight="1" x14ac:dyDescent="0.25">
      <c r="A1042" s="28" t="s">
        <v>2575</v>
      </c>
      <c r="C1042" s="12"/>
      <c r="D1042" s="18" t="s">
        <v>1041</v>
      </c>
    </row>
    <row r="1043" spans="1:4" ht="12" hidden="1" customHeight="1" x14ac:dyDescent="0.25">
      <c r="A1043" s="28" t="s">
        <v>2575</v>
      </c>
      <c r="C1043" s="12"/>
      <c r="D1043" s="18" t="s">
        <v>1042</v>
      </c>
    </row>
    <row r="1044" spans="1:4" ht="12" hidden="1" customHeight="1" x14ac:dyDescent="0.25">
      <c r="A1044" s="28" t="s">
        <v>2575</v>
      </c>
      <c r="C1044" s="12"/>
      <c r="D1044" s="18" t="s">
        <v>1043</v>
      </c>
    </row>
    <row r="1045" spans="1:4" ht="12" hidden="1" customHeight="1" x14ac:dyDescent="0.25">
      <c r="A1045" s="28" t="s">
        <v>2575</v>
      </c>
      <c r="C1045" s="12"/>
      <c r="D1045" s="18" t="s">
        <v>1044</v>
      </c>
    </row>
    <row r="1046" spans="1:4" ht="12" hidden="1" customHeight="1" x14ac:dyDescent="0.25">
      <c r="A1046" s="28" t="s">
        <v>2575</v>
      </c>
      <c r="C1046" s="12"/>
      <c r="D1046" s="18" t="s">
        <v>1045</v>
      </c>
    </row>
    <row r="1047" spans="1:4" ht="12" hidden="1" customHeight="1" x14ac:dyDescent="0.25">
      <c r="A1047" s="28" t="s">
        <v>2575</v>
      </c>
      <c r="C1047" s="12"/>
      <c r="D1047" s="18" t="s">
        <v>1046</v>
      </c>
    </row>
    <row r="1048" spans="1:4" ht="12" hidden="1" customHeight="1" x14ac:dyDescent="0.25">
      <c r="A1048" s="28" t="s">
        <v>2575</v>
      </c>
      <c r="C1048" s="12"/>
      <c r="D1048" s="18" t="s">
        <v>1047</v>
      </c>
    </row>
    <row r="1049" spans="1:4" ht="12" hidden="1" customHeight="1" x14ac:dyDescent="0.25">
      <c r="A1049" s="28" t="s">
        <v>2575</v>
      </c>
      <c r="C1049" s="12"/>
      <c r="D1049" s="18" t="s">
        <v>1048</v>
      </c>
    </row>
    <row r="1050" spans="1:4" ht="12" hidden="1" customHeight="1" x14ac:dyDescent="0.25">
      <c r="A1050" s="28" t="s">
        <v>2575</v>
      </c>
      <c r="C1050" s="12"/>
      <c r="D1050" s="18" t="s">
        <v>1049</v>
      </c>
    </row>
    <row r="1051" spans="1:4" ht="12" hidden="1" customHeight="1" x14ac:dyDescent="0.25">
      <c r="A1051" s="28" t="s">
        <v>2575</v>
      </c>
      <c r="C1051" s="12"/>
      <c r="D1051" s="18" t="s">
        <v>1050</v>
      </c>
    </row>
    <row r="1052" spans="1:4" ht="12" hidden="1" customHeight="1" x14ac:dyDescent="0.25">
      <c r="A1052" s="28" t="s">
        <v>2575</v>
      </c>
      <c r="C1052" s="12"/>
      <c r="D1052" s="18" t="s">
        <v>1051</v>
      </c>
    </row>
    <row r="1053" spans="1:4" ht="12" hidden="1" customHeight="1" x14ac:dyDescent="0.25">
      <c r="A1053" s="28" t="s">
        <v>2575</v>
      </c>
      <c r="C1053" s="12"/>
      <c r="D1053" s="18" t="s">
        <v>1052</v>
      </c>
    </row>
    <row r="1054" spans="1:4" ht="12" hidden="1" customHeight="1" x14ac:dyDescent="0.25">
      <c r="A1054" s="28" t="s">
        <v>2575</v>
      </c>
      <c r="C1054" s="12"/>
      <c r="D1054" s="20" t="s">
        <v>1053</v>
      </c>
    </row>
    <row r="1055" spans="1:4" ht="12" hidden="1" customHeight="1" x14ac:dyDescent="0.25">
      <c r="A1055" s="28" t="s">
        <v>2575</v>
      </c>
      <c r="C1055" s="12"/>
      <c r="D1055" s="18" t="s">
        <v>1054</v>
      </c>
    </row>
    <row r="1056" spans="1:4" ht="12" hidden="1" customHeight="1" x14ac:dyDescent="0.25">
      <c r="A1056" s="28" t="s">
        <v>2575</v>
      </c>
      <c r="C1056" s="12"/>
      <c r="D1056" s="18" t="s">
        <v>1055</v>
      </c>
    </row>
    <row r="1057" spans="1:4" ht="12" hidden="1" customHeight="1" x14ac:dyDescent="0.25">
      <c r="A1057" s="28" t="s">
        <v>2575</v>
      </c>
      <c r="C1057" s="12"/>
      <c r="D1057" s="18" t="s">
        <v>1056</v>
      </c>
    </row>
    <row r="1058" spans="1:4" ht="12" hidden="1" customHeight="1" x14ac:dyDescent="0.25">
      <c r="A1058" s="28" t="s">
        <v>2575</v>
      </c>
      <c r="C1058" s="12"/>
      <c r="D1058" s="20" t="s">
        <v>1057</v>
      </c>
    </row>
    <row r="1059" spans="1:4" ht="12" hidden="1" customHeight="1" x14ac:dyDescent="0.25">
      <c r="A1059" s="28" t="s">
        <v>2575</v>
      </c>
      <c r="C1059" s="12"/>
      <c r="D1059" s="18" t="s">
        <v>1058</v>
      </c>
    </row>
    <row r="1060" spans="1:4" ht="12" hidden="1" customHeight="1" x14ac:dyDescent="0.25">
      <c r="A1060" s="28" t="s">
        <v>2575</v>
      </c>
      <c r="C1060" s="12"/>
      <c r="D1060" s="18" t="s">
        <v>1059</v>
      </c>
    </row>
    <row r="1061" spans="1:4" ht="12" hidden="1" customHeight="1" x14ac:dyDescent="0.25">
      <c r="A1061" s="28" t="s">
        <v>2575</v>
      </c>
      <c r="C1061" s="12"/>
      <c r="D1061" s="18" t="s">
        <v>1060</v>
      </c>
    </row>
    <row r="1062" spans="1:4" ht="12" hidden="1" customHeight="1" x14ac:dyDescent="0.25">
      <c r="A1062" s="28" t="s">
        <v>2575</v>
      </c>
      <c r="C1062" s="12"/>
      <c r="D1062" s="18" t="s">
        <v>1061</v>
      </c>
    </row>
    <row r="1063" spans="1:4" ht="12" hidden="1" customHeight="1" x14ac:dyDescent="0.25">
      <c r="A1063" s="28" t="s">
        <v>2575</v>
      </c>
      <c r="C1063" s="12"/>
      <c r="D1063" s="18" t="s">
        <v>1062</v>
      </c>
    </row>
    <row r="1064" spans="1:4" ht="12" hidden="1" customHeight="1" x14ac:dyDescent="0.25">
      <c r="A1064" s="28" t="s">
        <v>2575</v>
      </c>
      <c r="C1064" s="12"/>
      <c r="D1064" s="18" t="s">
        <v>1063</v>
      </c>
    </row>
    <row r="1065" spans="1:4" ht="12" hidden="1" customHeight="1" x14ac:dyDescent="0.25">
      <c r="A1065" s="28" t="s">
        <v>2575</v>
      </c>
      <c r="C1065" s="12"/>
      <c r="D1065" s="18" t="s">
        <v>1064</v>
      </c>
    </row>
    <row r="1066" spans="1:4" ht="12" hidden="1" customHeight="1" x14ac:dyDescent="0.25">
      <c r="A1066" s="28" t="s">
        <v>2575</v>
      </c>
      <c r="C1066" s="12" t="s">
        <v>1065</v>
      </c>
      <c r="D1066" s="16" t="s">
        <v>1066</v>
      </c>
    </row>
    <row r="1067" spans="1:4" ht="12" hidden="1" customHeight="1" x14ac:dyDescent="0.25">
      <c r="A1067" s="28" t="s">
        <v>2575</v>
      </c>
      <c r="C1067" s="12"/>
      <c r="D1067" s="18" t="s">
        <v>1067</v>
      </c>
    </row>
    <row r="1068" spans="1:4" ht="12" hidden="1" customHeight="1" x14ac:dyDescent="0.25">
      <c r="A1068" s="28" t="s">
        <v>2575</v>
      </c>
      <c r="C1068" s="12"/>
      <c r="D1068" s="18" t="s">
        <v>1068</v>
      </c>
    </row>
    <row r="1069" spans="1:4" ht="12" hidden="1" customHeight="1" x14ac:dyDescent="0.25">
      <c r="A1069" s="28" t="s">
        <v>2575</v>
      </c>
      <c r="C1069" s="12"/>
      <c r="D1069" s="18" t="s">
        <v>1069</v>
      </c>
    </row>
    <row r="1070" spans="1:4" ht="12" hidden="1" customHeight="1" x14ac:dyDescent="0.25">
      <c r="A1070" s="28" t="s">
        <v>2575</v>
      </c>
      <c r="C1070" s="12"/>
      <c r="D1070" s="18" t="s">
        <v>1070</v>
      </c>
    </row>
    <row r="1071" spans="1:4" ht="12" hidden="1" customHeight="1" x14ac:dyDescent="0.25">
      <c r="A1071" s="28" t="s">
        <v>2575</v>
      </c>
      <c r="C1071" s="12"/>
      <c r="D1071" s="18" t="s">
        <v>1071</v>
      </c>
    </row>
    <row r="1072" spans="1:4" ht="12" hidden="1" customHeight="1" x14ac:dyDescent="0.25">
      <c r="A1072" s="28" t="s">
        <v>2575</v>
      </c>
      <c r="C1072" s="12"/>
      <c r="D1072" s="18" t="s">
        <v>1072</v>
      </c>
    </row>
    <row r="1073" spans="1:4" ht="12" hidden="1" customHeight="1" x14ac:dyDescent="0.25">
      <c r="A1073" s="28" t="s">
        <v>2575</v>
      </c>
      <c r="C1073" s="12"/>
      <c r="D1073" s="18" t="s">
        <v>1073</v>
      </c>
    </row>
    <row r="1074" spans="1:4" ht="12" hidden="1" customHeight="1" x14ac:dyDescent="0.25">
      <c r="A1074" s="28" t="s">
        <v>2575</v>
      </c>
      <c r="C1074" s="12"/>
      <c r="D1074" s="18" t="s">
        <v>1074</v>
      </c>
    </row>
    <row r="1075" spans="1:4" ht="12" hidden="1" customHeight="1" x14ac:dyDescent="0.25">
      <c r="A1075" s="28" t="s">
        <v>2575</v>
      </c>
      <c r="C1075" s="12"/>
      <c r="D1075" s="18" t="s">
        <v>1075</v>
      </c>
    </row>
    <row r="1076" spans="1:4" ht="12" hidden="1" customHeight="1" x14ac:dyDescent="0.25">
      <c r="A1076" s="28" t="s">
        <v>2575</v>
      </c>
      <c r="C1076" s="12"/>
      <c r="D1076" s="18" t="s">
        <v>1076</v>
      </c>
    </row>
    <row r="1077" spans="1:4" ht="12" hidden="1" customHeight="1" x14ac:dyDescent="0.25">
      <c r="A1077" s="28" t="s">
        <v>2575</v>
      </c>
      <c r="C1077" s="12" t="s">
        <v>1077</v>
      </c>
      <c r="D1077" s="16" t="s">
        <v>1078</v>
      </c>
    </row>
    <row r="1078" spans="1:4" ht="12" hidden="1" customHeight="1" x14ac:dyDescent="0.25">
      <c r="A1078" s="28" t="s">
        <v>2575</v>
      </c>
      <c r="C1078" s="12"/>
      <c r="D1078" s="18" t="s">
        <v>1079</v>
      </c>
    </row>
    <row r="1079" spans="1:4" ht="12" hidden="1" customHeight="1" x14ac:dyDescent="0.25">
      <c r="A1079" s="28" t="s">
        <v>2575</v>
      </c>
      <c r="C1079" s="12"/>
      <c r="D1079" s="18" t="s">
        <v>1080</v>
      </c>
    </row>
    <row r="1080" spans="1:4" ht="12" hidden="1" customHeight="1" x14ac:dyDescent="0.25">
      <c r="A1080" s="28" t="s">
        <v>2575</v>
      </c>
      <c r="C1080" s="12" t="s">
        <v>1081</v>
      </c>
      <c r="D1080" s="16" t="s">
        <v>1082</v>
      </c>
    </row>
    <row r="1081" spans="1:4" ht="12" hidden="1" customHeight="1" x14ac:dyDescent="0.25">
      <c r="A1081" s="28" t="s">
        <v>2575</v>
      </c>
      <c r="C1081" s="12"/>
      <c r="D1081" s="18" t="s">
        <v>1083</v>
      </c>
    </row>
    <row r="1082" spans="1:4" ht="12" hidden="1" customHeight="1" x14ac:dyDescent="0.25">
      <c r="A1082" s="28" t="s">
        <v>2575</v>
      </c>
      <c r="C1082" s="12"/>
      <c r="D1082" s="18" t="s">
        <v>1084</v>
      </c>
    </row>
    <row r="1083" spans="1:4" ht="12" hidden="1" customHeight="1" x14ac:dyDescent="0.25">
      <c r="A1083" s="28" t="s">
        <v>2575</v>
      </c>
      <c r="C1083" s="12"/>
      <c r="D1083" s="18" t="s">
        <v>1085</v>
      </c>
    </row>
    <row r="1084" spans="1:4" ht="12" hidden="1" customHeight="1" x14ac:dyDescent="0.25">
      <c r="A1084" s="28" t="s">
        <v>2575</v>
      </c>
      <c r="C1084" s="12"/>
      <c r="D1084" s="18" t="s">
        <v>1086</v>
      </c>
    </row>
    <row r="1085" spans="1:4" ht="12" hidden="1" customHeight="1" x14ac:dyDescent="0.25">
      <c r="A1085" s="28" t="s">
        <v>2575</v>
      </c>
      <c r="C1085" s="12"/>
      <c r="D1085" s="18" t="s">
        <v>1087</v>
      </c>
    </row>
    <row r="1086" spans="1:4" ht="12" hidden="1" customHeight="1" x14ac:dyDescent="0.25">
      <c r="A1086" s="28" t="s">
        <v>2575</v>
      </c>
      <c r="C1086" s="12"/>
      <c r="D1086" s="18" t="s">
        <v>1088</v>
      </c>
    </row>
    <row r="1087" spans="1:4" ht="12" hidden="1" customHeight="1" x14ac:dyDescent="0.25">
      <c r="A1087" s="28" t="s">
        <v>2575</v>
      </c>
      <c r="C1087" s="12"/>
      <c r="D1087" s="13"/>
    </row>
    <row r="1088" spans="1:4" ht="12" hidden="1" customHeight="1" x14ac:dyDescent="0.25">
      <c r="A1088" s="28" t="s">
        <v>2575</v>
      </c>
      <c r="C1088" s="14" t="s">
        <v>1089</v>
      </c>
      <c r="D1088" s="30" t="s">
        <v>1090</v>
      </c>
    </row>
    <row r="1089" spans="1:4" ht="12" hidden="1" customHeight="1" x14ac:dyDescent="0.25">
      <c r="A1089" s="28" t="s">
        <v>2575</v>
      </c>
      <c r="C1089" s="12" t="s">
        <v>1091</v>
      </c>
      <c r="D1089" s="16" t="s">
        <v>1092</v>
      </c>
    </row>
    <row r="1090" spans="1:4" ht="12" hidden="1" customHeight="1" x14ac:dyDescent="0.25">
      <c r="A1090" s="28" t="s">
        <v>2575</v>
      </c>
      <c r="C1090" s="12"/>
      <c r="D1090" s="18" t="s">
        <v>1093</v>
      </c>
    </row>
    <row r="1091" spans="1:4" ht="12" hidden="1" customHeight="1" x14ac:dyDescent="0.25">
      <c r="A1091" s="28" t="s">
        <v>2575</v>
      </c>
      <c r="C1091" s="12"/>
      <c r="D1091" s="18" t="s">
        <v>1094</v>
      </c>
    </row>
    <row r="1092" spans="1:4" ht="12" hidden="1" customHeight="1" x14ac:dyDescent="0.25">
      <c r="A1092" s="28" t="s">
        <v>2575</v>
      </c>
      <c r="C1092" s="12"/>
      <c r="D1092" s="18" t="s">
        <v>1095</v>
      </c>
    </row>
    <row r="1093" spans="1:4" ht="12" hidden="1" customHeight="1" x14ac:dyDescent="0.25">
      <c r="A1093" s="28" t="s">
        <v>2575</v>
      </c>
      <c r="C1093" s="12"/>
      <c r="D1093" s="18" t="s">
        <v>1096</v>
      </c>
    </row>
    <row r="1094" spans="1:4" ht="12" hidden="1" customHeight="1" x14ac:dyDescent="0.25">
      <c r="A1094" s="28" t="s">
        <v>2575</v>
      </c>
      <c r="C1094" s="12"/>
      <c r="D1094" s="18" t="s">
        <v>1097</v>
      </c>
    </row>
    <row r="1095" spans="1:4" ht="12" hidden="1" customHeight="1" x14ac:dyDescent="0.25">
      <c r="A1095" s="28" t="s">
        <v>2575</v>
      </c>
      <c r="C1095" s="12"/>
      <c r="D1095" s="18" t="s">
        <v>1098</v>
      </c>
    </row>
    <row r="1096" spans="1:4" ht="12" hidden="1" customHeight="1" x14ac:dyDescent="0.25">
      <c r="A1096" s="28" t="s">
        <v>2575</v>
      </c>
      <c r="C1096" s="12"/>
      <c r="D1096" s="18" t="s">
        <v>1099</v>
      </c>
    </row>
    <row r="1097" spans="1:4" ht="12" hidden="1" customHeight="1" x14ac:dyDescent="0.25">
      <c r="A1097" s="28" t="s">
        <v>2575</v>
      </c>
      <c r="C1097" s="12" t="s">
        <v>1100</v>
      </c>
      <c r="D1097" s="16" t="s">
        <v>1101</v>
      </c>
    </row>
    <row r="1098" spans="1:4" ht="12" hidden="1" customHeight="1" x14ac:dyDescent="0.25">
      <c r="A1098" s="28" t="s">
        <v>2575</v>
      </c>
      <c r="C1098" s="12"/>
      <c r="D1098" s="18" t="s">
        <v>1102</v>
      </c>
    </row>
    <row r="1099" spans="1:4" ht="12" hidden="1" customHeight="1" x14ac:dyDescent="0.25">
      <c r="A1099" s="28" t="s">
        <v>2575</v>
      </c>
      <c r="C1099" s="12"/>
      <c r="D1099" s="18" t="s">
        <v>1103</v>
      </c>
    </row>
    <row r="1100" spans="1:4" ht="12" hidden="1" customHeight="1" x14ac:dyDescent="0.25">
      <c r="A1100" s="28" t="s">
        <v>2575</v>
      </c>
      <c r="C1100" s="12"/>
      <c r="D1100" s="18" t="s">
        <v>1104</v>
      </c>
    </row>
    <row r="1101" spans="1:4" ht="12" hidden="1" customHeight="1" x14ac:dyDescent="0.25">
      <c r="A1101" s="28" t="s">
        <v>2575</v>
      </c>
      <c r="C1101" s="12"/>
      <c r="D1101" s="18" t="s">
        <v>1105</v>
      </c>
    </row>
    <row r="1102" spans="1:4" ht="12" hidden="1" customHeight="1" x14ac:dyDescent="0.25">
      <c r="A1102" s="28" t="s">
        <v>2575</v>
      </c>
      <c r="C1102" s="12"/>
      <c r="D1102" s="18" t="s">
        <v>1106</v>
      </c>
    </row>
    <row r="1103" spans="1:4" ht="12" hidden="1" customHeight="1" x14ac:dyDescent="0.25">
      <c r="A1103" s="28" t="s">
        <v>2575</v>
      </c>
      <c r="C1103" s="12"/>
      <c r="D1103" s="18" t="s">
        <v>1107</v>
      </c>
    </row>
    <row r="1104" spans="1:4" ht="12" hidden="1" customHeight="1" x14ac:dyDescent="0.25">
      <c r="A1104" s="28" t="s">
        <v>2575</v>
      </c>
      <c r="C1104" s="12" t="s">
        <v>1108</v>
      </c>
      <c r="D1104" s="16" t="s">
        <v>1109</v>
      </c>
    </row>
    <row r="1105" spans="1:4" ht="12" hidden="1" customHeight="1" x14ac:dyDescent="0.25">
      <c r="A1105" s="28" t="s">
        <v>2575</v>
      </c>
      <c r="C1105" s="12"/>
      <c r="D1105" s="18" t="s">
        <v>1110</v>
      </c>
    </row>
    <row r="1106" spans="1:4" ht="12" hidden="1" customHeight="1" x14ac:dyDescent="0.25">
      <c r="A1106" s="28" t="s">
        <v>2575</v>
      </c>
      <c r="C1106" s="12"/>
      <c r="D1106" s="18" t="s">
        <v>1111</v>
      </c>
    </row>
    <row r="1107" spans="1:4" ht="12" hidden="1" customHeight="1" x14ac:dyDescent="0.25">
      <c r="A1107" s="28" t="s">
        <v>2575</v>
      </c>
      <c r="C1107" s="12" t="s">
        <v>1112</v>
      </c>
      <c r="D1107" s="16" t="s">
        <v>1113</v>
      </c>
    </row>
    <row r="1108" spans="1:4" ht="12" hidden="1" customHeight="1" x14ac:dyDescent="0.25">
      <c r="A1108" s="28" t="s">
        <v>2575</v>
      </c>
      <c r="C1108" s="12"/>
      <c r="D1108" s="18" t="s">
        <v>1114</v>
      </c>
    </row>
    <row r="1109" spans="1:4" ht="12" hidden="1" customHeight="1" x14ac:dyDescent="0.25">
      <c r="A1109" s="28" t="s">
        <v>2575</v>
      </c>
      <c r="C1109" s="12"/>
      <c r="D1109" s="18" t="s">
        <v>1115</v>
      </c>
    </row>
    <row r="1110" spans="1:4" ht="12" hidden="1" customHeight="1" x14ac:dyDescent="0.25">
      <c r="A1110" s="28" t="s">
        <v>2575</v>
      </c>
      <c r="C1110" s="12"/>
      <c r="D1110" s="18" t="s">
        <v>1116</v>
      </c>
    </row>
    <row r="1111" spans="1:4" ht="12" hidden="1" customHeight="1" x14ac:dyDescent="0.25">
      <c r="A1111" s="28" t="s">
        <v>2575</v>
      </c>
      <c r="C1111" s="12"/>
      <c r="D1111" s="18" t="s">
        <v>1117</v>
      </c>
    </row>
    <row r="1112" spans="1:4" ht="12" hidden="1" customHeight="1" x14ac:dyDescent="0.25">
      <c r="A1112" s="28" t="s">
        <v>2575</v>
      </c>
      <c r="C1112" s="12"/>
      <c r="D1112" s="18" t="s">
        <v>1118</v>
      </c>
    </row>
    <row r="1113" spans="1:4" ht="12" hidden="1" customHeight="1" x14ac:dyDescent="0.25">
      <c r="A1113" s="28" t="s">
        <v>2575</v>
      </c>
      <c r="C1113" s="12"/>
      <c r="D1113" s="18" t="s">
        <v>1119</v>
      </c>
    </row>
    <row r="1114" spans="1:4" ht="12" hidden="1" customHeight="1" x14ac:dyDescent="0.25">
      <c r="A1114" s="28" t="s">
        <v>2575</v>
      </c>
      <c r="C1114" s="12"/>
      <c r="D1114" s="18" t="s">
        <v>1120</v>
      </c>
    </row>
    <row r="1115" spans="1:4" ht="12" hidden="1" customHeight="1" x14ac:dyDescent="0.25">
      <c r="A1115" s="28" t="s">
        <v>2575</v>
      </c>
      <c r="C1115" s="12"/>
      <c r="D1115" s="13"/>
    </row>
    <row r="1116" spans="1:4" ht="12" customHeight="1" x14ac:dyDescent="0.25">
      <c r="A1116" s="28"/>
      <c r="C1116" s="14" t="s">
        <v>1121</v>
      </c>
      <c r="D1116" s="30" t="s">
        <v>1122</v>
      </c>
    </row>
    <row r="1117" spans="1:4" ht="12" hidden="1" customHeight="1" x14ac:dyDescent="0.25">
      <c r="A1117" s="28" t="s">
        <v>2575</v>
      </c>
      <c r="C1117" s="12" t="s">
        <v>1123</v>
      </c>
      <c r="D1117" s="16" t="s">
        <v>1124</v>
      </c>
    </row>
    <row r="1118" spans="1:4" ht="12" hidden="1" customHeight="1" x14ac:dyDescent="0.25">
      <c r="A1118" s="28" t="s">
        <v>2575</v>
      </c>
      <c r="C1118" s="12"/>
      <c r="D1118" s="18" t="s">
        <v>1125</v>
      </c>
    </row>
    <row r="1119" spans="1:4" ht="12" hidden="1" customHeight="1" x14ac:dyDescent="0.25">
      <c r="A1119" s="28" t="s">
        <v>2575</v>
      </c>
      <c r="C1119" s="12"/>
      <c r="D1119" s="18" t="s">
        <v>1126</v>
      </c>
    </row>
    <row r="1120" spans="1:4" ht="12" hidden="1" customHeight="1" x14ac:dyDescent="0.25">
      <c r="A1120" s="28" t="s">
        <v>2575</v>
      </c>
      <c r="C1120" s="12"/>
      <c r="D1120" s="18" t="s">
        <v>1127</v>
      </c>
    </row>
    <row r="1121" spans="1:4" ht="12" hidden="1" customHeight="1" x14ac:dyDescent="0.25">
      <c r="A1121" s="28" t="s">
        <v>2575</v>
      </c>
      <c r="C1121" s="12"/>
      <c r="D1121" s="18" t="s">
        <v>1128</v>
      </c>
    </row>
    <row r="1122" spans="1:4" ht="12" hidden="1" customHeight="1" x14ac:dyDescent="0.25">
      <c r="A1122" s="28" t="s">
        <v>2575</v>
      </c>
      <c r="C1122" s="12" t="s">
        <v>1129</v>
      </c>
      <c r="D1122" s="16" t="s">
        <v>1130</v>
      </c>
    </row>
    <row r="1123" spans="1:4" ht="12" hidden="1" customHeight="1" x14ac:dyDescent="0.25">
      <c r="A1123" s="28" t="s">
        <v>2575</v>
      </c>
      <c r="C1123" s="12"/>
      <c r="D1123" s="18" t="s">
        <v>1131</v>
      </c>
    </row>
    <row r="1124" spans="1:4" ht="12" hidden="1" customHeight="1" x14ac:dyDescent="0.25">
      <c r="A1124" s="28" t="s">
        <v>2575</v>
      </c>
      <c r="C1124" s="12"/>
      <c r="D1124" s="18" t="s">
        <v>1132</v>
      </c>
    </row>
    <row r="1125" spans="1:4" ht="12" hidden="1" customHeight="1" x14ac:dyDescent="0.25">
      <c r="A1125" s="28" t="s">
        <v>2575</v>
      </c>
      <c r="C1125" s="12"/>
      <c r="D1125" s="18" t="s">
        <v>1133</v>
      </c>
    </row>
    <row r="1126" spans="1:4" ht="12" hidden="1" customHeight="1" x14ac:dyDescent="0.25">
      <c r="A1126" s="28" t="s">
        <v>2575</v>
      </c>
      <c r="C1126" s="12"/>
      <c r="D1126" s="18" t="s">
        <v>1134</v>
      </c>
    </row>
    <row r="1127" spans="1:4" ht="12" hidden="1" customHeight="1" x14ac:dyDescent="0.25">
      <c r="A1127" s="28" t="s">
        <v>2575</v>
      </c>
      <c r="C1127" s="12"/>
      <c r="D1127" s="18" t="s">
        <v>1135</v>
      </c>
    </row>
    <row r="1128" spans="1:4" ht="12" hidden="1" customHeight="1" x14ac:dyDescent="0.25">
      <c r="A1128" s="28" t="s">
        <v>2575</v>
      </c>
      <c r="C1128" s="12"/>
      <c r="D1128" s="18" t="s">
        <v>1136</v>
      </c>
    </row>
    <row r="1129" spans="1:4" ht="12" hidden="1" customHeight="1" x14ac:dyDescent="0.25">
      <c r="A1129" s="28" t="s">
        <v>2575</v>
      </c>
      <c r="C1129" s="12"/>
      <c r="D1129" s="18" t="s">
        <v>1137</v>
      </c>
    </row>
    <row r="1130" spans="1:4" ht="12" hidden="1" customHeight="1" x14ac:dyDescent="0.25">
      <c r="A1130" s="28" t="s">
        <v>2575</v>
      </c>
      <c r="C1130" s="12"/>
      <c r="D1130" s="18" t="s">
        <v>2566</v>
      </c>
    </row>
    <row r="1131" spans="1:4" ht="12" hidden="1" customHeight="1" x14ac:dyDescent="0.25">
      <c r="A1131" s="28" t="s">
        <v>2575</v>
      </c>
      <c r="C1131" s="12"/>
      <c r="D1131" s="18" t="s">
        <v>1138</v>
      </c>
    </row>
    <row r="1132" spans="1:4" ht="12" hidden="1" customHeight="1" x14ac:dyDescent="0.25">
      <c r="A1132" s="28" t="s">
        <v>2575</v>
      </c>
      <c r="C1132" s="12"/>
      <c r="D1132" s="18" t="s">
        <v>1139</v>
      </c>
    </row>
    <row r="1133" spans="1:4" ht="12" hidden="1" customHeight="1" x14ac:dyDescent="0.25">
      <c r="A1133" s="28" t="s">
        <v>2575</v>
      </c>
      <c r="C1133" s="12"/>
      <c r="D1133" s="18" t="s">
        <v>1140</v>
      </c>
    </row>
    <row r="1134" spans="1:4" ht="12" hidden="1" customHeight="1" x14ac:dyDescent="0.25">
      <c r="A1134" s="28" t="s">
        <v>2575</v>
      </c>
      <c r="C1134" s="12" t="s">
        <v>1141</v>
      </c>
      <c r="D1134" s="16" t="s">
        <v>1142</v>
      </c>
    </row>
    <row r="1135" spans="1:4" ht="12" hidden="1" customHeight="1" x14ac:dyDescent="0.25">
      <c r="A1135" s="28" t="s">
        <v>2575</v>
      </c>
      <c r="C1135" s="12"/>
      <c r="D1135" s="18" t="s">
        <v>1143</v>
      </c>
    </row>
    <row r="1136" spans="1:4" ht="12" hidden="1" customHeight="1" x14ac:dyDescent="0.25">
      <c r="A1136" s="28" t="s">
        <v>2575</v>
      </c>
      <c r="C1136" s="12"/>
      <c r="D1136" s="18" t="s">
        <v>1144</v>
      </c>
    </row>
    <row r="1137" spans="1:4" ht="12" hidden="1" customHeight="1" x14ac:dyDescent="0.25">
      <c r="A1137" s="28" t="s">
        <v>2575</v>
      </c>
      <c r="C1137" s="12"/>
      <c r="D1137" s="18" t="s">
        <v>1145</v>
      </c>
    </row>
    <row r="1138" spans="1:4" ht="12" customHeight="1" x14ac:dyDescent="0.25">
      <c r="A1138" s="28"/>
      <c r="C1138" s="12" t="s">
        <v>1146</v>
      </c>
      <c r="D1138" s="16" t="s">
        <v>1147</v>
      </c>
    </row>
    <row r="1139" spans="1:4" x14ac:dyDescent="0.25">
      <c r="A1139" s="28"/>
      <c r="C1139" s="12"/>
      <c r="D1139" s="35" t="s">
        <v>2609</v>
      </c>
    </row>
    <row r="1140" spans="1:4" ht="12" customHeight="1" x14ac:dyDescent="0.25">
      <c r="A1140" s="28"/>
      <c r="C1140" s="12"/>
      <c r="D1140" s="18" t="s">
        <v>2610</v>
      </c>
    </row>
    <row r="1141" spans="1:4" ht="135" x14ac:dyDescent="0.25">
      <c r="A1141" s="28"/>
      <c r="C1141" s="12"/>
      <c r="D1141" s="35" t="s">
        <v>2624</v>
      </c>
    </row>
    <row r="1142" spans="1:4" ht="12" hidden="1" customHeight="1" x14ac:dyDescent="0.25">
      <c r="A1142" s="28" t="s">
        <v>2575</v>
      </c>
      <c r="C1142" s="12"/>
      <c r="D1142" s="18" t="s">
        <v>1148</v>
      </c>
    </row>
    <row r="1143" spans="1:4" ht="12" hidden="1" customHeight="1" x14ac:dyDescent="0.25">
      <c r="A1143" s="28" t="s">
        <v>2575</v>
      </c>
      <c r="C1143" s="12"/>
      <c r="D1143" s="18" t="s">
        <v>1149</v>
      </c>
    </row>
    <row r="1144" spans="1:4" ht="12" hidden="1" customHeight="1" x14ac:dyDescent="0.25">
      <c r="A1144" s="28" t="s">
        <v>2575</v>
      </c>
      <c r="C1144" s="12"/>
      <c r="D1144" s="18" t="s">
        <v>1150</v>
      </c>
    </row>
    <row r="1145" spans="1:4" ht="12" hidden="1" customHeight="1" x14ac:dyDescent="0.25">
      <c r="A1145" s="28" t="s">
        <v>2575</v>
      </c>
      <c r="C1145" s="12"/>
      <c r="D1145" s="18" t="s">
        <v>1151</v>
      </c>
    </row>
    <row r="1146" spans="1:4" ht="12" hidden="1" customHeight="1" x14ac:dyDescent="0.25">
      <c r="A1146" s="28" t="s">
        <v>2575</v>
      </c>
      <c r="C1146" s="12"/>
      <c r="D1146" s="18" t="s">
        <v>1152</v>
      </c>
    </row>
    <row r="1147" spans="1:4" ht="12" hidden="1" customHeight="1" x14ac:dyDescent="0.25">
      <c r="A1147" s="28" t="s">
        <v>2575</v>
      </c>
      <c r="C1147" s="12"/>
      <c r="D1147" s="18" t="s">
        <v>1153</v>
      </c>
    </row>
    <row r="1148" spans="1:4" ht="12" hidden="1" customHeight="1" x14ac:dyDescent="0.25">
      <c r="A1148" s="28" t="s">
        <v>2575</v>
      </c>
      <c r="C1148" s="12"/>
      <c r="D1148" s="18" t="s">
        <v>1154</v>
      </c>
    </row>
    <row r="1149" spans="1:4" ht="12" hidden="1" customHeight="1" x14ac:dyDescent="0.25">
      <c r="A1149" s="28" t="s">
        <v>2575</v>
      </c>
      <c r="C1149" s="12"/>
      <c r="D1149" s="18" t="s">
        <v>1155</v>
      </c>
    </row>
    <row r="1150" spans="1:4" ht="12" hidden="1" customHeight="1" x14ac:dyDescent="0.25">
      <c r="A1150" s="28" t="s">
        <v>2575</v>
      </c>
      <c r="C1150" s="12"/>
      <c r="D1150" s="18" t="s">
        <v>1156</v>
      </c>
    </row>
    <row r="1151" spans="1:4" ht="12" hidden="1" customHeight="1" x14ac:dyDescent="0.25">
      <c r="A1151" s="28" t="s">
        <v>2575</v>
      </c>
      <c r="C1151" s="12"/>
      <c r="D1151" s="18" t="s">
        <v>1157</v>
      </c>
    </row>
    <row r="1152" spans="1:4" ht="12" hidden="1" customHeight="1" x14ac:dyDescent="0.25">
      <c r="A1152" s="28" t="s">
        <v>2575</v>
      </c>
      <c r="C1152" s="12"/>
      <c r="D1152" s="18" t="s">
        <v>1158</v>
      </c>
    </row>
    <row r="1153" spans="1:4" ht="12" hidden="1" customHeight="1" x14ac:dyDescent="0.25">
      <c r="A1153" s="28" t="s">
        <v>2575</v>
      </c>
      <c r="C1153" s="12"/>
      <c r="D1153" s="18" t="s">
        <v>1159</v>
      </c>
    </row>
    <row r="1154" spans="1:4" ht="12" hidden="1" customHeight="1" x14ac:dyDescent="0.25">
      <c r="A1154" s="28" t="s">
        <v>2575</v>
      </c>
      <c r="C1154" s="12"/>
      <c r="D1154" s="18" t="s">
        <v>1160</v>
      </c>
    </row>
    <row r="1155" spans="1:4" ht="12" hidden="1" customHeight="1" x14ac:dyDescent="0.25">
      <c r="A1155" s="28" t="s">
        <v>2575</v>
      </c>
      <c r="C1155" s="12"/>
      <c r="D1155" s="18" t="s">
        <v>1161</v>
      </c>
    </row>
    <row r="1156" spans="1:4" ht="12" hidden="1" customHeight="1" x14ac:dyDescent="0.25">
      <c r="A1156" s="28" t="s">
        <v>2575</v>
      </c>
      <c r="C1156" s="12"/>
      <c r="D1156" s="18" t="s">
        <v>1162</v>
      </c>
    </row>
    <row r="1157" spans="1:4" ht="12" hidden="1" customHeight="1" x14ac:dyDescent="0.25">
      <c r="A1157" s="28" t="s">
        <v>2575</v>
      </c>
      <c r="C1157" s="12"/>
      <c r="D1157" s="18" t="s">
        <v>1163</v>
      </c>
    </row>
    <row r="1158" spans="1:4" ht="12" hidden="1" customHeight="1" x14ac:dyDescent="0.25">
      <c r="A1158" s="28" t="s">
        <v>2575</v>
      </c>
      <c r="C1158" s="12" t="s">
        <v>1164</v>
      </c>
      <c r="D1158" s="16" t="s">
        <v>1165</v>
      </c>
    </row>
    <row r="1159" spans="1:4" ht="12" hidden="1" customHeight="1" x14ac:dyDescent="0.25">
      <c r="A1159" s="28" t="s">
        <v>2575</v>
      </c>
      <c r="C1159" s="12"/>
      <c r="D1159" s="18" t="s">
        <v>1166</v>
      </c>
    </row>
    <row r="1160" spans="1:4" ht="12" hidden="1" customHeight="1" x14ac:dyDescent="0.25">
      <c r="A1160" s="28" t="s">
        <v>2575</v>
      </c>
      <c r="C1160" s="12"/>
      <c r="D1160" s="18" t="s">
        <v>1167</v>
      </c>
    </row>
    <row r="1161" spans="1:4" ht="12" hidden="1" customHeight="1" x14ac:dyDescent="0.25">
      <c r="A1161" s="28" t="s">
        <v>2575</v>
      </c>
      <c r="C1161" s="12"/>
      <c r="D1161" s="18" t="s">
        <v>1168</v>
      </c>
    </row>
    <row r="1162" spans="1:4" ht="12" hidden="1" customHeight="1" x14ac:dyDescent="0.25">
      <c r="A1162" s="28" t="s">
        <v>2575</v>
      </c>
      <c r="C1162" s="12"/>
      <c r="D1162" s="18" t="s">
        <v>1169</v>
      </c>
    </row>
    <row r="1163" spans="1:4" ht="12" hidden="1" customHeight="1" x14ac:dyDescent="0.25">
      <c r="A1163" s="28" t="s">
        <v>2575</v>
      </c>
      <c r="C1163" s="12"/>
      <c r="D1163" s="18" t="s">
        <v>1170</v>
      </c>
    </row>
    <row r="1164" spans="1:4" ht="12" hidden="1" customHeight="1" x14ac:dyDescent="0.25">
      <c r="A1164" s="28" t="s">
        <v>2575</v>
      </c>
      <c r="C1164" s="12"/>
      <c r="D1164" s="18" t="s">
        <v>1171</v>
      </c>
    </row>
    <row r="1165" spans="1:4" ht="12" hidden="1" customHeight="1" x14ac:dyDescent="0.25">
      <c r="A1165" s="28" t="s">
        <v>2575</v>
      </c>
      <c r="C1165" s="12"/>
      <c r="D1165" s="18" t="s">
        <v>1172</v>
      </c>
    </row>
    <row r="1166" spans="1:4" ht="12" hidden="1" customHeight="1" x14ac:dyDescent="0.25">
      <c r="A1166" s="28" t="s">
        <v>2575</v>
      </c>
      <c r="C1166" s="12"/>
      <c r="D1166" s="18" t="s">
        <v>1173</v>
      </c>
    </row>
    <row r="1167" spans="1:4" ht="12" hidden="1" customHeight="1" x14ac:dyDescent="0.25">
      <c r="A1167" s="28" t="s">
        <v>2575</v>
      </c>
      <c r="C1167" s="23"/>
      <c r="D1167" s="13"/>
    </row>
    <row r="1168" spans="1:4" ht="12" hidden="1" customHeight="1" x14ac:dyDescent="0.25">
      <c r="A1168" s="28" t="s">
        <v>2575</v>
      </c>
    </row>
    <row r="1169" spans="1:4" s="10" customFormat="1" ht="30" hidden="1" customHeight="1" x14ac:dyDescent="0.25">
      <c r="A1169" s="28" t="s">
        <v>2575</v>
      </c>
      <c r="B1169" s="6"/>
      <c r="C1169" s="8">
        <v>4</v>
      </c>
      <c r="D1169" s="29" t="s">
        <v>1174</v>
      </c>
    </row>
    <row r="1170" spans="1:4" ht="12" hidden="1" customHeight="1" x14ac:dyDescent="0.25">
      <c r="A1170" s="28" t="s">
        <v>2575</v>
      </c>
    </row>
    <row r="1171" spans="1:4" ht="12" hidden="1" customHeight="1" x14ac:dyDescent="0.25">
      <c r="A1171" s="28" t="s">
        <v>2575</v>
      </c>
      <c r="C1171" s="14" t="s">
        <v>1175</v>
      </c>
      <c r="D1171" s="30" t="s">
        <v>1176</v>
      </c>
    </row>
    <row r="1172" spans="1:4" ht="12" hidden="1" customHeight="1" x14ac:dyDescent="0.25">
      <c r="A1172" s="28" t="s">
        <v>2575</v>
      </c>
      <c r="C1172" s="12" t="s">
        <v>1177</v>
      </c>
      <c r="D1172" s="16" t="s">
        <v>1178</v>
      </c>
    </row>
    <row r="1173" spans="1:4" ht="12" hidden="1" customHeight="1" x14ac:dyDescent="0.25">
      <c r="A1173" s="28" t="s">
        <v>2575</v>
      </c>
      <c r="C1173" s="12"/>
      <c r="D1173" s="18" t="s">
        <v>1179</v>
      </c>
    </row>
    <row r="1174" spans="1:4" ht="12" hidden="1" customHeight="1" x14ac:dyDescent="0.25">
      <c r="A1174" s="28" t="s">
        <v>2575</v>
      </c>
      <c r="C1174" s="12"/>
      <c r="D1174" s="18" t="s">
        <v>1180</v>
      </c>
    </row>
    <row r="1175" spans="1:4" ht="12" hidden="1" customHeight="1" x14ac:dyDescent="0.25">
      <c r="A1175" s="28" t="s">
        <v>2575</v>
      </c>
      <c r="C1175" s="12"/>
      <c r="D1175" s="18" t="s">
        <v>1181</v>
      </c>
    </row>
    <row r="1176" spans="1:4" ht="12" hidden="1" customHeight="1" x14ac:dyDescent="0.25">
      <c r="A1176" s="28" t="s">
        <v>2575</v>
      </c>
      <c r="C1176" s="12"/>
      <c r="D1176" s="18" t="s">
        <v>1182</v>
      </c>
    </row>
    <row r="1177" spans="1:4" ht="12" hidden="1" customHeight="1" x14ac:dyDescent="0.25">
      <c r="A1177" s="28" t="s">
        <v>2575</v>
      </c>
      <c r="C1177" s="12" t="s">
        <v>1183</v>
      </c>
      <c r="D1177" s="16" t="s">
        <v>1184</v>
      </c>
    </row>
    <row r="1178" spans="1:4" ht="12" hidden="1" customHeight="1" x14ac:dyDescent="0.25">
      <c r="A1178" s="28" t="s">
        <v>2575</v>
      </c>
      <c r="C1178" s="12"/>
      <c r="D1178" s="18" t="s">
        <v>1180</v>
      </c>
    </row>
    <row r="1179" spans="1:4" ht="12" hidden="1" customHeight="1" x14ac:dyDescent="0.25">
      <c r="A1179" s="28" t="s">
        <v>2575</v>
      </c>
      <c r="C1179" s="12"/>
      <c r="D1179" s="18" t="s">
        <v>1185</v>
      </c>
    </row>
    <row r="1180" spans="1:4" ht="12" hidden="1" customHeight="1" x14ac:dyDescent="0.25">
      <c r="A1180" s="28" t="s">
        <v>2575</v>
      </c>
      <c r="C1180" s="12"/>
      <c r="D1180" s="18" t="s">
        <v>1186</v>
      </c>
    </row>
    <row r="1181" spans="1:4" ht="12" hidden="1" customHeight="1" x14ac:dyDescent="0.25">
      <c r="A1181" s="28" t="s">
        <v>2575</v>
      </c>
      <c r="C1181" s="12" t="s">
        <v>1187</v>
      </c>
      <c r="D1181" s="16" t="s">
        <v>1188</v>
      </c>
    </row>
    <row r="1182" spans="1:4" ht="12" hidden="1" customHeight="1" x14ac:dyDescent="0.25">
      <c r="A1182" s="28" t="s">
        <v>2575</v>
      </c>
      <c r="C1182" s="12"/>
      <c r="D1182" s="18" t="s">
        <v>1189</v>
      </c>
    </row>
    <row r="1183" spans="1:4" ht="12" hidden="1" customHeight="1" x14ac:dyDescent="0.25">
      <c r="A1183" s="28" t="s">
        <v>2575</v>
      </c>
      <c r="C1183" s="12"/>
      <c r="D1183" s="18" t="s">
        <v>1190</v>
      </c>
    </row>
    <row r="1184" spans="1:4" ht="12" hidden="1" customHeight="1" x14ac:dyDescent="0.25">
      <c r="A1184" s="28" t="s">
        <v>2575</v>
      </c>
      <c r="C1184" s="12" t="s">
        <v>1191</v>
      </c>
      <c r="D1184" s="16" t="s">
        <v>1165</v>
      </c>
    </row>
    <row r="1185" spans="1:4" ht="12" hidden="1" customHeight="1" x14ac:dyDescent="0.25">
      <c r="A1185" s="28" t="s">
        <v>2575</v>
      </c>
      <c r="C1185" s="12"/>
      <c r="D1185" s="18" t="s">
        <v>1192</v>
      </c>
    </row>
    <row r="1186" spans="1:4" ht="12" hidden="1" customHeight="1" x14ac:dyDescent="0.25">
      <c r="A1186" s="28" t="s">
        <v>2575</v>
      </c>
      <c r="C1186" s="12"/>
      <c r="D1186" s="18" t="s">
        <v>1193</v>
      </c>
    </row>
    <row r="1187" spans="1:4" ht="12" hidden="1" customHeight="1" x14ac:dyDescent="0.25">
      <c r="A1187" s="28" t="s">
        <v>2575</v>
      </c>
      <c r="C1187" s="12"/>
      <c r="D1187" s="18" t="s">
        <v>1194</v>
      </c>
    </row>
    <row r="1188" spans="1:4" ht="12" hidden="1" customHeight="1" x14ac:dyDescent="0.25">
      <c r="A1188" s="28" t="s">
        <v>2575</v>
      </c>
      <c r="C1188" s="12" t="s">
        <v>1195</v>
      </c>
      <c r="D1188" s="16" t="s">
        <v>1196</v>
      </c>
    </row>
    <row r="1189" spans="1:4" ht="12" hidden="1" customHeight="1" x14ac:dyDescent="0.25">
      <c r="A1189" s="28" t="s">
        <v>2575</v>
      </c>
      <c r="C1189" s="12"/>
      <c r="D1189" s="18" t="s">
        <v>1197</v>
      </c>
    </row>
    <row r="1190" spans="1:4" ht="12" hidden="1" customHeight="1" x14ac:dyDescent="0.25">
      <c r="A1190" s="28" t="s">
        <v>2575</v>
      </c>
      <c r="C1190" s="12"/>
      <c r="D1190" s="18" t="s">
        <v>1198</v>
      </c>
    </row>
    <row r="1191" spans="1:4" ht="12" hidden="1" customHeight="1" x14ac:dyDescent="0.25">
      <c r="A1191" s="28" t="s">
        <v>2575</v>
      </c>
      <c r="C1191" s="12"/>
      <c r="D1191" s="18" t="s">
        <v>1199</v>
      </c>
    </row>
    <row r="1192" spans="1:4" ht="12" hidden="1" customHeight="1" x14ac:dyDescent="0.25">
      <c r="A1192" s="28" t="s">
        <v>2575</v>
      </c>
      <c r="C1192" s="12"/>
      <c r="D1192" s="18" t="s">
        <v>1200</v>
      </c>
    </row>
    <row r="1193" spans="1:4" ht="12" hidden="1" customHeight="1" x14ac:dyDescent="0.25">
      <c r="A1193" s="28" t="s">
        <v>2575</v>
      </c>
      <c r="C1193" s="12" t="s">
        <v>1201</v>
      </c>
      <c r="D1193" s="16" t="s">
        <v>1202</v>
      </c>
    </row>
    <row r="1194" spans="1:4" ht="12" hidden="1" customHeight="1" x14ac:dyDescent="0.25">
      <c r="A1194" s="28" t="s">
        <v>2575</v>
      </c>
      <c r="C1194" s="12"/>
      <c r="D1194" s="18" t="s">
        <v>1203</v>
      </c>
    </row>
    <row r="1195" spans="1:4" ht="12" hidden="1" customHeight="1" x14ac:dyDescent="0.25">
      <c r="A1195" s="28" t="s">
        <v>2575</v>
      </c>
      <c r="C1195" s="12"/>
      <c r="D1195" s="18" t="s">
        <v>1204</v>
      </c>
    </row>
    <row r="1196" spans="1:4" ht="12" hidden="1" customHeight="1" x14ac:dyDescent="0.25">
      <c r="A1196" s="28" t="s">
        <v>2575</v>
      </c>
      <c r="C1196" s="12"/>
      <c r="D1196" s="18" t="s">
        <v>1205</v>
      </c>
    </row>
    <row r="1197" spans="1:4" ht="12" hidden="1" customHeight="1" x14ac:dyDescent="0.25">
      <c r="A1197" s="28" t="s">
        <v>2575</v>
      </c>
      <c r="C1197" s="12"/>
      <c r="D1197" s="18" t="s">
        <v>1206</v>
      </c>
    </row>
    <row r="1198" spans="1:4" ht="12" hidden="1" customHeight="1" x14ac:dyDescent="0.25">
      <c r="A1198" s="28" t="s">
        <v>2575</v>
      </c>
      <c r="C1198" s="12"/>
      <c r="D1198" s="18" t="s">
        <v>1207</v>
      </c>
    </row>
    <row r="1199" spans="1:4" ht="12" hidden="1" customHeight="1" x14ac:dyDescent="0.25">
      <c r="A1199" s="28" t="s">
        <v>2575</v>
      </c>
      <c r="C1199" s="12"/>
      <c r="D1199" s="18" t="s">
        <v>1208</v>
      </c>
    </row>
    <row r="1200" spans="1:4" ht="12" hidden="1" customHeight="1" x14ac:dyDescent="0.25">
      <c r="A1200" s="28" t="s">
        <v>2575</v>
      </c>
      <c r="C1200" s="12"/>
      <c r="D1200" s="18" t="s">
        <v>1209</v>
      </c>
    </row>
    <row r="1201" spans="1:4" ht="12" hidden="1" customHeight="1" x14ac:dyDescent="0.25">
      <c r="A1201" s="28" t="s">
        <v>2575</v>
      </c>
      <c r="C1201" s="12" t="s">
        <v>1210</v>
      </c>
      <c r="D1201" s="16" t="s">
        <v>1211</v>
      </c>
    </row>
    <row r="1202" spans="1:4" ht="12" hidden="1" customHeight="1" x14ac:dyDescent="0.25">
      <c r="A1202" s="28" t="s">
        <v>2575</v>
      </c>
      <c r="C1202" s="12"/>
      <c r="D1202" s="18" t="s">
        <v>1212</v>
      </c>
    </row>
    <row r="1203" spans="1:4" ht="12" hidden="1" customHeight="1" x14ac:dyDescent="0.25">
      <c r="A1203" s="28" t="s">
        <v>2575</v>
      </c>
      <c r="C1203" s="12"/>
      <c r="D1203" s="18" t="s">
        <v>1213</v>
      </c>
    </row>
    <row r="1204" spans="1:4" ht="12" hidden="1" customHeight="1" x14ac:dyDescent="0.25">
      <c r="A1204" s="28" t="s">
        <v>2575</v>
      </c>
      <c r="C1204" s="12"/>
      <c r="D1204" s="18" t="s">
        <v>1214</v>
      </c>
    </row>
    <row r="1205" spans="1:4" ht="12" hidden="1" customHeight="1" x14ac:dyDescent="0.25">
      <c r="A1205" s="28" t="s">
        <v>2575</v>
      </c>
      <c r="C1205" s="12"/>
      <c r="D1205" s="18" t="s">
        <v>1215</v>
      </c>
    </row>
    <row r="1206" spans="1:4" ht="12" hidden="1" customHeight="1" x14ac:dyDescent="0.25">
      <c r="A1206" s="28" t="s">
        <v>2575</v>
      </c>
      <c r="C1206" s="12" t="s">
        <v>1216</v>
      </c>
      <c r="D1206" s="16" t="s">
        <v>1217</v>
      </c>
    </row>
    <row r="1207" spans="1:4" ht="12" hidden="1" customHeight="1" x14ac:dyDescent="0.25">
      <c r="A1207" s="28" t="s">
        <v>2575</v>
      </c>
      <c r="C1207" s="12"/>
      <c r="D1207" s="18" t="s">
        <v>1218</v>
      </c>
    </row>
    <row r="1208" spans="1:4" ht="12" hidden="1" customHeight="1" x14ac:dyDescent="0.25">
      <c r="A1208" s="28" t="s">
        <v>2575</v>
      </c>
      <c r="C1208" s="12"/>
      <c r="D1208" s="18" t="s">
        <v>1219</v>
      </c>
    </row>
    <row r="1209" spans="1:4" ht="12" hidden="1" customHeight="1" x14ac:dyDescent="0.25">
      <c r="A1209" s="28" t="s">
        <v>2575</v>
      </c>
      <c r="C1209" s="12"/>
      <c r="D1209" s="18" t="s">
        <v>1220</v>
      </c>
    </row>
    <row r="1210" spans="1:4" ht="12" hidden="1" customHeight="1" x14ac:dyDescent="0.25">
      <c r="A1210" s="28" t="s">
        <v>2575</v>
      </c>
      <c r="C1210" s="12"/>
      <c r="D1210" s="18" t="s">
        <v>1221</v>
      </c>
    </row>
    <row r="1211" spans="1:4" ht="12" hidden="1" customHeight="1" x14ac:dyDescent="0.25">
      <c r="A1211" s="28" t="s">
        <v>2575</v>
      </c>
      <c r="C1211" s="12"/>
      <c r="D1211" s="18" t="s">
        <v>1222</v>
      </c>
    </row>
    <row r="1212" spans="1:4" ht="12" hidden="1" customHeight="1" x14ac:dyDescent="0.25">
      <c r="A1212" s="28" t="s">
        <v>2575</v>
      </c>
      <c r="C1212" s="12"/>
      <c r="D1212" s="18" t="s">
        <v>1223</v>
      </c>
    </row>
    <row r="1213" spans="1:4" ht="12" hidden="1" customHeight="1" x14ac:dyDescent="0.25">
      <c r="A1213" s="28" t="s">
        <v>2575</v>
      </c>
      <c r="C1213" s="12"/>
      <c r="D1213" s="13"/>
    </row>
    <row r="1214" spans="1:4" ht="12" hidden="1" customHeight="1" x14ac:dyDescent="0.25">
      <c r="A1214" s="28" t="s">
        <v>2575</v>
      </c>
      <c r="C1214" s="25">
        <v>41</v>
      </c>
      <c r="D1214" s="30" t="s">
        <v>1224</v>
      </c>
    </row>
    <row r="1215" spans="1:4" ht="12" hidden="1" customHeight="1" x14ac:dyDescent="0.25">
      <c r="A1215" s="28" t="s">
        <v>2575</v>
      </c>
      <c r="C1215" s="12" t="s">
        <v>1225</v>
      </c>
      <c r="D1215" s="16" t="s">
        <v>1226</v>
      </c>
    </row>
    <row r="1216" spans="1:4" ht="12" hidden="1" customHeight="1" x14ac:dyDescent="0.25">
      <c r="A1216" s="28" t="s">
        <v>2575</v>
      </c>
      <c r="C1216" s="12"/>
      <c r="D1216" s="18" t="s">
        <v>1227</v>
      </c>
    </row>
    <row r="1217" spans="1:4" ht="12" hidden="1" customHeight="1" x14ac:dyDescent="0.25">
      <c r="A1217" s="28" t="s">
        <v>2575</v>
      </c>
      <c r="C1217" s="12"/>
      <c r="D1217" s="18" t="s">
        <v>1228</v>
      </c>
    </row>
    <row r="1218" spans="1:4" ht="12" hidden="1" customHeight="1" x14ac:dyDescent="0.25">
      <c r="A1218" s="28" t="s">
        <v>2575</v>
      </c>
      <c r="C1218" s="12"/>
      <c r="D1218" s="18" t="s">
        <v>1229</v>
      </c>
    </row>
    <row r="1219" spans="1:4" ht="12" hidden="1" customHeight="1" x14ac:dyDescent="0.25">
      <c r="A1219" s="28" t="s">
        <v>2575</v>
      </c>
      <c r="C1219" s="12"/>
      <c r="D1219" s="18" t="s">
        <v>1230</v>
      </c>
    </row>
    <row r="1220" spans="1:4" ht="12" hidden="1" customHeight="1" x14ac:dyDescent="0.25">
      <c r="A1220" s="28" t="s">
        <v>2575</v>
      </c>
      <c r="C1220" s="12" t="s">
        <v>1231</v>
      </c>
      <c r="D1220" s="16" t="s">
        <v>1232</v>
      </c>
    </row>
    <row r="1221" spans="1:4" ht="12" hidden="1" customHeight="1" x14ac:dyDescent="0.25">
      <c r="A1221" s="28" t="s">
        <v>2575</v>
      </c>
      <c r="C1221" s="12"/>
      <c r="D1221" s="18" t="s">
        <v>1233</v>
      </c>
    </row>
    <row r="1222" spans="1:4" ht="12" hidden="1" customHeight="1" x14ac:dyDescent="0.25">
      <c r="A1222" s="28" t="s">
        <v>2575</v>
      </c>
      <c r="C1222" s="12"/>
      <c r="D1222" s="18" t="s">
        <v>1234</v>
      </c>
    </row>
    <row r="1223" spans="1:4" ht="12" hidden="1" customHeight="1" x14ac:dyDescent="0.25">
      <c r="A1223" s="28" t="s">
        <v>2575</v>
      </c>
      <c r="C1223" s="12"/>
      <c r="D1223" s="18" t="s">
        <v>1235</v>
      </c>
    </row>
    <row r="1224" spans="1:4" ht="12" hidden="1" customHeight="1" x14ac:dyDescent="0.25">
      <c r="A1224" s="28" t="s">
        <v>2575</v>
      </c>
      <c r="C1224" s="12"/>
      <c r="D1224" s="18" t="s">
        <v>1236</v>
      </c>
    </row>
    <row r="1225" spans="1:4" ht="12" hidden="1" customHeight="1" x14ac:dyDescent="0.25">
      <c r="A1225" s="28" t="s">
        <v>2575</v>
      </c>
      <c r="C1225" s="12" t="s">
        <v>1237</v>
      </c>
      <c r="D1225" s="16" t="s">
        <v>1238</v>
      </c>
    </row>
    <row r="1226" spans="1:4" ht="12" hidden="1" customHeight="1" x14ac:dyDescent="0.25">
      <c r="A1226" s="28" t="s">
        <v>2575</v>
      </c>
      <c r="C1226" s="12"/>
      <c r="D1226" s="18" t="s">
        <v>1239</v>
      </c>
    </row>
    <row r="1227" spans="1:4" ht="12" hidden="1" customHeight="1" x14ac:dyDescent="0.25">
      <c r="A1227" s="28" t="s">
        <v>2575</v>
      </c>
      <c r="C1227" s="12"/>
      <c r="D1227" s="18" t="s">
        <v>1240</v>
      </c>
    </row>
    <row r="1228" spans="1:4" ht="12" hidden="1" customHeight="1" x14ac:dyDescent="0.25">
      <c r="A1228" s="28" t="s">
        <v>2575</v>
      </c>
      <c r="C1228" s="12"/>
      <c r="D1228" s="18" t="s">
        <v>1241</v>
      </c>
    </row>
    <row r="1229" spans="1:4" ht="12" hidden="1" customHeight="1" x14ac:dyDescent="0.25">
      <c r="A1229" s="28" t="s">
        <v>2575</v>
      </c>
      <c r="C1229" s="12"/>
      <c r="D1229" s="18" t="s">
        <v>1242</v>
      </c>
    </row>
    <row r="1230" spans="1:4" ht="12" hidden="1" customHeight="1" x14ac:dyDescent="0.25">
      <c r="A1230" s="28" t="s">
        <v>2575</v>
      </c>
      <c r="C1230" s="12"/>
      <c r="D1230" s="18" t="s">
        <v>1243</v>
      </c>
    </row>
    <row r="1231" spans="1:4" ht="12" hidden="1" customHeight="1" x14ac:dyDescent="0.25">
      <c r="A1231" s="28" t="s">
        <v>2575</v>
      </c>
      <c r="C1231" s="12"/>
      <c r="D1231" s="18" t="s">
        <v>1244</v>
      </c>
    </row>
    <row r="1232" spans="1:4" ht="12" hidden="1" customHeight="1" x14ac:dyDescent="0.25">
      <c r="A1232" s="28" t="s">
        <v>2575</v>
      </c>
      <c r="C1232" s="12"/>
      <c r="D1232" s="18" t="s">
        <v>1245</v>
      </c>
    </row>
    <row r="1233" spans="1:4" ht="12" hidden="1" customHeight="1" x14ac:dyDescent="0.25">
      <c r="A1233" s="28" t="s">
        <v>2575</v>
      </c>
      <c r="C1233" s="12"/>
      <c r="D1233" s="18" t="s">
        <v>1246</v>
      </c>
    </row>
    <row r="1234" spans="1:4" ht="12" hidden="1" customHeight="1" x14ac:dyDescent="0.25">
      <c r="A1234" s="28" t="s">
        <v>2575</v>
      </c>
      <c r="C1234" s="12" t="s">
        <v>1247</v>
      </c>
      <c r="D1234" s="16" t="s">
        <v>1248</v>
      </c>
    </row>
    <row r="1235" spans="1:4" ht="12" hidden="1" customHeight="1" x14ac:dyDescent="0.25">
      <c r="A1235" s="28" t="s">
        <v>2575</v>
      </c>
      <c r="C1235" s="12"/>
      <c r="D1235" s="18" t="s">
        <v>1249</v>
      </c>
    </row>
    <row r="1236" spans="1:4" ht="12" hidden="1" customHeight="1" x14ac:dyDescent="0.25">
      <c r="A1236" s="28" t="s">
        <v>2575</v>
      </c>
      <c r="C1236" s="12"/>
      <c r="D1236" s="18" t="s">
        <v>1250</v>
      </c>
    </row>
    <row r="1237" spans="1:4" ht="12" hidden="1" customHeight="1" x14ac:dyDescent="0.25">
      <c r="A1237" s="28" t="s">
        <v>2575</v>
      </c>
      <c r="C1237" s="12" t="s">
        <v>1251</v>
      </c>
      <c r="D1237" s="16" t="s">
        <v>1252</v>
      </c>
    </row>
    <row r="1238" spans="1:4" ht="12" hidden="1" customHeight="1" x14ac:dyDescent="0.25">
      <c r="A1238" s="28" t="s">
        <v>2575</v>
      </c>
      <c r="C1238" s="12"/>
      <c r="D1238" s="18" t="s">
        <v>1253</v>
      </c>
    </row>
    <row r="1239" spans="1:4" ht="12" hidden="1" customHeight="1" x14ac:dyDescent="0.25">
      <c r="A1239" s="28" t="s">
        <v>2575</v>
      </c>
      <c r="C1239" s="12"/>
      <c r="D1239" s="13"/>
    </row>
    <row r="1240" spans="1:4" ht="12" hidden="1" customHeight="1" x14ac:dyDescent="0.25">
      <c r="A1240" s="28" t="s">
        <v>2575</v>
      </c>
      <c r="C1240" s="25">
        <v>42</v>
      </c>
      <c r="D1240" s="30" t="s">
        <v>1254</v>
      </c>
    </row>
    <row r="1241" spans="1:4" ht="12" hidden="1" customHeight="1" x14ac:dyDescent="0.25">
      <c r="A1241" s="28" t="s">
        <v>2575</v>
      </c>
      <c r="C1241" s="12" t="s">
        <v>1255</v>
      </c>
      <c r="D1241" s="16" t="s">
        <v>1256</v>
      </c>
    </row>
    <row r="1242" spans="1:4" ht="12" hidden="1" customHeight="1" x14ac:dyDescent="0.25">
      <c r="A1242" s="28" t="s">
        <v>2575</v>
      </c>
      <c r="C1242" s="12"/>
      <c r="D1242" s="18" t="s">
        <v>1257</v>
      </c>
    </row>
    <row r="1243" spans="1:4" ht="12" hidden="1" customHeight="1" x14ac:dyDescent="0.25">
      <c r="A1243" s="28" t="s">
        <v>2575</v>
      </c>
      <c r="C1243" s="12"/>
      <c r="D1243" s="18" t="s">
        <v>1258</v>
      </c>
    </row>
    <row r="1244" spans="1:4" ht="12" hidden="1" customHeight="1" x14ac:dyDescent="0.25">
      <c r="A1244" s="28" t="s">
        <v>2575</v>
      </c>
      <c r="C1244" s="12"/>
      <c r="D1244" s="18" t="s">
        <v>1259</v>
      </c>
    </row>
    <row r="1245" spans="1:4" ht="12" hidden="1" customHeight="1" x14ac:dyDescent="0.25">
      <c r="A1245" s="28" t="s">
        <v>2575</v>
      </c>
      <c r="C1245" s="12"/>
      <c r="D1245" s="18" t="s">
        <v>1260</v>
      </c>
    </row>
    <row r="1246" spans="1:4" ht="12" hidden="1" customHeight="1" x14ac:dyDescent="0.25">
      <c r="A1246" s="28" t="s">
        <v>2575</v>
      </c>
      <c r="C1246" s="12"/>
      <c r="D1246" s="18" t="s">
        <v>1261</v>
      </c>
    </row>
    <row r="1247" spans="1:4" ht="12" hidden="1" customHeight="1" x14ac:dyDescent="0.25">
      <c r="A1247" s="28" t="s">
        <v>2575</v>
      </c>
      <c r="C1247" s="12"/>
      <c r="D1247" s="18" t="s">
        <v>1262</v>
      </c>
    </row>
    <row r="1248" spans="1:4" ht="12" hidden="1" customHeight="1" x14ac:dyDescent="0.25">
      <c r="A1248" s="28" t="s">
        <v>2575</v>
      </c>
      <c r="C1248" s="12"/>
      <c r="D1248" s="18" t="s">
        <v>1263</v>
      </c>
    </row>
    <row r="1249" spans="1:4" ht="12" hidden="1" customHeight="1" x14ac:dyDescent="0.25">
      <c r="A1249" s="28" t="s">
        <v>2575</v>
      </c>
      <c r="C1249" s="12"/>
      <c r="D1249" s="18" t="s">
        <v>1264</v>
      </c>
    </row>
    <row r="1250" spans="1:4" ht="12" hidden="1" customHeight="1" x14ac:dyDescent="0.25">
      <c r="A1250" s="28" t="s">
        <v>2575</v>
      </c>
      <c r="C1250" s="12" t="s">
        <v>1265</v>
      </c>
      <c r="D1250" s="22" t="s">
        <v>1266</v>
      </c>
    </row>
    <row r="1251" spans="1:4" ht="12" hidden="1" customHeight="1" x14ac:dyDescent="0.25">
      <c r="A1251" s="28" t="s">
        <v>2575</v>
      </c>
      <c r="C1251" s="12"/>
      <c r="D1251" s="18" t="s">
        <v>1267</v>
      </c>
    </row>
    <row r="1252" spans="1:4" ht="12" hidden="1" customHeight="1" x14ac:dyDescent="0.25">
      <c r="A1252" s="28" t="s">
        <v>2575</v>
      </c>
      <c r="C1252" s="12"/>
      <c r="D1252" s="18" t="s">
        <v>1268</v>
      </c>
    </row>
    <row r="1253" spans="1:4" ht="12" hidden="1" customHeight="1" x14ac:dyDescent="0.25">
      <c r="A1253" s="28" t="s">
        <v>2575</v>
      </c>
      <c r="C1253" s="12"/>
      <c r="D1253" s="18" t="s">
        <v>1269</v>
      </c>
    </row>
    <row r="1254" spans="1:4" ht="12" hidden="1" customHeight="1" x14ac:dyDescent="0.25">
      <c r="A1254" s="28" t="s">
        <v>2575</v>
      </c>
      <c r="C1254" s="12"/>
      <c r="D1254" s="18" t="s">
        <v>1270</v>
      </c>
    </row>
    <row r="1255" spans="1:4" ht="12" hidden="1" customHeight="1" x14ac:dyDescent="0.25">
      <c r="A1255" s="28" t="s">
        <v>2575</v>
      </c>
      <c r="C1255" s="12" t="s">
        <v>1271</v>
      </c>
      <c r="D1255" s="22" t="s">
        <v>1272</v>
      </c>
    </row>
    <row r="1256" spans="1:4" ht="12" hidden="1" customHeight="1" x14ac:dyDescent="0.25">
      <c r="A1256" s="28" t="s">
        <v>2575</v>
      </c>
      <c r="C1256" s="12"/>
      <c r="D1256" s="18" t="s">
        <v>1273</v>
      </c>
    </row>
    <row r="1257" spans="1:4" ht="12" hidden="1" customHeight="1" x14ac:dyDescent="0.25">
      <c r="A1257" s="28" t="s">
        <v>2575</v>
      </c>
      <c r="C1257" s="12"/>
      <c r="D1257" s="18" t="s">
        <v>1274</v>
      </c>
    </row>
    <row r="1258" spans="1:4" ht="12" hidden="1" customHeight="1" x14ac:dyDescent="0.25">
      <c r="A1258" s="28" t="s">
        <v>2575</v>
      </c>
      <c r="C1258" s="12"/>
      <c r="D1258" s="18" t="s">
        <v>1275</v>
      </c>
    </row>
    <row r="1259" spans="1:4" ht="12" hidden="1" customHeight="1" x14ac:dyDescent="0.25">
      <c r="A1259" s="28" t="s">
        <v>2575</v>
      </c>
      <c r="C1259" s="12"/>
      <c r="D1259" s="18" t="s">
        <v>1276</v>
      </c>
    </row>
    <row r="1260" spans="1:4" ht="12" hidden="1" customHeight="1" x14ac:dyDescent="0.25">
      <c r="A1260" s="28" t="s">
        <v>2575</v>
      </c>
      <c r="C1260" s="12" t="s">
        <v>1277</v>
      </c>
      <c r="D1260" s="22" t="s">
        <v>1278</v>
      </c>
    </row>
    <row r="1261" spans="1:4" ht="12" hidden="1" customHeight="1" x14ac:dyDescent="0.25">
      <c r="A1261" s="28" t="s">
        <v>2575</v>
      </c>
      <c r="C1261" s="12"/>
      <c r="D1261" s="18" t="s">
        <v>1279</v>
      </c>
    </row>
    <row r="1262" spans="1:4" ht="12" hidden="1" customHeight="1" x14ac:dyDescent="0.25">
      <c r="A1262" s="28" t="s">
        <v>2575</v>
      </c>
      <c r="C1262" s="12"/>
      <c r="D1262" s="18" t="s">
        <v>1280</v>
      </c>
    </row>
    <row r="1263" spans="1:4" ht="12" hidden="1" customHeight="1" x14ac:dyDescent="0.25">
      <c r="A1263" s="28" t="s">
        <v>2575</v>
      </c>
      <c r="C1263" s="12"/>
      <c r="D1263" s="18" t="s">
        <v>1281</v>
      </c>
    </row>
    <row r="1264" spans="1:4" ht="12" hidden="1" customHeight="1" x14ac:dyDescent="0.25">
      <c r="A1264" s="28" t="s">
        <v>2575</v>
      </c>
      <c r="C1264" s="12"/>
      <c r="D1264" s="18" t="s">
        <v>1282</v>
      </c>
    </row>
    <row r="1265" spans="1:4" ht="12" hidden="1" customHeight="1" x14ac:dyDescent="0.25">
      <c r="A1265" s="28" t="s">
        <v>2575</v>
      </c>
      <c r="C1265" s="12" t="s">
        <v>1283</v>
      </c>
      <c r="D1265" s="22" t="s">
        <v>1284</v>
      </c>
    </row>
    <row r="1266" spans="1:4" ht="12" hidden="1" customHeight="1" x14ac:dyDescent="0.25">
      <c r="A1266" s="28" t="s">
        <v>2575</v>
      </c>
      <c r="C1266" s="12"/>
      <c r="D1266" s="18" t="s">
        <v>1285</v>
      </c>
    </row>
    <row r="1267" spans="1:4" ht="12" hidden="1" customHeight="1" x14ac:dyDescent="0.25">
      <c r="A1267" s="28" t="s">
        <v>2575</v>
      </c>
      <c r="C1267" s="12"/>
      <c r="D1267" s="18" t="s">
        <v>1286</v>
      </c>
    </row>
    <row r="1268" spans="1:4" ht="12" hidden="1" customHeight="1" x14ac:dyDescent="0.25">
      <c r="A1268" s="28" t="s">
        <v>2575</v>
      </c>
      <c r="C1268" s="12"/>
      <c r="D1268" s="18" t="s">
        <v>1287</v>
      </c>
    </row>
    <row r="1269" spans="1:4" ht="12" hidden="1" customHeight="1" x14ac:dyDescent="0.25">
      <c r="A1269" s="28" t="s">
        <v>2575</v>
      </c>
      <c r="C1269" s="12"/>
      <c r="D1269" s="18" t="s">
        <v>1288</v>
      </c>
    </row>
    <row r="1270" spans="1:4" ht="12" hidden="1" customHeight="1" x14ac:dyDescent="0.25">
      <c r="A1270" s="28" t="s">
        <v>2575</v>
      </c>
      <c r="C1270" s="12"/>
      <c r="D1270" s="18" t="s">
        <v>1289</v>
      </c>
    </row>
    <row r="1271" spans="1:4" ht="12" hidden="1" customHeight="1" x14ac:dyDescent="0.25">
      <c r="A1271" s="28" t="s">
        <v>2575</v>
      </c>
      <c r="C1271" s="12"/>
      <c r="D1271" s="18" t="s">
        <v>1290</v>
      </c>
    </row>
    <row r="1272" spans="1:4" ht="12" hidden="1" customHeight="1" x14ac:dyDescent="0.25">
      <c r="A1272" s="28" t="s">
        <v>2575</v>
      </c>
      <c r="C1272" s="12" t="s">
        <v>1291</v>
      </c>
      <c r="D1272" s="22" t="s">
        <v>1292</v>
      </c>
    </row>
    <row r="1273" spans="1:4" ht="12" hidden="1" customHeight="1" x14ac:dyDescent="0.25">
      <c r="A1273" s="28" t="s">
        <v>2575</v>
      </c>
      <c r="C1273" s="12"/>
      <c r="D1273" s="18" t="s">
        <v>1293</v>
      </c>
    </row>
    <row r="1274" spans="1:4" ht="12" hidden="1" customHeight="1" x14ac:dyDescent="0.25">
      <c r="A1274" s="28" t="s">
        <v>2575</v>
      </c>
      <c r="C1274" s="12"/>
      <c r="D1274" s="18" t="s">
        <v>1294</v>
      </c>
    </row>
    <row r="1275" spans="1:4" ht="12" hidden="1" customHeight="1" x14ac:dyDescent="0.25">
      <c r="A1275" s="28" t="s">
        <v>2575</v>
      </c>
      <c r="C1275" s="12"/>
      <c r="D1275" s="18" t="s">
        <v>1295</v>
      </c>
    </row>
    <row r="1276" spans="1:4" ht="12" hidden="1" customHeight="1" x14ac:dyDescent="0.25">
      <c r="A1276" s="28" t="s">
        <v>2575</v>
      </c>
      <c r="C1276" s="12"/>
      <c r="D1276" s="18" t="s">
        <v>1296</v>
      </c>
    </row>
    <row r="1277" spans="1:4" ht="12" hidden="1" customHeight="1" x14ac:dyDescent="0.25">
      <c r="A1277" s="28" t="s">
        <v>2575</v>
      </c>
      <c r="C1277" s="12"/>
      <c r="D1277" s="18" t="s">
        <v>1297</v>
      </c>
    </row>
    <row r="1278" spans="1:4" ht="12" hidden="1" customHeight="1" x14ac:dyDescent="0.25">
      <c r="A1278" s="28" t="s">
        <v>2575</v>
      </c>
      <c r="C1278" s="12"/>
      <c r="D1278" s="13"/>
    </row>
    <row r="1279" spans="1:4" ht="12" hidden="1" customHeight="1" x14ac:dyDescent="0.25">
      <c r="A1279" s="28" t="s">
        <v>2575</v>
      </c>
      <c r="C1279" s="25">
        <v>43</v>
      </c>
      <c r="D1279" s="30" t="s">
        <v>1298</v>
      </c>
    </row>
    <row r="1280" spans="1:4" ht="12" hidden="1" customHeight="1" x14ac:dyDescent="0.25">
      <c r="A1280" s="28" t="s">
        <v>2575</v>
      </c>
      <c r="C1280" s="12" t="s">
        <v>1299</v>
      </c>
      <c r="D1280" s="16" t="s">
        <v>1300</v>
      </c>
    </row>
    <row r="1281" spans="1:4" ht="12" hidden="1" customHeight="1" x14ac:dyDescent="0.25">
      <c r="A1281" s="28" t="s">
        <v>2575</v>
      </c>
      <c r="C1281" s="12"/>
      <c r="D1281" s="18" t="s">
        <v>1301</v>
      </c>
    </row>
    <row r="1282" spans="1:4" ht="12" hidden="1" customHeight="1" x14ac:dyDescent="0.25">
      <c r="A1282" s="28" t="s">
        <v>2575</v>
      </c>
      <c r="C1282" s="12"/>
      <c r="D1282" s="18" t="s">
        <v>1302</v>
      </c>
    </row>
    <row r="1283" spans="1:4" ht="12" hidden="1" customHeight="1" x14ac:dyDescent="0.25">
      <c r="A1283" s="28" t="s">
        <v>2575</v>
      </c>
      <c r="C1283" s="12"/>
      <c r="D1283" s="18" t="s">
        <v>1303</v>
      </c>
    </row>
    <row r="1284" spans="1:4" ht="12" hidden="1" customHeight="1" x14ac:dyDescent="0.25">
      <c r="A1284" s="28" t="s">
        <v>2575</v>
      </c>
      <c r="C1284" s="12" t="s">
        <v>1304</v>
      </c>
      <c r="D1284" s="16" t="s">
        <v>1305</v>
      </c>
    </row>
    <row r="1285" spans="1:4" ht="12" hidden="1" customHeight="1" x14ac:dyDescent="0.25">
      <c r="A1285" s="28" t="s">
        <v>2575</v>
      </c>
      <c r="C1285" s="12"/>
      <c r="D1285" s="18" t="s">
        <v>1306</v>
      </c>
    </row>
    <row r="1286" spans="1:4" ht="12" hidden="1" customHeight="1" x14ac:dyDescent="0.25">
      <c r="A1286" s="28" t="s">
        <v>2575</v>
      </c>
      <c r="C1286" s="12"/>
      <c r="D1286" s="13"/>
    </row>
    <row r="1287" spans="1:4" ht="12" hidden="1" customHeight="1" x14ac:dyDescent="0.25">
      <c r="A1287" s="28" t="s">
        <v>2575</v>
      </c>
      <c r="C1287" s="25">
        <v>44</v>
      </c>
      <c r="D1287" s="30" t="s">
        <v>1307</v>
      </c>
    </row>
    <row r="1288" spans="1:4" ht="12" hidden="1" customHeight="1" x14ac:dyDescent="0.25">
      <c r="A1288" s="28" t="s">
        <v>2575</v>
      </c>
      <c r="C1288" s="12" t="s">
        <v>1308</v>
      </c>
      <c r="D1288" s="16" t="s">
        <v>1309</v>
      </c>
    </row>
    <row r="1289" spans="1:4" ht="12" hidden="1" customHeight="1" x14ac:dyDescent="0.25">
      <c r="A1289" s="28" t="s">
        <v>2575</v>
      </c>
      <c r="C1289" s="12"/>
      <c r="D1289" s="18" t="s">
        <v>1310</v>
      </c>
    </row>
    <row r="1290" spans="1:4" ht="12" hidden="1" customHeight="1" x14ac:dyDescent="0.25">
      <c r="A1290" s="28" t="s">
        <v>2575</v>
      </c>
      <c r="C1290" s="12"/>
      <c r="D1290" s="18" t="s">
        <v>1311</v>
      </c>
    </row>
    <row r="1291" spans="1:4" ht="12" hidden="1" customHeight="1" x14ac:dyDescent="0.25">
      <c r="A1291" s="28" t="s">
        <v>2575</v>
      </c>
      <c r="C1291" s="12" t="s">
        <v>1312</v>
      </c>
      <c r="D1291" s="16" t="s">
        <v>1313</v>
      </c>
    </row>
    <row r="1292" spans="1:4" ht="12" hidden="1" customHeight="1" x14ac:dyDescent="0.25">
      <c r="A1292" s="28" t="s">
        <v>2575</v>
      </c>
      <c r="C1292" s="12"/>
      <c r="D1292" s="18" t="s">
        <v>1314</v>
      </c>
    </row>
    <row r="1293" spans="1:4" ht="12" hidden="1" customHeight="1" x14ac:dyDescent="0.25">
      <c r="A1293" s="28" t="s">
        <v>2575</v>
      </c>
      <c r="C1293" s="12"/>
      <c r="D1293" s="18" t="s">
        <v>1315</v>
      </c>
    </row>
    <row r="1294" spans="1:4" ht="12" hidden="1" customHeight="1" x14ac:dyDescent="0.25">
      <c r="A1294" s="28" t="s">
        <v>2575</v>
      </c>
      <c r="C1294" s="12"/>
      <c r="D1294" s="18" t="s">
        <v>1316</v>
      </c>
    </row>
    <row r="1295" spans="1:4" ht="12" hidden="1" customHeight="1" x14ac:dyDescent="0.25">
      <c r="A1295" s="28" t="s">
        <v>2575</v>
      </c>
      <c r="C1295" s="12"/>
      <c r="D1295" s="18" t="s">
        <v>1317</v>
      </c>
    </row>
    <row r="1296" spans="1:4" ht="12" hidden="1" customHeight="1" x14ac:dyDescent="0.25">
      <c r="A1296" s="28" t="s">
        <v>2575</v>
      </c>
      <c r="C1296" s="12"/>
      <c r="D1296" s="18" t="s">
        <v>1318</v>
      </c>
    </row>
    <row r="1297" spans="1:4" ht="12" hidden="1" customHeight="1" x14ac:dyDescent="0.25">
      <c r="A1297" s="28" t="s">
        <v>2575</v>
      </c>
      <c r="C1297" s="12"/>
      <c r="D1297" s="18" t="s">
        <v>956</v>
      </c>
    </row>
    <row r="1298" spans="1:4" ht="12" hidden="1" customHeight="1" x14ac:dyDescent="0.25">
      <c r="A1298" s="28" t="s">
        <v>2575</v>
      </c>
      <c r="C1298" s="12"/>
      <c r="D1298" s="18" t="s">
        <v>1319</v>
      </c>
    </row>
    <row r="1299" spans="1:4" ht="12" hidden="1" customHeight="1" x14ac:dyDescent="0.25">
      <c r="A1299" s="28" t="s">
        <v>2575</v>
      </c>
      <c r="C1299" s="12"/>
      <c r="D1299" s="18" t="s">
        <v>1320</v>
      </c>
    </row>
    <row r="1300" spans="1:4" ht="12" hidden="1" customHeight="1" x14ac:dyDescent="0.25">
      <c r="A1300" s="28" t="s">
        <v>2575</v>
      </c>
      <c r="C1300" s="12"/>
      <c r="D1300" s="18" t="s">
        <v>1321</v>
      </c>
    </row>
    <row r="1301" spans="1:4" ht="12" hidden="1" customHeight="1" x14ac:dyDescent="0.25">
      <c r="A1301" s="28" t="s">
        <v>2575</v>
      </c>
      <c r="C1301" s="12" t="s">
        <v>1322</v>
      </c>
      <c r="D1301" s="16" t="s">
        <v>1323</v>
      </c>
    </row>
    <row r="1302" spans="1:4" ht="12" hidden="1" customHeight="1" x14ac:dyDescent="0.25">
      <c r="A1302" s="28" t="s">
        <v>2575</v>
      </c>
      <c r="C1302" s="12"/>
      <c r="D1302" s="18" t="s">
        <v>1324</v>
      </c>
    </row>
    <row r="1303" spans="1:4" ht="12" hidden="1" customHeight="1" x14ac:dyDescent="0.25">
      <c r="A1303" s="28" t="s">
        <v>2575</v>
      </c>
      <c r="C1303" s="12"/>
      <c r="D1303" s="13"/>
    </row>
    <row r="1304" spans="1:4" ht="12" hidden="1" customHeight="1" x14ac:dyDescent="0.25">
      <c r="A1304" s="28" t="s">
        <v>2575</v>
      </c>
      <c r="C1304" s="25">
        <v>45</v>
      </c>
      <c r="D1304" s="30" t="s">
        <v>1325</v>
      </c>
    </row>
    <row r="1305" spans="1:4" ht="12" hidden="1" customHeight="1" x14ac:dyDescent="0.25">
      <c r="A1305" s="28" t="s">
        <v>2575</v>
      </c>
      <c r="C1305" s="12" t="s">
        <v>1326</v>
      </c>
      <c r="D1305" s="16" t="s">
        <v>1327</v>
      </c>
    </row>
    <row r="1306" spans="1:4" ht="12" hidden="1" customHeight="1" x14ac:dyDescent="0.25">
      <c r="A1306" s="28" t="s">
        <v>2575</v>
      </c>
      <c r="C1306" s="12"/>
      <c r="D1306" s="18" t="s">
        <v>1328</v>
      </c>
    </row>
    <row r="1307" spans="1:4" ht="12" hidden="1" customHeight="1" x14ac:dyDescent="0.25">
      <c r="A1307" s="28" t="s">
        <v>2575</v>
      </c>
      <c r="C1307" s="12"/>
      <c r="D1307" s="18" t="s">
        <v>1329</v>
      </c>
    </row>
    <row r="1308" spans="1:4" ht="12" hidden="1" customHeight="1" x14ac:dyDescent="0.25">
      <c r="A1308" s="28" t="s">
        <v>2575</v>
      </c>
      <c r="C1308" s="12"/>
      <c r="D1308" s="18" t="s">
        <v>1330</v>
      </c>
    </row>
    <row r="1309" spans="1:4" ht="12" hidden="1" customHeight="1" x14ac:dyDescent="0.25">
      <c r="A1309" s="28" t="s">
        <v>2575</v>
      </c>
      <c r="C1309" s="12"/>
      <c r="D1309" s="18" t="s">
        <v>1331</v>
      </c>
    </row>
    <row r="1310" spans="1:4" ht="12" hidden="1" customHeight="1" x14ac:dyDescent="0.25">
      <c r="A1310" s="28" t="s">
        <v>2575</v>
      </c>
      <c r="C1310" s="12"/>
      <c r="D1310" s="18" t="s">
        <v>1332</v>
      </c>
    </row>
    <row r="1311" spans="1:4" ht="12" hidden="1" customHeight="1" x14ac:dyDescent="0.25">
      <c r="A1311" s="28" t="s">
        <v>2575</v>
      </c>
      <c r="C1311" s="12" t="s">
        <v>1333</v>
      </c>
      <c r="D1311" s="16" t="s">
        <v>1334</v>
      </c>
    </row>
    <row r="1312" spans="1:4" ht="12" hidden="1" customHeight="1" x14ac:dyDescent="0.25">
      <c r="A1312" s="28" t="s">
        <v>2575</v>
      </c>
      <c r="C1312" s="12"/>
      <c r="D1312" s="18" t="s">
        <v>1335</v>
      </c>
    </row>
    <row r="1313" spans="1:4" ht="12" hidden="1" customHeight="1" x14ac:dyDescent="0.25">
      <c r="A1313" s="28" t="s">
        <v>2575</v>
      </c>
      <c r="C1313" s="12"/>
      <c r="D1313" s="18" t="s">
        <v>1336</v>
      </c>
    </row>
    <row r="1314" spans="1:4" ht="12" hidden="1" customHeight="1" x14ac:dyDescent="0.25">
      <c r="A1314" s="28" t="s">
        <v>2575</v>
      </c>
      <c r="C1314" s="12"/>
      <c r="D1314" s="18" t="s">
        <v>1337</v>
      </c>
    </row>
    <row r="1315" spans="1:4" ht="12" hidden="1" customHeight="1" x14ac:dyDescent="0.25">
      <c r="A1315" s="28" t="s">
        <v>2575</v>
      </c>
      <c r="C1315" s="12"/>
      <c r="D1315" s="18" t="s">
        <v>1338</v>
      </c>
    </row>
    <row r="1316" spans="1:4" ht="12" hidden="1" customHeight="1" x14ac:dyDescent="0.25">
      <c r="A1316" s="28" t="s">
        <v>2575</v>
      </c>
      <c r="C1316" s="19"/>
      <c r="D1316" s="13"/>
    </row>
    <row r="1317" spans="1:4" ht="12" hidden="1" customHeight="1" x14ac:dyDescent="0.25">
      <c r="A1317" s="28" t="s">
        <v>2575</v>
      </c>
      <c r="C1317" s="19"/>
      <c r="D1317" s="13"/>
    </row>
    <row r="1318" spans="1:4" s="10" customFormat="1" ht="30" hidden="1" customHeight="1" x14ac:dyDescent="0.25">
      <c r="A1318" s="28" t="s">
        <v>2575</v>
      </c>
      <c r="B1318" s="6"/>
      <c r="C1318" s="8">
        <v>5</v>
      </c>
      <c r="D1318" s="29" t="s">
        <v>1339</v>
      </c>
    </row>
    <row r="1319" spans="1:4" ht="12" hidden="1" customHeight="1" x14ac:dyDescent="0.25">
      <c r="A1319" s="28" t="s">
        <v>2575</v>
      </c>
      <c r="C1319" s="12"/>
      <c r="D1319" s="18"/>
    </row>
    <row r="1320" spans="1:4" ht="12" hidden="1" customHeight="1" x14ac:dyDescent="0.25">
      <c r="A1320" s="28" t="s">
        <v>2575</v>
      </c>
      <c r="C1320" s="25">
        <v>50</v>
      </c>
      <c r="D1320" s="30" t="s">
        <v>1340</v>
      </c>
    </row>
    <row r="1321" spans="1:4" ht="12" hidden="1" customHeight="1" x14ac:dyDescent="0.25">
      <c r="A1321" s="28" t="s">
        <v>2575</v>
      </c>
      <c r="C1321" s="12" t="s">
        <v>1341</v>
      </c>
      <c r="D1321" s="16" t="s">
        <v>1342</v>
      </c>
    </row>
    <row r="1322" spans="1:4" ht="12" hidden="1" customHeight="1" x14ac:dyDescent="0.25">
      <c r="A1322" s="28" t="s">
        <v>2575</v>
      </c>
      <c r="C1322" s="12"/>
      <c r="D1322" s="18" t="s">
        <v>1343</v>
      </c>
    </row>
    <row r="1323" spans="1:4" ht="12" hidden="1" customHeight="1" x14ac:dyDescent="0.25">
      <c r="A1323" s="28" t="s">
        <v>2575</v>
      </c>
      <c r="C1323" s="12"/>
      <c r="D1323" s="18" t="s">
        <v>1344</v>
      </c>
    </row>
    <row r="1324" spans="1:4" ht="12" hidden="1" customHeight="1" x14ac:dyDescent="0.25">
      <c r="A1324" s="28" t="s">
        <v>2575</v>
      </c>
      <c r="C1324" s="12"/>
      <c r="D1324" s="18" t="s">
        <v>1345</v>
      </c>
    </row>
    <row r="1325" spans="1:4" ht="12" hidden="1" customHeight="1" x14ac:dyDescent="0.25">
      <c r="A1325" s="28" t="s">
        <v>2575</v>
      </c>
      <c r="C1325" s="12"/>
      <c r="D1325" s="18" t="s">
        <v>1346</v>
      </c>
    </row>
    <row r="1326" spans="1:4" ht="12" hidden="1" customHeight="1" x14ac:dyDescent="0.25">
      <c r="A1326" s="28" t="s">
        <v>2575</v>
      </c>
      <c r="C1326" s="12"/>
      <c r="D1326" s="18" t="s">
        <v>1347</v>
      </c>
    </row>
    <row r="1327" spans="1:4" ht="12" hidden="1" customHeight="1" x14ac:dyDescent="0.25">
      <c r="A1327" s="28" t="s">
        <v>2575</v>
      </c>
      <c r="C1327" s="12"/>
      <c r="D1327" s="18" t="s">
        <v>1348</v>
      </c>
    </row>
    <row r="1328" spans="1:4" ht="12" hidden="1" customHeight="1" x14ac:dyDescent="0.25">
      <c r="A1328" s="28" t="s">
        <v>2575</v>
      </c>
      <c r="C1328" s="12"/>
      <c r="D1328" s="18" t="s">
        <v>1349</v>
      </c>
    </row>
    <row r="1329" spans="1:4" ht="12" hidden="1" customHeight="1" x14ac:dyDescent="0.25">
      <c r="A1329" s="28" t="s">
        <v>2575</v>
      </c>
      <c r="C1329" s="12"/>
      <c r="D1329" s="18" t="s">
        <v>1350</v>
      </c>
    </row>
    <row r="1330" spans="1:4" ht="12" hidden="1" customHeight="1" x14ac:dyDescent="0.25">
      <c r="A1330" s="28" t="s">
        <v>2575</v>
      </c>
      <c r="C1330" s="12" t="s">
        <v>1351</v>
      </c>
      <c r="D1330" s="16" t="s">
        <v>1352</v>
      </c>
    </row>
    <row r="1331" spans="1:4" ht="12" hidden="1" customHeight="1" x14ac:dyDescent="0.25">
      <c r="A1331" s="28" t="s">
        <v>2575</v>
      </c>
      <c r="C1331" s="12"/>
      <c r="D1331" s="18" t="s">
        <v>1353</v>
      </c>
    </row>
    <row r="1332" spans="1:4" ht="12" hidden="1" customHeight="1" x14ac:dyDescent="0.25">
      <c r="A1332" s="28" t="s">
        <v>2575</v>
      </c>
      <c r="C1332" s="12"/>
      <c r="D1332" s="18" t="s">
        <v>1354</v>
      </c>
    </row>
    <row r="1333" spans="1:4" ht="12" hidden="1" customHeight="1" x14ac:dyDescent="0.25">
      <c r="A1333" s="28" t="s">
        <v>2575</v>
      </c>
      <c r="C1333" s="12"/>
      <c r="D1333" s="18" t="s">
        <v>1355</v>
      </c>
    </row>
    <row r="1334" spans="1:4" ht="12" hidden="1" customHeight="1" x14ac:dyDescent="0.25">
      <c r="A1334" s="28" t="s">
        <v>2575</v>
      </c>
      <c r="C1334" s="12"/>
      <c r="D1334" s="18" t="s">
        <v>1356</v>
      </c>
    </row>
    <row r="1335" spans="1:4" ht="12" hidden="1" customHeight="1" x14ac:dyDescent="0.25">
      <c r="A1335" s="28" t="s">
        <v>2575</v>
      </c>
      <c r="C1335" s="12"/>
      <c r="D1335" s="18" t="s">
        <v>1357</v>
      </c>
    </row>
    <row r="1336" spans="1:4" ht="12" hidden="1" customHeight="1" x14ac:dyDescent="0.25">
      <c r="A1336" s="28" t="s">
        <v>2575</v>
      </c>
      <c r="C1336" s="12"/>
      <c r="D1336" s="20" t="s">
        <v>1358</v>
      </c>
    </row>
    <row r="1337" spans="1:4" ht="12" hidden="1" customHeight="1" x14ac:dyDescent="0.25">
      <c r="A1337" s="28" t="s">
        <v>2575</v>
      </c>
      <c r="C1337" s="12"/>
      <c r="D1337" s="18" t="s">
        <v>1359</v>
      </c>
    </row>
    <row r="1338" spans="1:4" ht="12" hidden="1" customHeight="1" x14ac:dyDescent="0.25">
      <c r="A1338" s="28" t="s">
        <v>2575</v>
      </c>
      <c r="C1338" s="12"/>
      <c r="D1338" s="18" t="s">
        <v>1360</v>
      </c>
    </row>
    <row r="1339" spans="1:4" ht="12" hidden="1" customHeight="1" x14ac:dyDescent="0.25">
      <c r="A1339" s="28" t="s">
        <v>2575</v>
      </c>
      <c r="C1339" s="12"/>
      <c r="D1339" s="18" t="s">
        <v>1361</v>
      </c>
    </row>
    <row r="1340" spans="1:4" ht="12" hidden="1" customHeight="1" x14ac:dyDescent="0.25">
      <c r="A1340" s="28" t="s">
        <v>2575</v>
      </c>
      <c r="C1340" s="12" t="s">
        <v>1362</v>
      </c>
      <c r="D1340" s="16" t="s">
        <v>1363</v>
      </c>
    </row>
    <row r="1341" spans="1:4" ht="12" hidden="1" customHeight="1" x14ac:dyDescent="0.25">
      <c r="A1341" s="28" t="s">
        <v>2575</v>
      </c>
      <c r="C1341" s="12"/>
      <c r="D1341" s="18" t="s">
        <v>1357</v>
      </c>
    </row>
    <row r="1342" spans="1:4" ht="12" hidden="1" customHeight="1" x14ac:dyDescent="0.25">
      <c r="A1342" s="28" t="s">
        <v>2575</v>
      </c>
      <c r="C1342" s="12"/>
      <c r="D1342" s="18" t="s">
        <v>1343</v>
      </c>
    </row>
    <row r="1343" spans="1:4" ht="12" hidden="1" customHeight="1" x14ac:dyDescent="0.25">
      <c r="A1343" s="28" t="s">
        <v>2575</v>
      </c>
      <c r="C1343" s="12"/>
      <c r="D1343" s="18" t="s">
        <v>1364</v>
      </c>
    </row>
    <row r="1344" spans="1:4" ht="12" hidden="1" customHeight="1" x14ac:dyDescent="0.25">
      <c r="A1344" s="28" t="s">
        <v>2575</v>
      </c>
      <c r="C1344" s="12"/>
      <c r="D1344" s="18" t="s">
        <v>1365</v>
      </c>
    </row>
    <row r="1345" spans="1:4" ht="12" hidden="1" customHeight="1" x14ac:dyDescent="0.25">
      <c r="A1345" s="28" t="s">
        <v>2575</v>
      </c>
      <c r="C1345" s="12"/>
      <c r="D1345" s="18" t="s">
        <v>1366</v>
      </c>
    </row>
    <row r="1346" spans="1:4" ht="12" hidden="1" customHeight="1" x14ac:dyDescent="0.25">
      <c r="A1346" s="28" t="s">
        <v>2575</v>
      </c>
      <c r="C1346" s="12"/>
      <c r="D1346" s="18" t="s">
        <v>1367</v>
      </c>
    </row>
    <row r="1347" spans="1:4" ht="12" hidden="1" customHeight="1" x14ac:dyDescent="0.25">
      <c r="A1347" s="28" t="s">
        <v>2575</v>
      </c>
      <c r="C1347" s="12" t="s">
        <v>1368</v>
      </c>
      <c r="D1347" s="16" t="s">
        <v>1369</v>
      </c>
    </row>
    <row r="1348" spans="1:4" ht="12" hidden="1" customHeight="1" x14ac:dyDescent="0.25">
      <c r="A1348" s="28" t="s">
        <v>2575</v>
      </c>
      <c r="C1348" s="12"/>
      <c r="D1348" s="18" t="s">
        <v>1370</v>
      </c>
    </row>
    <row r="1349" spans="1:4" ht="12" hidden="1" customHeight="1" x14ac:dyDescent="0.25">
      <c r="A1349" s="28" t="s">
        <v>2575</v>
      </c>
      <c r="C1349" s="12"/>
      <c r="D1349" s="18" t="s">
        <v>1371</v>
      </c>
    </row>
    <row r="1350" spans="1:4" ht="12" hidden="1" customHeight="1" x14ac:dyDescent="0.25">
      <c r="A1350" s="28" t="s">
        <v>2575</v>
      </c>
      <c r="C1350" s="12"/>
      <c r="D1350" s="18"/>
    </row>
    <row r="1351" spans="1:4" ht="12" customHeight="1" x14ac:dyDescent="0.25">
      <c r="A1351" s="28"/>
      <c r="C1351" s="25">
        <v>51</v>
      </c>
      <c r="D1351" s="30" t="s">
        <v>1372</v>
      </c>
    </row>
    <row r="1352" spans="1:4" ht="12" customHeight="1" x14ac:dyDescent="0.25">
      <c r="A1352" s="28"/>
      <c r="C1352" s="12" t="s">
        <v>1373</v>
      </c>
      <c r="D1352" s="16" t="s">
        <v>1374</v>
      </c>
    </row>
    <row r="1353" spans="1:4" x14ac:dyDescent="0.25">
      <c r="A1353" s="28"/>
      <c r="C1353" s="12"/>
      <c r="D1353" s="35" t="s">
        <v>2609</v>
      </c>
    </row>
    <row r="1354" spans="1:4" ht="12" hidden="1" customHeight="1" x14ac:dyDescent="0.25">
      <c r="A1354" s="28" t="s">
        <v>2575</v>
      </c>
      <c r="C1354" s="12"/>
      <c r="D1354" s="18" t="s">
        <v>1375</v>
      </c>
    </row>
    <row r="1355" spans="1:4" ht="12" hidden="1" customHeight="1" x14ac:dyDescent="0.25">
      <c r="A1355" s="28" t="s">
        <v>2575</v>
      </c>
      <c r="C1355" s="12"/>
      <c r="D1355" s="18" t="s">
        <v>1376</v>
      </c>
    </row>
    <row r="1356" spans="1:4" ht="12" hidden="1" customHeight="1" x14ac:dyDescent="0.25">
      <c r="A1356" s="28" t="s">
        <v>2575</v>
      </c>
      <c r="C1356" s="12"/>
      <c r="D1356" s="18" t="s">
        <v>1377</v>
      </c>
    </row>
    <row r="1357" spans="1:4" ht="12" hidden="1" customHeight="1" x14ac:dyDescent="0.25">
      <c r="A1357" s="28" t="s">
        <v>2575</v>
      </c>
      <c r="C1357" s="12"/>
      <c r="D1357" s="18" t="s">
        <v>1378</v>
      </c>
    </row>
    <row r="1358" spans="1:4" ht="12" customHeight="1" x14ac:dyDescent="0.25">
      <c r="A1358" s="28"/>
      <c r="C1358" s="12"/>
      <c r="D1358" s="18" t="s">
        <v>1379</v>
      </c>
    </row>
    <row r="1359" spans="1:4" ht="324" x14ac:dyDescent="0.25">
      <c r="A1359" s="28"/>
      <c r="C1359" s="12"/>
      <c r="D1359" s="35" t="s">
        <v>2625</v>
      </c>
    </row>
    <row r="1360" spans="1:4" ht="12" hidden="1" customHeight="1" x14ac:dyDescent="0.25">
      <c r="A1360" s="28" t="s">
        <v>2575</v>
      </c>
      <c r="C1360" s="12"/>
      <c r="D1360" s="18" t="s">
        <v>1380</v>
      </c>
    </row>
    <row r="1361" spans="1:4" ht="12" hidden="1" customHeight="1" x14ac:dyDescent="0.25">
      <c r="A1361" s="28" t="s">
        <v>2575</v>
      </c>
      <c r="C1361" s="12"/>
      <c r="D1361" s="18" t="s">
        <v>1381</v>
      </c>
    </row>
    <row r="1362" spans="1:4" ht="12" hidden="1" customHeight="1" x14ac:dyDescent="0.25">
      <c r="A1362" s="28" t="s">
        <v>2575</v>
      </c>
      <c r="C1362" s="12"/>
      <c r="D1362" s="18" t="s">
        <v>1382</v>
      </c>
    </row>
    <row r="1363" spans="1:4" ht="12" hidden="1" customHeight="1" x14ac:dyDescent="0.25">
      <c r="A1363" s="28" t="s">
        <v>2575</v>
      </c>
      <c r="C1363" s="12"/>
      <c r="D1363" s="18" t="s">
        <v>1383</v>
      </c>
    </row>
    <row r="1364" spans="1:4" ht="12" hidden="1" customHeight="1" x14ac:dyDescent="0.25">
      <c r="A1364" s="28" t="s">
        <v>2575</v>
      </c>
      <c r="C1364" s="12" t="s">
        <v>1384</v>
      </c>
      <c r="D1364" s="16" t="s">
        <v>1385</v>
      </c>
    </row>
    <row r="1365" spans="1:4" ht="12" hidden="1" customHeight="1" x14ac:dyDescent="0.25">
      <c r="A1365" s="28" t="s">
        <v>2575</v>
      </c>
      <c r="C1365" s="12"/>
      <c r="D1365" s="18" t="s">
        <v>1386</v>
      </c>
    </row>
    <row r="1366" spans="1:4" ht="12" hidden="1" customHeight="1" x14ac:dyDescent="0.25">
      <c r="A1366" s="28" t="s">
        <v>2575</v>
      </c>
      <c r="C1366" s="12"/>
      <c r="D1366" s="18" t="s">
        <v>1387</v>
      </c>
    </row>
    <row r="1367" spans="1:4" ht="12" hidden="1" customHeight="1" x14ac:dyDescent="0.25">
      <c r="A1367" s="28" t="s">
        <v>2575</v>
      </c>
      <c r="C1367" s="12"/>
      <c r="D1367" s="18" t="s">
        <v>1388</v>
      </c>
    </row>
    <row r="1368" spans="1:4" ht="12" hidden="1" customHeight="1" x14ac:dyDescent="0.25">
      <c r="A1368" s="28" t="s">
        <v>2575</v>
      </c>
      <c r="C1368" s="12"/>
      <c r="D1368" s="18" t="s">
        <v>1389</v>
      </c>
    </row>
    <row r="1369" spans="1:4" ht="12" hidden="1" customHeight="1" x14ac:dyDescent="0.25">
      <c r="A1369" s="28" t="s">
        <v>2575</v>
      </c>
      <c r="C1369" s="12"/>
      <c r="D1369" s="18" t="s">
        <v>1390</v>
      </c>
    </row>
    <row r="1370" spans="1:4" ht="12" hidden="1" customHeight="1" x14ac:dyDescent="0.25">
      <c r="A1370" s="28" t="s">
        <v>2575</v>
      </c>
      <c r="C1370" s="12"/>
      <c r="D1370" s="18" t="s">
        <v>1391</v>
      </c>
    </row>
    <row r="1371" spans="1:4" ht="12" hidden="1" customHeight="1" x14ac:dyDescent="0.25">
      <c r="A1371" s="28" t="s">
        <v>2575</v>
      </c>
      <c r="C1371" s="12" t="s">
        <v>1392</v>
      </c>
      <c r="D1371" s="16" t="s">
        <v>1393</v>
      </c>
    </row>
    <row r="1372" spans="1:4" ht="12" hidden="1" customHeight="1" x14ac:dyDescent="0.25">
      <c r="A1372" s="28" t="s">
        <v>2575</v>
      </c>
      <c r="C1372" s="12"/>
      <c r="D1372" s="18" t="s">
        <v>1394</v>
      </c>
    </row>
    <row r="1373" spans="1:4" ht="12" hidden="1" customHeight="1" x14ac:dyDescent="0.25">
      <c r="A1373" s="28" t="s">
        <v>2575</v>
      </c>
      <c r="C1373" s="12"/>
      <c r="D1373" s="18" t="s">
        <v>1395</v>
      </c>
    </row>
    <row r="1374" spans="1:4" ht="12" hidden="1" customHeight="1" x14ac:dyDescent="0.25">
      <c r="A1374" s="28" t="s">
        <v>2575</v>
      </c>
      <c r="C1374" s="12"/>
      <c r="D1374" s="18" t="s">
        <v>1396</v>
      </c>
    </row>
    <row r="1375" spans="1:4" ht="12" hidden="1" customHeight="1" x14ac:dyDescent="0.25">
      <c r="A1375" s="28" t="s">
        <v>2575</v>
      </c>
      <c r="C1375" s="12"/>
      <c r="D1375" s="18" t="s">
        <v>1397</v>
      </c>
    </row>
    <row r="1376" spans="1:4" ht="12" hidden="1" customHeight="1" x14ac:dyDescent="0.25">
      <c r="A1376" s="28" t="s">
        <v>2575</v>
      </c>
      <c r="C1376" s="12"/>
      <c r="D1376" s="20" t="s">
        <v>1398</v>
      </c>
    </row>
    <row r="1377" spans="1:4" ht="12" hidden="1" customHeight="1" x14ac:dyDescent="0.25">
      <c r="A1377" s="28" t="s">
        <v>2575</v>
      </c>
      <c r="C1377" s="12"/>
      <c r="D1377" s="18" t="s">
        <v>1399</v>
      </c>
    </row>
    <row r="1378" spans="1:4" ht="12" hidden="1" customHeight="1" x14ac:dyDescent="0.25">
      <c r="A1378" s="28" t="s">
        <v>2575</v>
      </c>
      <c r="C1378" s="12"/>
      <c r="D1378" s="18" t="s">
        <v>1400</v>
      </c>
    </row>
    <row r="1379" spans="1:4" ht="12" hidden="1" customHeight="1" x14ac:dyDescent="0.25">
      <c r="A1379" s="28" t="s">
        <v>2575</v>
      </c>
      <c r="C1379" s="12"/>
      <c r="D1379" s="18" t="s">
        <v>1401</v>
      </c>
    </row>
    <row r="1380" spans="1:4" ht="12" hidden="1" customHeight="1" x14ac:dyDescent="0.25">
      <c r="A1380" s="28" t="s">
        <v>2575</v>
      </c>
      <c r="C1380" s="12"/>
      <c r="D1380" s="20" t="s">
        <v>1402</v>
      </c>
    </row>
    <row r="1381" spans="1:4" ht="12" hidden="1" customHeight="1" x14ac:dyDescent="0.25">
      <c r="A1381" s="28" t="s">
        <v>2575</v>
      </c>
      <c r="C1381" s="12"/>
      <c r="D1381" s="20" t="s">
        <v>1403</v>
      </c>
    </row>
    <row r="1382" spans="1:4" ht="12" hidden="1" customHeight="1" x14ac:dyDescent="0.25">
      <c r="A1382" s="28" t="s">
        <v>2575</v>
      </c>
      <c r="C1382" s="12" t="s">
        <v>1404</v>
      </c>
      <c r="D1382" s="16" t="s">
        <v>1405</v>
      </c>
    </row>
    <row r="1383" spans="1:4" ht="12" hidden="1" customHeight="1" x14ac:dyDescent="0.25">
      <c r="A1383" s="28" t="s">
        <v>2575</v>
      </c>
      <c r="C1383" s="12"/>
      <c r="D1383" s="18" t="s">
        <v>1406</v>
      </c>
    </row>
    <row r="1384" spans="1:4" ht="12" hidden="1" customHeight="1" x14ac:dyDescent="0.25">
      <c r="A1384" s="28" t="s">
        <v>2575</v>
      </c>
      <c r="C1384" s="12" t="s">
        <v>1407</v>
      </c>
      <c r="D1384" s="22" t="s">
        <v>1408</v>
      </c>
    </row>
    <row r="1385" spans="1:4" ht="12" hidden="1" customHeight="1" x14ac:dyDescent="0.25">
      <c r="A1385" s="28" t="s">
        <v>2575</v>
      </c>
      <c r="C1385" s="12"/>
      <c r="D1385" s="18" t="s">
        <v>1409</v>
      </c>
    </row>
    <row r="1386" spans="1:4" ht="12" hidden="1" customHeight="1" x14ac:dyDescent="0.25">
      <c r="A1386" s="28" t="s">
        <v>2575</v>
      </c>
      <c r="C1386" s="12"/>
      <c r="D1386" s="18" t="s">
        <v>1410</v>
      </c>
    </row>
    <row r="1387" spans="1:4" ht="12" hidden="1" customHeight="1" x14ac:dyDescent="0.25">
      <c r="A1387" s="28" t="s">
        <v>2575</v>
      </c>
      <c r="C1387" s="12" t="s">
        <v>1411</v>
      </c>
      <c r="D1387" s="16" t="s">
        <v>1412</v>
      </c>
    </row>
    <row r="1388" spans="1:4" ht="12" hidden="1" customHeight="1" x14ac:dyDescent="0.25">
      <c r="A1388" s="28" t="s">
        <v>2575</v>
      </c>
      <c r="C1388" s="12"/>
      <c r="D1388" s="18" t="s">
        <v>1413</v>
      </c>
    </row>
    <row r="1389" spans="1:4" ht="12" hidden="1" customHeight="1" x14ac:dyDescent="0.25">
      <c r="A1389" s="28" t="s">
        <v>2575</v>
      </c>
      <c r="C1389" s="12"/>
      <c r="D1389" s="18" t="s">
        <v>1414</v>
      </c>
    </row>
    <row r="1390" spans="1:4" ht="12" hidden="1" customHeight="1" x14ac:dyDescent="0.25">
      <c r="A1390" s="28" t="s">
        <v>2575</v>
      </c>
      <c r="C1390" s="12"/>
      <c r="D1390" s="18" t="s">
        <v>1415</v>
      </c>
    </row>
    <row r="1391" spans="1:4" ht="12" hidden="1" customHeight="1" x14ac:dyDescent="0.25">
      <c r="A1391" s="28" t="s">
        <v>2575</v>
      </c>
      <c r="C1391" s="12"/>
      <c r="D1391" s="18" t="s">
        <v>1416</v>
      </c>
    </row>
    <row r="1392" spans="1:4" ht="12" hidden="1" customHeight="1" x14ac:dyDescent="0.25">
      <c r="A1392" s="28" t="s">
        <v>2575</v>
      </c>
      <c r="C1392" s="12"/>
      <c r="D1392" s="18" t="s">
        <v>1417</v>
      </c>
    </row>
    <row r="1393" spans="1:4" ht="12" hidden="1" customHeight="1" x14ac:dyDescent="0.25">
      <c r="A1393" s="28" t="s">
        <v>2575</v>
      </c>
      <c r="C1393" s="12"/>
      <c r="D1393" s="18" t="s">
        <v>1418</v>
      </c>
    </row>
    <row r="1394" spans="1:4" ht="12" hidden="1" customHeight="1" x14ac:dyDescent="0.25">
      <c r="A1394" s="28" t="s">
        <v>2575</v>
      </c>
      <c r="C1394" s="12" t="s">
        <v>1419</v>
      </c>
      <c r="D1394" s="16" t="s">
        <v>1420</v>
      </c>
    </row>
    <row r="1395" spans="1:4" ht="12" hidden="1" customHeight="1" x14ac:dyDescent="0.25">
      <c r="A1395" s="28" t="s">
        <v>2575</v>
      </c>
      <c r="C1395" s="12"/>
      <c r="D1395" s="18" t="s">
        <v>1421</v>
      </c>
    </row>
    <row r="1396" spans="1:4" ht="12" hidden="1" customHeight="1" x14ac:dyDescent="0.25">
      <c r="A1396" s="28" t="s">
        <v>2575</v>
      </c>
      <c r="C1396" s="12"/>
      <c r="D1396" s="18" t="s">
        <v>1422</v>
      </c>
    </row>
    <row r="1397" spans="1:4" ht="12" hidden="1" customHeight="1" x14ac:dyDescent="0.25">
      <c r="A1397" s="28" t="s">
        <v>2575</v>
      </c>
      <c r="C1397" s="12"/>
      <c r="D1397" s="18" t="s">
        <v>1423</v>
      </c>
    </row>
    <row r="1398" spans="1:4" ht="12" hidden="1" customHeight="1" x14ac:dyDescent="0.25">
      <c r="A1398" s="28" t="s">
        <v>2575</v>
      </c>
      <c r="C1398" s="12"/>
      <c r="D1398" s="13"/>
    </row>
    <row r="1399" spans="1:4" ht="12" customHeight="1" x14ac:dyDescent="0.25">
      <c r="A1399" s="28"/>
      <c r="C1399" s="25">
        <v>52</v>
      </c>
      <c r="D1399" s="30" t="s">
        <v>1424</v>
      </c>
    </row>
    <row r="1400" spans="1:4" ht="12" hidden="1" customHeight="1" x14ac:dyDescent="0.25">
      <c r="A1400" s="28" t="s">
        <v>2575</v>
      </c>
      <c r="C1400" s="12" t="s">
        <v>1425</v>
      </c>
      <c r="D1400" s="16" t="s">
        <v>1426</v>
      </c>
    </row>
    <row r="1401" spans="1:4" ht="12" hidden="1" customHeight="1" x14ac:dyDescent="0.25">
      <c r="A1401" s="28" t="s">
        <v>2575</v>
      </c>
      <c r="C1401" s="12"/>
      <c r="D1401" s="18" t="s">
        <v>1427</v>
      </c>
    </row>
    <row r="1402" spans="1:4" ht="12" hidden="1" customHeight="1" x14ac:dyDescent="0.25">
      <c r="A1402" s="28" t="s">
        <v>2575</v>
      </c>
      <c r="C1402" s="12"/>
      <c r="D1402" s="18" t="s">
        <v>1428</v>
      </c>
    </row>
    <row r="1403" spans="1:4" ht="12" hidden="1" customHeight="1" x14ac:dyDescent="0.25">
      <c r="A1403" s="28" t="s">
        <v>2575</v>
      </c>
      <c r="C1403" s="12"/>
      <c r="D1403" s="18" t="s">
        <v>1429</v>
      </c>
    </row>
    <row r="1404" spans="1:4" ht="12" hidden="1" customHeight="1" x14ac:dyDescent="0.25">
      <c r="A1404" s="28" t="s">
        <v>2575</v>
      </c>
      <c r="C1404" s="12"/>
      <c r="D1404" s="18" t="s">
        <v>1430</v>
      </c>
    </row>
    <row r="1405" spans="1:4" ht="12" hidden="1" customHeight="1" x14ac:dyDescent="0.25">
      <c r="A1405" s="28" t="s">
        <v>2575</v>
      </c>
      <c r="C1405" s="12"/>
      <c r="D1405" s="18" t="s">
        <v>1431</v>
      </c>
    </row>
    <row r="1406" spans="1:4" ht="12" hidden="1" customHeight="1" x14ac:dyDescent="0.25">
      <c r="A1406" s="28" t="s">
        <v>2575</v>
      </c>
      <c r="C1406" s="12"/>
      <c r="D1406" s="18"/>
    </row>
    <row r="1407" spans="1:4" ht="12" hidden="1" customHeight="1" x14ac:dyDescent="0.25">
      <c r="A1407" s="28" t="s">
        <v>2575</v>
      </c>
      <c r="C1407" s="12" t="s">
        <v>1432</v>
      </c>
      <c r="D1407" s="16" t="s">
        <v>1433</v>
      </c>
    </row>
    <row r="1408" spans="1:4" ht="12" hidden="1" customHeight="1" x14ac:dyDescent="0.25">
      <c r="A1408" s="28" t="s">
        <v>2575</v>
      </c>
      <c r="C1408" s="12"/>
      <c r="D1408" s="18" t="s">
        <v>1434</v>
      </c>
    </row>
    <row r="1409" spans="1:4" ht="12" hidden="1" customHeight="1" x14ac:dyDescent="0.25">
      <c r="A1409" s="28" t="s">
        <v>2575</v>
      </c>
      <c r="C1409" s="12"/>
      <c r="D1409" s="18" t="s">
        <v>1435</v>
      </c>
    </row>
    <row r="1410" spans="1:4" ht="12" hidden="1" customHeight="1" x14ac:dyDescent="0.25">
      <c r="A1410" s="28" t="s">
        <v>2575</v>
      </c>
      <c r="C1410" s="12" t="s">
        <v>1436</v>
      </c>
      <c r="D1410" s="16" t="s">
        <v>1437</v>
      </c>
    </row>
    <row r="1411" spans="1:4" ht="12" hidden="1" customHeight="1" x14ac:dyDescent="0.25">
      <c r="A1411" s="28" t="s">
        <v>2575</v>
      </c>
      <c r="C1411" s="12"/>
      <c r="D1411" s="18" t="s">
        <v>1438</v>
      </c>
    </row>
    <row r="1412" spans="1:4" ht="12" hidden="1" customHeight="1" x14ac:dyDescent="0.25">
      <c r="A1412" s="28" t="s">
        <v>2575</v>
      </c>
      <c r="C1412" s="12"/>
      <c r="D1412" s="18" t="s">
        <v>1439</v>
      </c>
    </row>
    <row r="1413" spans="1:4" ht="12" hidden="1" customHeight="1" x14ac:dyDescent="0.25">
      <c r="A1413" s="28" t="s">
        <v>2575</v>
      </c>
      <c r="C1413" s="12"/>
      <c r="D1413" s="18" t="s">
        <v>1440</v>
      </c>
    </row>
    <row r="1414" spans="1:4" ht="12" hidden="1" customHeight="1" x14ac:dyDescent="0.25">
      <c r="A1414" s="28" t="s">
        <v>2575</v>
      </c>
      <c r="C1414" s="12" t="s">
        <v>1441</v>
      </c>
      <c r="D1414" s="16" t="s">
        <v>1442</v>
      </c>
    </row>
    <row r="1415" spans="1:4" ht="12" hidden="1" customHeight="1" x14ac:dyDescent="0.25">
      <c r="A1415" s="28" t="s">
        <v>2575</v>
      </c>
      <c r="C1415" s="12"/>
      <c r="D1415" s="18" t="s">
        <v>1443</v>
      </c>
    </row>
    <row r="1416" spans="1:4" ht="12" hidden="1" customHeight="1" x14ac:dyDescent="0.25">
      <c r="A1416" s="28" t="s">
        <v>2575</v>
      </c>
      <c r="C1416" s="12"/>
      <c r="D1416" s="18" t="s">
        <v>361</v>
      </c>
    </row>
    <row r="1417" spans="1:4" ht="12" hidden="1" customHeight="1" x14ac:dyDescent="0.25">
      <c r="A1417" s="28" t="s">
        <v>2575</v>
      </c>
      <c r="C1417" s="12"/>
      <c r="D1417" s="18" t="s">
        <v>1444</v>
      </c>
    </row>
    <row r="1418" spans="1:4" ht="12" hidden="1" customHeight="1" x14ac:dyDescent="0.25">
      <c r="A1418" s="28" t="s">
        <v>2575</v>
      </c>
      <c r="C1418" s="12"/>
      <c r="D1418" s="18" t="s">
        <v>1445</v>
      </c>
    </row>
    <row r="1419" spans="1:4" ht="12" hidden="1" customHeight="1" x14ac:dyDescent="0.25">
      <c r="A1419" s="28" t="s">
        <v>2575</v>
      </c>
      <c r="C1419" s="12"/>
      <c r="D1419" s="18" t="s">
        <v>1446</v>
      </c>
    </row>
    <row r="1420" spans="1:4" ht="12" hidden="1" customHeight="1" x14ac:dyDescent="0.25">
      <c r="A1420" s="28" t="s">
        <v>2575</v>
      </c>
      <c r="C1420" s="12" t="s">
        <v>1447</v>
      </c>
      <c r="D1420" s="16" t="s">
        <v>1448</v>
      </c>
    </row>
    <row r="1421" spans="1:4" ht="12" hidden="1" customHeight="1" x14ac:dyDescent="0.25">
      <c r="A1421" s="28" t="s">
        <v>2575</v>
      </c>
      <c r="C1421" s="12"/>
      <c r="D1421" s="18" t="s">
        <v>1449</v>
      </c>
    </row>
    <row r="1422" spans="1:4" ht="12" hidden="1" customHeight="1" x14ac:dyDescent="0.25">
      <c r="A1422" s="28" t="s">
        <v>2575</v>
      </c>
      <c r="C1422" s="12"/>
      <c r="D1422" s="18" t="s">
        <v>1450</v>
      </c>
    </row>
    <row r="1423" spans="1:4" ht="12" hidden="1" customHeight="1" x14ac:dyDescent="0.25">
      <c r="A1423" s="28" t="s">
        <v>2575</v>
      </c>
      <c r="C1423" s="12"/>
      <c r="D1423" s="18" t="s">
        <v>1451</v>
      </c>
    </row>
    <row r="1424" spans="1:4" ht="12" customHeight="1" x14ac:dyDescent="0.25">
      <c r="A1424" s="28"/>
      <c r="C1424" s="12" t="s">
        <v>1452</v>
      </c>
      <c r="D1424" s="16" t="s">
        <v>1453</v>
      </c>
    </row>
    <row r="1425" spans="1:4" x14ac:dyDescent="0.25">
      <c r="A1425" s="28"/>
      <c r="C1425" s="12"/>
      <c r="D1425" s="35" t="s">
        <v>2609</v>
      </c>
    </row>
    <row r="1426" spans="1:4" ht="202.5" x14ac:dyDescent="0.25">
      <c r="A1426" s="28"/>
      <c r="C1426" s="12"/>
      <c r="D1426" s="35" t="s">
        <v>2642</v>
      </c>
    </row>
    <row r="1427" spans="1:4" ht="12" hidden="1" customHeight="1" x14ac:dyDescent="0.25">
      <c r="A1427" s="28" t="s">
        <v>2575</v>
      </c>
      <c r="C1427" s="12"/>
      <c r="D1427" s="18" t="s">
        <v>1454</v>
      </c>
    </row>
    <row r="1428" spans="1:4" ht="12" hidden="1" customHeight="1" x14ac:dyDescent="0.25">
      <c r="A1428" s="28" t="s">
        <v>2575</v>
      </c>
      <c r="C1428" s="12" t="s">
        <v>1455</v>
      </c>
      <c r="D1428" s="16" t="s">
        <v>1456</v>
      </c>
    </row>
    <row r="1429" spans="1:4" ht="12" hidden="1" customHeight="1" x14ac:dyDescent="0.25">
      <c r="A1429" s="28" t="s">
        <v>2575</v>
      </c>
      <c r="C1429" s="12"/>
      <c r="D1429" s="18" t="s">
        <v>1457</v>
      </c>
    </row>
    <row r="1430" spans="1:4" ht="12" hidden="1" customHeight="1" x14ac:dyDescent="0.25">
      <c r="A1430" s="28" t="s">
        <v>2575</v>
      </c>
      <c r="C1430" s="12"/>
      <c r="D1430" s="18" t="s">
        <v>1454</v>
      </c>
    </row>
    <row r="1431" spans="1:4" ht="12" hidden="1" customHeight="1" x14ac:dyDescent="0.25">
      <c r="A1431" s="28" t="s">
        <v>2575</v>
      </c>
      <c r="C1431" s="12"/>
      <c r="D1431" s="18" t="s">
        <v>1458</v>
      </c>
    </row>
    <row r="1432" spans="1:4" ht="12" hidden="1" customHeight="1" x14ac:dyDescent="0.25">
      <c r="A1432" s="28" t="s">
        <v>2575</v>
      </c>
      <c r="C1432" s="12"/>
      <c r="D1432" s="18" t="s">
        <v>1459</v>
      </c>
    </row>
    <row r="1433" spans="1:4" ht="12" hidden="1" customHeight="1" x14ac:dyDescent="0.25">
      <c r="A1433" s="28" t="s">
        <v>2575</v>
      </c>
      <c r="C1433" s="12"/>
      <c r="D1433" s="18" t="s">
        <v>1460</v>
      </c>
    </row>
    <row r="1434" spans="1:4" ht="12" hidden="1" customHeight="1" x14ac:dyDescent="0.25">
      <c r="A1434" s="28" t="s">
        <v>2575</v>
      </c>
      <c r="C1434" s="12"/>
      <c r="D1434" s="18" t="s">
        <v>1461</v>
      </c>
    </row>
    <row r="1435" spans="1:4" ht="12" hidden="1" customHeight="1" x14ac:dyDescent="0.25">
      <c r="A1435" s="28" t="s">
        <v>2575</v>
      </c>
      <c r="C1435" s="12" t="s">
        <v>1462</v>
      </c>
      <c r="D1435" s="16" t="s">
        <v>1463</v>
      </c>
    </row>
    <row r="1436" spans="1:4" ht="12" hidden="1" customHeight="1" x14ac:dyDescent="0.25">
      <c r="A1436" s="28" t="s">
        <v>2575</v>
      </c>
      <c r="C1436" s="12"/>
      <c r="D1436" s="18" t="s">
        <v>1464</v>
      </c>
    </row>
    <row r="1437" spans="1:4" ht="12" hidden="1" customHeight="1" x14ac:dyDescent="0.25">
      <c r="A1437" s="28" t="s">
        <v>2575</v>
      </c>
      <c r="C1437" s="12"/>
      <c r="D1437" s="18" t="s">
        <v>1465</v>
      </c>
    </row>
    <row r="1438" spans="1:4" ht="12" hidden="1" customHeight="1" x14ac:dyDescent="0.25">
      <c r="A1438" s="28" t="s">
        <v>2575</v>
      </c>
      <c r="C1438" s="12"/>
      <c r="D1438" s="18" t="s">
        <v>1466</v>
      </c>
    </row>
    <row r="1439" spans="1:4" ht="12" hidden="1" customHeight="1" x14ac:dyDescent="0.25">
      <c r="A1439" s="28" t="s">
        <v>2575</v>
      </c>
      <c r="C1439" s="12"/>
      <c r="D1439" s="18" t="s">
        <v>1467</v>
      </c>
    </row>
    <row r="1440" spans="1:4" ht="12" hidden="1" customHeight="1" x14ac:dyDescent="0.25">
      <c r="A1440" s="28" t="s">
        <v>2575</v>
      </c>
      <c r="C1440" s="12"/>
      <c r="D1440" s="18" t="s">
        <v>1468</v>
      </c>
    </row>
    <row r="1441" spans="1:4" ht="12" hidden="1" customHeight="1" x14ac:dyDescent="0.25">
      <c r="A1441" s="28" t="s">
        <v>2575</v>
      </c>
      <c r="C1441" s="12"/>
      <c r="D1441" s="13"/>
    </row>
    <row r="1442" spans="1:4" ht="12" hidden="1" customHeight="1" x14ac:dyDescent="0.25">
      <c r="A1442" s="28" t="s">
        <v>2575</v>
      </c>
      <c r="C1442" s="25">
        <v>53</v>
      </c>
      <c r="D1442" s="30" t="s">
        <v>1469</v>
      </c>
    </row>
    <row r="1443" spans="1:4" ht="12" hidden="1" customHeight="1" x14ac:dyDescent="0.25">
      <c r="A1443" s="28" t="s">
        <v>2575</v>
      </c>
      <c r="C1443" s="12" t="s">
        <v>1470</v>
      </c>
      <c r="D1443" s="16" t="s">
        <v>1471</v>
      </c>
    </row>
    <row r="1444" spans="1:4" ht="12" hidden="1" customHeight="1" x14ac:dyDescent="0.25">
      <c r="A1444" s="28" t="s">
        <v>2575</v>
      </c>
      <c r="C1444" s="12"/>
      <c r="D1444" s="18" t="s">
        <v>1472</v>
      </c>
    </row>
    <row r="1445" spans="1:4" ht="12" hidden="1" customHeight="1" x14ac:dyDescent="0.25">
      <c r="A1445" s="28" t="s">
        <v>2575</v>
      </c>
      <c r="C1445" s="12"/>
      <c r="D1445" s="18" t="s">
        <v>1473</v>
      </c>
    </row>
    <row r="1446" spans="1:4" ht="12" hidden="1" customHeight="1" x14ac:dyDescent="0.25">
      <c r="A1446" s="28" t="s">
        <v>2575</v>
      </c>
      <c r="C1446" s="12"/>
      <c r="D1446" s="18" t="s">
        <v>1474</v>
      </c>
    </row>
    <row r="1447" spans="1:4" ht="12" hidden="1" customHeight="1" x14ac:dyDescent="0.25">
      <c r="A1447" s="28" t="s">
        <v>2575</v>
      </c>
      <c r="C1447" s="12"/>
      <c r="D1447" s="18" t="s">
        <v>1475</v>
      </c>
    </row>
    <row r="1448" spans="1:4" ht="12" hidden="1" customHeight="1" x14ac:dyDescent="0.25">
      <c r="A1448" s="28" t="s">
        <v>2575</v>
      </c>
      <c r="C1448" s="12"/>
      <c r="D1448" s="18" t="s">
        <v>1476</v>
      </c>
    </row>
    <row r="1449" spans="1:4" ht="12" hidden="1" customHeight="1" x14ac:dyDescent="0.25">
      <c r="A1449" s="28" t="s">
        <v>2575</v>
      </c>
      <c r="C1449" s="12"/>
      <c r="D1449" s="18" t="s">
        <v>1477</v>
      </c>
    </row>
    <row r="1450" spans="1:4" ht="12" hidden="1" customHeight="1" x14ac:dyDescent="0.25">
      <c r="A1450" s="28" t="s">
        <v>2575</v>
      </c>
      <c r="C1450" s="12"/>
      <c r="D1450" s="18" t="s">
        <v>1478</v>
      </c>
    </row>
    <row r="1451" spans="1:4" ht="12" hidden="1" customHeight="1" x14ac:dyDescent="0.25">
      <c r="A1451" s="28" t="s">
        <v>2575</v>
      </c>
      <c r="C1451" s="12"/>
      <c r="D1451" s="18" t="s">
        <v>1479</v>
      </c>
    </row>
    <row r="1452" spans="1:4" ht="12" hidden="1" customHeight="1" x14ac:dyDescent="0.25">
      <c r="A1452" s="28" t="s">
        <v>2575</v>
      </c>
      <c r="C1452" s="12"/>
      <c r="D1452" s="18" t="s">
        <v>1480</v>
      </c>
    </row>
    <row r="1453" spans="1:4" ht="12" hidden="1" customHeight="1" x14ac:dyDescent="0.25">
      <c r="A1453" s="28" t="s">
        <v>2575</v>
      </c>
      <c r="C1453" s="12"/>
      <c r="D1453" s="18" t="s">
        <v>1481</v>
      </c>
    </row>
    <row r="1454" spans="1:4" ht="12" hidden="1" customHeight="1" x14ac:dyDescent="0.25">
      <c r="A1454" s="28" t="s">
        <v>2575</v>
      </c>
      <c r="C1454" s="12"/>
      <c r="D1454" s="18" t="s">
        <v>1482</v>
      </c>
    </row>
    <row r="1455" spans="1:4" ht="12" hidden="1" customHeight="1" x14ac:dyDescent="0.25">
      <c r="A1455" s="28" t="s">
        <v>2575</v>
      </c>
      <c r="C1455" s="12"/>
      <c r="D1455" s="18" t="s">
        <v>1483</v>
      </c>
    </row>
    <row r="1456" spans="1:4" ht="12" hidden="1" customHeight="1" x14ac:dyDescent="0.25">
      <c r="A1456" s="28" t="s">
        <v>2575</v>
      </c>
      <c r="C1456" s="12"/>
      <c r="D1456" s="18" t="s">
        <v>1484</v>
      </c>
    </row>
    <row r="1457" spans="1:4" ht="12" hidden="1" customHeight="1" x14ac:dyDescent="0.25">
      <c r="A1457" s="28" t="s">
        <v>2575</v>
      </c>
      <c r="C1457" s="12"/>
      <c r="D1457" s="18" t="s">
        <v>1485</v>
      </c>
    </row>
    <row r="1458" spans="1:4" ht="12" hidden="1" customHeight="1" x14ac:dyDescent="0.25">
      <c r="A1458" s="28" t="s">
        <v>2575</v>
      </c>
      <c r="C1458" s="12"/>
      <c r="D1458" s="18" t="s">
        <v>1486</v>
      </c>
    </row>
    <row r="1459" spans="1:4" ht="12" hidden="1" customHeight="1" x14ac:dyDescent="0.25">
      <c r="A1459" s="28" t="s">
        <v>2575</v>
      </c>
      <c r="C1459" s="12" t="s">
        <v>1487</v>
      </c>
      <c r="D1459" s="16" t="s">
        <v>1488</v>
      </c>
    </row>
    <row r="1460" spans="1:4" ht="12" hidden="1" customHeight="1" x14ac:dyDescent="0.25">
      <c r="A1460" s="28" t="s">
        <v>2575</v>
      </c>
      <c r="C1460" s="12"/>
      <c r="D1460" s="18" t="s">
        <v>1489</v>
      </c>
    </row>
    <row r="1461" spans="1:4" ht="12" hidden="1" customHeight="1" x14ac:dyDescent="0.25">
      <c r="A1461" s="28" t="s">
        <v>2575</v>
      </c>
      <c r="C1461" s="12"/>
      <c r="D1461" s="18" t="s">
        <v>1490</v>
      </c>
    </row>
    <row r="1462" spans="1:4" ht="12" hidden="1" customHeight="1" x14ac:dyDescent="0.25">
      <c r="A1462" s="28" t="s">
        <v>2575</v>
      </c>
      <c r="C1462" s="12"/>
      <c r="D1462" s="18" t="s">
        <v>1491</v>
      </c>
    </row>
    <row r="1463" spans="1:4" ht="12" hidden="1" customHeight="1" x14ac:dyDescent="0.25">
      <c r="A1463" s="28" t="s">
        <v>2575</v>
      </c>
      <c r="C1463" s="12"/>
      <c r="D1463" s="18" t="s">
        <v>1492</v>
      </c>
    </row>
    <row r="1464" spans="1:4" ht="12" hidden="1" customHeight="1" x14ac:dyDescent="0.25">
      <c r="A1464" s="28" t="s">
        <v>2575</v>
      </c>
      <c r="C1464" s="12"/>
      <c r="D1464" s="18" t="s">
        <v>1493</v>
      </c>
    </row>
    <row r="1465" spans="1:4" ht="12" hidden="1" customHeight="1" x14ac:dyDescent="0.25">
      <c r="A1465" s="28" t="s">
        <v>2575</v>
      </c>
      <c r="C1465" s="12"/>
      <c r="D1465" s="18" t="s">
        <v>1494</v>
      </c>
    </row>
    <row r="1466" spans="1:4" ht="12" hidden="1" customHeight="1" x14ac:dyDescent="0.25">
      <c r="A1466" s="28" t="s">
        <v>2575</v>
      </c>
      <c r="C1466" s="12"/>
      <c r="D1466" s="18" t="s">
        <v>1495</v>
      </c>
    </row>
    <row r="1467" spans="1:4" ht="12" hidden="1" customHeight="1" x14ac:dyDescent="0.25">
      <c r="A1467" s="28" t="s">
        <v>2575</v>
      </c>
      <c r="C1467" s="12"/>
      <c r="D1467" s="18" t="s">
        <v>1496</v>
      </c>
    </row>
    <row r="1468" spans="1:4" ht="12" hidden="1" customHeight="1" x14ac:dyDescent="0.25">
      <c r="A1468" s="28" t="s">
        <v>2575</v>
      </c>
      <c r="C1468" s="12"/>
      <c r="D1468" s="18" t="s">
        <v>1497</v>
      </c>
    </row>
    <row r="1469" spans="1:4" ht="12" hidden="1" customHeight="1" x14ac:dyDescent="0.25">
      <c r="A1469" s="28" t="s">
        <v>2575</v>
      </c>
      <c r="C1469" s="12"/>
      <c r="D1469" s="18" t="s">
        <v>1498</v>
      </c>
    </row>
    <row r="1470" spans="1:4" ht="12" hidden="1" customHeight="1" x14ac:dyDescent="0.25">
      <c r="A1470" s="28" t="s">
        <v>2575</v>
      </c>
      <c r="C1470" s="12"/>
      <c r="D1470" s="18" t="s">
        <v>1499</v>
      </c>
    </row>
    <row r="1471" spans="1:4" ht="12" hidden="1" customHeight="1" x14ac:dyDescent="0.25">
      <c r="A1471" s="28" t="s">
        <v>2575</v>
      </c>
      <c r="C1471" s="12"/>
      <c r="D1471" s="18" t="s">
        <v>1500</v>
      </c>
    </row>
    <row r="1472" spans="1:4" ht="12" hidden="1" customHeight="1" x14ac:dyDescent="0.25">
      <c r="A1472" s="28" t="s">
        <v>2575</v>
      </c>
      <c r="C1472" s="12"/>
      <c r="D1472" s="18" t="s">
        <v>1501</v>
      </c>
    </row>
    <row r="1473" spans="1:4" ht="12" hidden="1" customHeight="1" x14ac:dyDescent="0.25">
      <c r="A1473" s="28" t="s">
        <v>2575</v>
      </c>
      <c r="C1473" s="12"/>
      <c r="D1473" s="18" t="s">
        <v>728</v>
      </c>
    </row>
    <row r="1474" spans="1:4" ht="12" hidden="1" customHeight="1" x14ac:dyDescent="0.25">
      <c r="A1474" s="28" t="s">
        <v>2575</v>
      </c>
      <c r="C1474" s="12"/>
      <c r="D1474" s="18" t="s">
        <v>1502</v>
      </c>
    </row>
    <row r="1475" spans="1:4" ht="12" hidden="1" customHeight="1" x14ac:dyDescent="0.25">
      <c r="A1475" s="28" t="s">
        <v>2575</v>
      </c>
      <c r="C1475" s="12"/>
      <c r="D1475" s="18" t="s">
        <v>1503</v>
      </c>
    </row>
    <row r="1476" spans="1:4" ht="12" hidden="1" customHeight="1" x14ac:dyDescent="0.25">
      <c r="A1476" s="28" t="s">
        <v>2575</v>
      </c>
      <c r="C1476" s="12"/>
      <c r="D1476" s="18" t="s">
        <v>1504</v>
      </c>
    </row>
    <row r="1477" spans="1:4" ht="12" hidden="1" customHeight="1" x14ac:dyDescent="0.25">
      <c r="A1477" s="28" t="s">
        <v>2575</v>
      </c>
      <c r="C1477" s="12"/>
      <c r="D1477" s="18" t="s">
        <v>1505</v>
      </c>
    </row>
    <row r="1478" spans="1:4" ht="12" hidden="1" customHeight="1" x14ac:dyDescent="0.25">
      <c r="A1478" s="28" t="s">
        <v>2575</v>
      </c>
      <c r="C1478" s="12"/>
      <c r="D1478" s="18" t="s">
        <v>1506</v>
      </c>
    </row>
    <row r="1479" spans="1:4" ht="12" hidden="1" customHeight="1" x14ac:dyDescent="0.25">
      <c r="A1479" s="28" t="s">
        <v>2575</v>
      </c>
      <c r="C1479" s="12"/>
      <c r="D1479" s="18" t="s">
        <v>1507</v>
      </c>
    </row>
    <row r="1480" spans="1:4" ht="12" hidden="1" customHeight="1" x14ac:dyDescent="0.25">
      <c r="A1480" s="28" t="s">
        <v>2575</v>
      </c>
      <c r="C1480" s="12"/>
      <c r="D1480" s="18" t="s">
        <v>1508</v>
      </c>
    </row>
    <row r="1481" spans="1:4" ht="12" hidden="1" customHeight="1" x14ac:dyDescent="0.25">
      <c r="A1481" s="28" t="s">
        <v>2575</v>
      </c>
      <c r="C1481" s="12" t="s">
        <v>1509</v>
      </c>
      <c r="D1481" s="16" t="s">
        <v>1510</v>
      </c>
    </row>
    <row r="1482" spans="1:4" ht="12" hidden="1" customHeight="1" x14ac:dyDescent="0.25">
      <c r="A1482" s="28" t="s">
        <v>2575</v>
      </c>
      <c r="C1482" s="12"/>
      <c r="D1482" s="18" t="s">
        <v>1511</v>
      </c>
    </row>
    <row r="1483" spans="1:4" ht="12" hidden="1" customHeight="1" x14ac:dyDescent="0.25">
      <c r="A1483" s="28" t="s">
        <v>2575</v>
      </c>
      <c r="C1483" s="12"/>
      <c r="D1483" s="18" t="s">
        <v>1512</v>
      </c>
    </row>
    <row r="1484" spans="1:4" ht="12" hidden="1" customHeight="1" x14ac:dyDescent="0.25">
      <c r="A1484" s="28" t="s">
        <v>2575</v>
      </c>
      <c r="C1484" s="12"/>
      <c r="D1484" s="18" t="s">
        <v>1513</v>
      </c>
    </row>
    <row r="1485" spans="1:4" ht="12" hidden="1" customHeight="1" x14ac:dyDescent="0.25">
      <c r="A1485" s="28" t="s">
        <v>2575</v>
      </c>
      <c r="C1485" s="12"/>
      <c r="D1485" s="18" t="s">
        <v>1514</v>
      </c>
    </row>
    <row r="1486" spans="1:4" ht="12" hidden="1" customHeight="1" x14ac:dyDescent="0.25">
      <c r="A1486" s="28" t="s">
        <v>2575</v>
      </c>
      <c r="C1486" s="12"/>
      <c r="D1486" s="18" t="s">
        <v>1515</v>
      </c>
    </row>
    <row r="1487" spans="1:4" ht="12" hidden="1" customHeight="1" x14ac:dyDescent="0.25">
      <c r="A1487" s="28" t="s">
        <v>2575</v>
      </c>
      <c r="C1487" s="12"/>
      <c r="D1487" s="18" t="s">
        <v>1516</v>
      </c>
    </row>
    <row r="1488" spans="1:4" ht="12" hidden="1" customHeight="1" x14ac:dyDescent="0.25">
      <c r="A1488" s="28" t="s">
        <v>2575</v>
      </c>
      <c r="C1488" s="12" t="s">
        <v>1517</v>
      </c>
      <c r="D1488" s="16" t="s">
        <v>1518</v>
      </c>
    </row>
    <row r="1489" spans="1:4" ht="12" hidden="1" customHeight="1" x14ac:dyDescent="0.25">
      <c r="A1489" s="28" t="s">
        <v>2575</v>
      </c>
      <c r="C1489" s="12"/>
      <c r="D1489" s="18" t="s">
        <v>1519</v>
      </c>
    </row>
    <row r="1490" spans="1:4" ht="12" hidden="1" customHeight="1" x14ac:dyDescent="0.25">
      <c r="A1490" s="28" t="s">
        <v>2575</v>
      </c>
      <c r="C1490" s="12"/>
      <c r="D1490" s="18" t="s">
        <v>1520</v>
      </c>
    </row>
    <row r="1491" spans="1:4" ht="12" hidden="1" customHeight="1" x14ac:dyDescent="0.25">
      <c r="A1491" s="28" t="s">
        <v>2575</v>
      </c>
      <c r="C1491" s="12"/>
      <c r="D1491" s="18" t="s">
        <v>1521</v>
      </c>
    </row>
    <row r="1492" spans="1:4" ht="12" hidden="1" customHeight="1" x14ac:dyDescent="0.25">
      <c r="A1492" s="28" t="s">
        <v>2575</v>
      </c>
      <c r="C1492" s="12"/>
      <c r="D1492" s="18" t="s">
        <v>1522</v>
      </c>
    </row>
    <row r="1493" spans="1:4" ht="12" hidden="1" customHeight="1" x14ac:dyDescent="0.25">
      <c r="A1493" s="28" t="s">
        <v>2575</v>
      </c>
      <c r="C1493" s="12"/>
      <c r="D1493" s="18" t="s">
        <v>1523</v>
      </c>
    </row>
    <row r="1494" spans="1:4" ht="12" hidden="1" customHeight="1" x14ac:dyDescent="0.25">
      <c r="A1494" s="28" t="s">
        <v>2575</v>
      </c>
      <c r="C1494" s="12"/>
      <c r="D1494" s="18" t="s">
        <v>1524</v>
      </c>
    </row>
    <row r="1495" spans="1:4" ht="12" hidden="1" customHeight="1" x14ac:dyDescent="0.25">
      <c r="A1495" s="28" t="s">
        <v>2575</v>
      </c>
      <c r="C1495" s="12"/>
      <c r="D1495" s="18" t="s">
        <v>1525</v>
      </c>
    </row>
    <row r="1496" spans="1:4" ht="12" hidden="1" customHeight="1" x14ac:dyDescent="0.25">
      <c r="A1496" s="28" t="s">
        <v>2575</v>
      </c>
      <c r="C1496" s="12"/>
      <c r="D1496" s="18" t="s">
        <v>1526</v>
      </c>
    </row>
    <row r="1497" spans="1:4" ht="12" hidden="1" customHeight="1" x14ac:dyDescent="0.25">
      <c r="A1497" s="28" t="s">
        <v>2575</v>
      </c>
      <c r="C1497" s="12"/>
      <c r="D1497" s="18" t="s">
        <v>1527</v>
      </c>
    </row>
    <row r="1498" spans="1:4" ht="12" hidden="1" customHeight="1" x14ac:dyDescent="0.25">
      <c r="A1498" s="28" t="s">
        <v>2575</v>
      </c>
      <c r="C1498" s="12"/>
      <c r="D1498" s="18" t="s">
        <v>1528</v>
      </c>
    </row>
    <row r="1499" spans="1:4" ht="12" hidden="1" customHeight="1" x14ac:dyDescent="0.25">
      <c r="A1499" s="28" t="s">
        <v>2575</v>
      </c>
      <c r="C1499" s="12"/>
      <c r="D1499" s="18" t="s">
        <v>1529</v>
      </c>
    </row>
    <row r="1500" spans="1:4" ht="12" hidden="1" customHeight="1" x14ac:dyDescent="0.25">
      <c r="A1500" s="28" t="s">
        <v>2575</v>
      </c>
      <c r="C1500" s="12" t="s">
        <v>1530</v>
      </c>
      <c r="D1500" s="16" t="s">
        <v>1531</v>
      </c>
    </row>
    <row r="1501" spans="1:4" ht="12" hidden="1" customHeight="1" x14ac:dyDescent="0.25">
      <c r="A1501" s="28" t="s">
        <v>2575</v>
      </c>
      <c r="C1501" s="12"/>
      <c r="D1501" s="18" t="s">
        <v>1532</v>
      </c>
    </row>
    <row r="1502" spans="1:4" ht="12" hidden="1" customHeight="1" x14ac:dyDescent="0.25">
      <c r="A1502" s="28" t="s">
        <v>2575</v>
      </c>
      <c r="C1502" s="12"/>
      <c r="D1502" s="18" t="s">
        <v>1533</v>
      </c>
    </row>
    <row r="1503" spans="1:4" ht="12" hidden="1" customHeight="1" x14ac:dyDescent="0.25">
      <c r="A1503" s="28" t="s">
        <v>2575</v>
      </c>
      <c r="C1503" s="12"/>
      <c r="D1503" s="18" t="s">
        <v>1534</v>
      </c>
    </row>
    <row r="1504" spans="1:4" ht="12" hidden="1" customHeight="1" x14ac:dyDescent="0.25">
      <c r="A1504" s="28" t="s">
        <v>2575</v>
      </c>
      <c r="C1504" s="12"/>
      <c r="D1504" s="18" t="s">
        <v>1535</v>
      </c>
    </row>
    <row r="1505" spans="1:4" ht="12" hidden="1" customHeight="1" x14ac:dyDescent="0.25">
      <c r="A1505" s="28" t="s">
        <v>2575</v>
      </c>
      <c r="C1505" s="12" t="s">
        <v>1536</v>
      </c>
      <c r="D1505" s="16" t="s">
        <v>1537</v>
      </c>
    </row>
    <row r="1506" spans="1:4" ht="12" hidden="1" customHeight="1" x14ac:dyDescent="0.25">
      <c r="A1506" s="28" t="s">
        <v>2575</v>
      </c>
      <c r="C1506" s="12"/>
      <c r="D1506" s="18" t="s">
        <v>1538</v>
      </c>
    </row>
    <row r="1507" spans="1:4" ht="12" hidden="1" customHeight="1" x14ac:dyDescent="0.25">
      <c r="A1507" s="28" t="s">
        <v>2575</v>
      </c>
      <c r="C1507" s="12"/>
      <c r="D1507" s="18" t="s">
        <v>1539</v>
      </c>
    </row>
    <row r="1508" spans="1:4" ht="12" hidden="1" customHeight="1" x14ac:dyDescent="0.25">
      <c r="A1508" s="28" t="s">
        <v>2575</v>
      </c>
      <c r="C1508" s="12"/>
      <c r="D1508" s="18" t="s">
        <v>1540</v>
      </c>
    </row>
    <row r="1509" spans="1:4" ht="12" hidden="1" customHeight="1" x14ac:dyDescent="0.25">
      <c r="A1509" s="28" t="s">
        <v>2575</v>
      </c>
      <c r="C1509" s="12"/>
      <c r="D1509" s="18" t="s">
        <v>1541</v>
      </c>
    </row>
    <row r="1510" spans="1:4" ht="12" hidden="1" customHeight="1" x14ac:dyDescent="0.25">
      <c r="A1510" s="28" t="s">
        <v>2575</v>
      </c>
      <c r="C1510" s="12"/>
      <c r="D1510" s="18" t="s">
        <v>1542</v>
      </c>
    </row>
    <row r="1511" spans="1:4" ht="12" hidden="1" customHeight="1" x14ac:dyDescent="0.25">
      <c r="A1511" s="28" t="s">
        <v>2575</v>
      </c>
      <c r="C1511" s="12" t="s">
        <v>1543</v>
      </c>
      <c r="D1511" s="16" t="s">
        <v>1544</v>
      </c>
    </row>
    <row r="1512" spans="1:4" ht="12" hidden="1" customHeight="1" x14ac:dyDescent="0.25">
      <c r="A1512" s="28" t="s">
        <v>2575</v>
      </c>
      <c r="C1512" s="12"/>
      <c r="D1512" s="18" t="s">
        <v>1545</v>
      </c>
    </row>
    <row r="1513" spans="1:4" ht="12" hidden="1" customHeight="1" x14ac:dyDescent="0.25">
      <c r="A1513" s="28" t="s">
        <v>2575</v>
      </c>
      <c r="C1513" s="12"/>
      <c r="D1513" s="18" t="s">
        <v>1546</v>
      </c>
    </row>
    <row r="1514" spans="1:4" ht="12" hidden="1" customHeight="1" x14ac:dyDescent="0.25">
      <c r="A1514" s="28" t="s">
        <v>2575</v>
      </c>
      <c r="C1514" s="12" t="s">
        <v>1547</v>
      </c>
      <c r="D1514" s="16" t="s">
        <v>1548</v>
      </c>
    </row>
    <row r="1515" spans="1:4" ht="12" hidden="1" customHeight="1" x14ac:dyDescent="0.25">
      <c r="A1515" s="28" t="s">
        <v>2575</v>
      </c>
      <c r="C1515" s="12"/>
      <c r="D1515" s="18" t="s">
        <v>1549</v>
      </c>
    </row>
    <row r="1516" spans="1:4" ht="12" hidden="1" customHeight="1" x14ac:dyDescent="0.25">
      <c r="A1516" s="28" t="s">
        <v>2575</v>
      </c>
      <c r="C1516" s="12"/>
      <c r="D1516" s="18" t="s">
        <v>1550</v>
      </c>
    </row>
    <row r="1517" spans="1:4" ht="12" hidden="1" customHeight="1" x14ac:dyDescent="0.25">
      <c r="A1517" s="28" t="s">
        <v>2575</v>
      </c>
      <c r="C1517" s="12"/>
      <c r="D1517" s="18" t="s">
        <v>1551</v>
      </c>
    </row>
    <row r="1518" spans="1:4" ht="12" hidden="1" customHeight="1" x14ac:dyDescent="0.25">
      <c r="A1518" s="28" t="s">
        <v>2575</v>
      </c>
      <c r="C1518" s="12"/>
      <c r="D1518" s="18" t="s">
        <v>1552</v>
      </c>
    </row>
    <row r="1519" spans="1:4" ht="12" hidden="1" customHeight="1" x14ac:dyDescent="0.25">
      <c r="A1519" s="28" t="s">
        <v>2575</v>
      </c>
      <c r="C1519" s="12"/>
      <c r="D1519" s="18" t="s">
        <v>1553</v>
      </c>
    </row>
    <row r="1520" spans="1:4" ht="12" hidden="1" customHeight="1" x14ac:dyDescent="0.25">
      <c r="A1520" s="28" t="s">
        <v>2575</v>
      </c>
      <c r="C1520" s="12"/>
      <c r="D1520" s="18" t="s">
        <v>1554</v>
      </c>
    </row>
    <row r="1521" spans="1:4" ht="12" hidden="1" customHeight="1" x14ac:dyDescent="0.25">
      <c r="A1521" s="28" t="s">
        <v>2575</v>
      </c>
      <c r="C1521" s="12"/>
      <c r="D1521" s="18" t="s">
        <v>1555</v>
      </c>
    </row>
    <row r="1522" spans="1:4" ht="12" hidden="1" customHeight="1" x14ac:dyDescent="0.25">
      <c r="A1522" s="28" t="s">
        <v>2575</v>
      </c>
      <c r="C1522" s="12"/>
      <c r="D1522" s="18" t="s">
        <v>1556</v>
      </c>
    </row>
    <row r="1523" spans="1:4" ht="12" hidden="1" customHeight="1" x14ac:dyDescent="0.25">
      <c r="A1523" s="28" t="s">
        <v>2575</v>
      </c>
      <c r="C1523" s="12"/>
      <c r="D1523" s="18" t="s">
        <v>1557</v>
      </c>
    </row>
    <row r="1524" spans="1:4" ht="12" hidden="1" customHeight="1" x14ac:dyDescent="0.25">
      <c r="A1524" s="28" t="s">
        <v>2575</v>
      </c>
      <c r="C1524" s="12"/>
      <c r="D1524" s="18" t="s">
        <v>1558</v>
      </c>
    </row>
    <row r="1525" spans="1:4" ht="12" hidden="1" customHeight="1" x14ac:dyDescent="0.25">
      <c r="A1525" s="28" t="s">
        <v>2575</v>
      </c>
      <c r="C1525" s="12"/>
      <c r="D1525" s="18" t="s">
        <v>1559</v>
      </c>
    </row>
    <row r="1526" spans="1:4" ht="12" hidden="1" customHeight="1" x14ac:dyDescent="0.25">
      <c r="A1526" s="28" t="s">
        <v>2575</v>
      </c>
      <c r="C1526" s="12"/>
      <c r="D1526" s="18" t="s">
        <v>1560</v>
      </c>
    </row>
    <row r="1527" spans="1:4" ht="12" hidden="1" customHeight="1" x14ac:dyDescent="0.25">
      <c r="A1527" s="28" t="s">
        <v>2575</v>
      </c>
      <c r="C1527" s="12"/>
      <c r="D1527" s="18" t="s">
        <v>1561</v>
      </c>
    </row>
    <row r="1528" spans="1:4" ht="12" hidden="1" customHeight="1" x14ac:dyDescent="0.25">
      <c r="A1528" s="28" t="s">
        <v>2575</v>
      </c>
      <c r="C1528" s="12"/>
      <c r="D1528" s="18" t="s">
        <v>1562</v>
      </c>
    </row>
    <row r="1529" spans="1:4" ht="12" hidden="1" customHeight="1" x14ac:dyDescent="0.25">
      <c r="A1529" s="28" t="s">
        <v>2575</v>
      </c>
      <c r="C1529" s="12"/>
      <c r="D1529" s="18" t="s">
        <v>1563</v>
      </c>
    </row>
    <row r="1530" spans="1:4" ht="12" hidden="1" customHeight="1" x14ac:dyDescent="0.25">
      <c r="A1530" s="28" t="s">
        <v>2575</v>
      </c>
      <c r="C1530" s="12"/>
      <c r="D1530" s="18" t="s">
        <v>1564</v>
      </c>
    </row>
    <row r="1531" spans="1:4" ht="12" hidden="1" customHeight="1" x14ac:dyDescent="0.25">
      <c r="A1531" s="28" t="s">
        <v>2575</v>
      </c>
      <c r="C1531" s="12"/>
      <c r="D1531" s="18" t="s">
        <v>1565</v>
      </c>
    </row>
    <row r="1532" spans="1:4" ht="12" hidden="1" customHeight="1" x14ac:dyDescent="0.25">
      <c r="A1532" s="28" t="s">
        <v>2575</v>
      </c>
      <c r="C1532" s="12"/>
      <c r="D1532" s="18" t="s">
        <v>1566</v>
      </c>
    </row>
    <row r="1533" spans="1:4" ht="12" hidden="1" customHeight="1" x14ac:dyDescent="0.25">
      <c r="A1533" s="28" t="s">
        <v>2575</v>
      </c>
      <c r="C1533" s="12"/>
      <c r="D1533" s="18" t="s">
        <v>1567</v>
      </c>
    </row>
    <row r="1534" spans="1:4" ht="12" hidden="1" customHeight="1" x14ac:dyDescent="0.25">
      <c r="A1534" s="28" t="s">
        <v>2575</v>
      </c>
      <c r="C1534" s="12"/>
      <c r="D1534" s="18" t="s">
        <v>1568</v>
      </c>
    </row>
    <row r="1535" spans="1:4" ht="12" hidden="1" customHeight="1" x14ac:dyDescent="0.25">
      <c r="A1535" s="28" t="s">
        <v>2575</v>
      </c>
      <c r="C1535" s="12"/>
      <c r="D1535" s="20" t="s">
        <v>1569</v>
      </c>
    </row>
    <row r="1536" spans="1:4" ht="12" hidden="1" customHeight="1" x14ac:dyDescent="0.25">
      <c r="A1536" s="28" t="s">
        <v>2575</v>
      </c>
      <c r="C1536" s="12" t="s">
        <v>1570</v>
      </c>
      <c r="D1536" s="16" t="s">
        <v>1571</v>
      </c>
    </row>
    <row r="1537" spans="1:4" ht="12" hidden="1" customHeight="1" x14ac:dyDescent="0.25">
      <c r="A1537" s="28" t="s">
        <v>2575</v>
      </c>
      <c r="C1537" s="12"/>
      <c r="D1537" s="18" t="s">
        <v>1572</v>
      </c>
    </row>
    <row r="1538" spans="1:4" ht="12" hidden="1" customHeight="1" x14ac:dyDescent="0.25">
      <c r="A1538" s="28" t="s">
        <v>2575</v>
      </c>
      <c r="C1538" s="12"/>
      <c r="D1538" s="18" t="s">
        <v>1573</v>
      </c>
    </row>
    <row r="1539" spans="1:4" ht="12" hidden="1" customHeight="1" x14ac:dyDescent="0.25">
      <c r="A1539" s="28" t="s">
        <v>2575</v>
      </c>
      <c r="C1539" s="12"/>
      <c r="D1539" s="18" t="s">
        <v>1574</v>
      </c>
    </row>
    <row r="1540" spans="1:4" ht="12" hidden="1" customHeight="1" x14ac:dyDescent="0.25">
      <c r="A1540" s="28" t="s">
        <v>2575</v>
      </c>
      <c r="C1540" s="12"/>
      <c r="D1540" s="18" t="s">
        <v>1575</v>
      </c>
    </row>
    <row r="1541" spans="1:4" ht="12" hidden="1" customHeight="1" x14ac:dyDescent="0.25">
      <c r="A1541" s="28" t="s">
        <v>2575</v>
      </c>
      <c r="C1541" s="12"/>
      <c r="D1541" s="18" t="s">
        <v>1576</v>
      </c>
    </row>
    <row r="1542" spans="1:4" ht="12" hidden="1" customHeight="1" x14ac:dyDescent="0.25">
      <c r="A1542" s="28" t="s">
        <v>2575</v>
      </c>
      <c r="C1542" s="12"/>
      <c r="D1542" s="18" t="s">
        <v>1577</v>
      </c>
    </row>
    <row r="1543" spans="1:4" ht="12" hidden="1" customHeight="1" x14ac:dyDescent="0.25">
      <c r="A1543" s="28" t="s">
        <v>2575</v>
      </c>
      <c r="C1543" s="12"/>
      <c r="D1543" s="18" t="s">
        <v>1578</v>
      </c>
    </row>
    <row r="1544" spans="1:4" ht="12" hidden="1" customHeight="1" x14ac:dyDescent="0.25">
      <c r="A1544" s="28" t="s">
        <v>2575</v>
      </c>
      <c r="C1544" s="12"/>
      <c r="D1544" s="18" t="s">
        <v>1579</v>
      </c>
    </row>
    <row r="1545" spans="1:4" ht="12" hidden="1" customHeight="1" x14ac:dyDescent="0.25">
      <c r="A1545" s="28" t="s">
        <v>2575</v>
      </c>
      <c r="C1545" s="12" t="s">
        <v>1580</v>
      </c>
      <c r="D1545" s="16" t="s">
        <v>1581</v>
      </c>
    </row>
    <row r="1546" spans="1:4" ht="12" hidden="1" customHeight="1" x14ac:dyDescent="0.25">
      <c r="A1546" s="28" t="s">
        <v>2575</v>
      </c>
      <c r="C1546" s="12"/>
      <c r="D1546" s="18" t="s">
        <v>1022</v>
      </c>
    </row>
    <row r="1547" spans="1:4" ht="12" hidden="1" customHeight="1" x14ac:dyDescent="0.25">
      <c r="A1547" s="28" t="s">
        <v>2575</v>
      </c>
      <c r="C1547" s="12" t="s">
        <v>1582</v>
      </c>
      <c r="D1547" s="16" t="s">
        <v>1583</v>
      </c>
    </row>
    <row r="1548" spans="1:4" ht="12" hidden="1" customHeight="1" x14ac:dyDescent="0.25">
      <c r="A1548" s="28" t="s">
        <v>2575</v>
      </c>
      <c r="C1548" s="12"/>
      <c r="D1548" s="18" t="s">
        <v>1584</v>
      </c>
    </row>
    <row r="1549" spans="1:4" ht="12" hidden="1" customHeight="1" x14ac:dyDescent="0.25">
      <c r="A1549" s="28" t="s">
        <v>2575</v>
      </c>
      <c r="C1549" s="12"/>
      <c r="D1549" s="18" t="s">
        <v>1585</v>
      </c>
    </row>
    <row r="1550" spans="1:4" ht="12" hidden="1" customHeight="1" x14ac:dyDescent="0.25">
      <c r="A1550" s="28" t="s">
        <v>2575</v>
      </c>
      <c r="C1550" s="12"/>
      <c r="D1550" s="18" t="s">
        <v>1586</v>
      </c>
    </row>
    <row r="1551" spans="1:4" ht="12" hidden="1" customHeight="1" x14ac:dyDescent="0.25">
      <c r="A1551" s="28" t="s">
        <v>2575</v>
      </c>
      <c r="C1551" s="12" t="s">
        <v>1587</v>
      </c>
      <c r="D1551" s="16" t="s">
        <v>1588</v>
      </c>
    </row>
    <row r="1552" spans="1:4" ht="12" hidden="1" customHeight="1" x14ac:dyDescent="0.25">
      <c r="A1552" s="28" t="s">
        <v>2575</v>
      </c>
      <c r="C1552" s="12"/>
      <c r="D1552" s="18" t="s">
        <v>1589</v>
      </c>
    </row>
    <row r="1553" spans="1:4" ht="12" hidden="1" customHeight="1" x14ac:dyDescent="0.25">
      <c r="A1553" s="28" t="s">
        <v>2575</v>
      </c>
      <c r="C1553" s="12" t="s">
        <v>1590</v>
      </c>
      <c r="D1553" s="16" t="s">
        <v>1591</v>
      </c>
    </row>
    <row r="1554" spans="1:4" ht="12" hidden="1" customHeight="1" x14ac:dyDescent="0.25">
      <c r="A1554" s="28" t="s">
        <v>2575</v>
      </c>
      <c r="C1554" s="12"/>
      <c r="D1554" s="18" t="s">
        <v>1592</v>
      </c>
    </row>
    <row r="1555" spans="1:4" ht="12" hidden="1" customHeight="1" x14ac:dyDescent="0.25">
      <c r="A1555" s="28" t="s">
        <v>2575</v>
      </c>
      <c r="C1555" s="12"/>
      <c r="D1555" s="18" t="s">
        <v>1593</v>
      </c>
    </row>
    <row r="1556" spans="1:4" ht="12" hidden="1" customHeight="1" x14ac:dyDescent="0.25">
      <c r="A1556" s="28" t="s">
        <v>2575</v>
      </c>
      <c r="C1556" s="12" t="s">
        <v>1594</v>
      </c>
      <c r="D1556" s="16" t="s">
        <v>1595</v>
      </c>
    </row>
    <row r="1557" spans="1:4" ht="12" hidden="1" customHeight="1" x14ac:dyDescent="0.25">
      <c r="A1557" s="28" t="s">
        <v>2575</v>
      </c>
      <c r="C1557" s="12"/>
      <c r="D1557" s="18" t="s">
        <v>1596</v>
      </c>
    </row>
    <row r="1558" spans="1:4" ht="12" hidden="1" customHeight="1" x14ac:dyDescent="0.25">
      <c r="A1558" s="28" t="s">
        <v>2575</v>
      </c>
      <c r="C1558" s="12"/>
      <c r="D1558" s="18" t="s">
        <v>1597</v>
      </c>
    </row>
    <row r="1559" spans="1:4" ht="12" hidden="1" customHeight="1" x14ac:dyDescent="0.25">
      <c r="A1559" s="28" t="s">
        <v>2575</v>
      </c>
      <c r="C1559" s="12"/>
      <c r="D1559" s="18" t="s">
        <v>1598</v>
      </c>
    </row>
    <row r="1560" spans="1:4" ht="12" hidden="1" customHeight="1" x14ac:dyDescent="0.25">
      <c r="A1560" s="28" t="s">
        <v>2575</v>
      </c>
      <c r="C1560" s="12"/>
      <c r="D1560" s="18" t="s">
        <v>1599</v>
      </c>
    </row>
    <row r="1561" spans="1:4" ht="12" hidden="1" customHeight="1" x14ac:dyDescent="0.25">
      <c r="A1561" s="28" t="s">
        <v>2575</v>
      </c>
      <c r="C1561" s="12"/>
      <c r="D1561" s="18" t="s">
        <v>1600</v>
      </c>
    </row>
    <row r="1562" spans="1:4" ht="12" hidden="1" customHeight="1" x14ac:dyDescent="0.25">
      <c r="A1562" s="28" t="s">
        <v>2575</v>
      </c>
      <c r="C1562" s="12"/>
      <c r="D1562" s="18" t="s">
        <v>1601</v>
      </c>
    </row>
    <row r="1563" spans="1:4" ht="12" hidden="1" customHeight="1" x14ac:dyDescent="0.25">
      <c r="A1563" s="28" t="s">
        <v>2575</v>
      </c>
      <c r="C1563" s="12" t="s">
        <v>1602</v>
      </c>
      <c r="D1563" s="16" t="s">
        <v>1165</v>
      </c>
    </row>
    <row r="1564" spans="1:4" ht="12" hidden="1" customHeight="1" x14ac:dyDescent="0.25">
      <c r="A1564" s="28" t="s">
        <v>2575</v>
      </c>
      <c r="C1564" s="12"/>
      <c r="D1564" s="18" t="s">
        <v>1603</v>
      </c>
    </row>
    <row r="1565" spans="1:4" ht="12" hidden="1" customHeight="1" x14ac:dyDescent="0.25">
      <c r="A1565" s="28" t="s">
        <v>2575</v>
      </c>
      <c r="C1565" s="12"/>
      <c r="D1565" s="18" t="s">
        <v>1604</v>
      </c>
    </row>
    <row r="1566" spans="1:4" ht="12" hidden="1" customHeight="1" x14ac:dyDescent="0.25">
      <c r="A1566" s="28" t="s">
        <v>2575</v>
      </c>
      <c r="C1566" s="12"/>
      <c r="D1566" s="18" t="s">
        <v>1605</v>
      </c>
    </row>
    <row r="1567" spans="1:4" ht="12" hidden="1" customHeight="1" x14ac:dyDescent="0.25">
      <c r="A1567" s="28" t="s">
        <v>2575</v>
      </c>
      <c r="C1567" s="12"/>
      <c r="D1567" s="18" t="s">
        <v>1606</v>
      </c>
    </row>
    <row r="1568" spans="1:4" ht="12" hidden="1" customHeight="1" x14ac:dyDescent="0.25">
      <c r="A1568" s="28" t="s">
        <v>2575</v>
      </c>
      <c r="C1568" s="12"/>
      <c r="D1568" s="13"/>
    </row>
    <row r="1569" spans="1:4" ht="12" hidden="1" customHeight="1" x14ac:dyDescent="0.25">
      <c r="A1569" s="28" t="s">
        <v>2575</v>
      </c>
      <c r="C1569" s="25">
        <v>54</v>
      </c>
      <c r="D1569" s="30" t="s">
        <v>1607</v>
      </c>
    </row>
    <row r="1570" spans="1:4" ht="12" hidden="1" customHeight="1" x14ac:dyDescent="0.25">
      <c r="A1570" s="28" t="s">
        <v>2575</v>
      </c>
      <c r="C1570" s="12" t="s">
        <v>1608</v>
      </c>
      <c r="D1570" s="16" t="s">
        <v>1609</v>
      </c>
    </row>
    <row r="1571" spans="1:4" ht="12" hidden="1" customHeight="1" x14ac:dyDescent="0.25">
      <c r="A1571" s="28" t="s">
        <v>2575</v>
      </c>
      <c r="C1571" s="12"/>
      <c r="D1571" s="18" t="s">
        <v>1610</v>
      </c>
    </row>
    <row r="1572" spans="1:4" ht="12" hidden="1" customHeight="1" x14ac:dyDescent="0.25">
      <c r="A1572" s="28" t="s">
        <v>2575</v>
      </c>
      <c r="C1572" s="12"/>
      <c r="D1572" s="18" t="s">
        <v>1611</v>
      </c>
    </row>
    <row r="1573" spans="1:4" ht="12" hidden="1" customHeight="1" x14ac:dyDescent="0.25">
      <c r="A1573" s="28" t="s">
        <v>2575</v>
      </c>
      <c r="C1573" s="12"/>
      <c r="D1573" s="18" t="s">
        <v>1612</v>
      </c>
    </row>
    <row r="1574" spans="1:4" ht="12" hidden="1" customHeight="1" x14ac:dyDescent="0.25">
      <c r="A1574" s="28" t="s">
        <v>2575</v>
      </c>
      <c r="C1574" s="12"/>
      <c r="D1574" s="18" t="s">
        <v>1613</v>
      </c>
    </row>
    <row r="1575" spans="1:4" ht="12" hidden="1" customHeight="1" x14ac:dyDescent="0.25">
      <c r="A1575" s="28" t="s">
        <v>2575</v>
      </c>
      <c r="C1575" s="12" t="s">
        <v>1614</v>
      </c>
      <c r="D1575" s="16" t="s">
        <v>1615</v>
      </c>
    </row>
    <row r="1576" spans="1:4" ht="12" hidden="1" customHeight="1" x14ac:dyDescent="0.25">
      <c r="A1576" s="28" t="s">
        <v>2575</v>
      </c>
      <c r="C1576" s="12"/>
      <c r="D1576" s="18" t="s">
        <v>1616</v>
      </c>
    </row>
    <row r="1577" spans="1:4" ht="12" hidden="1" customHeight="1" x14ac:dyDescent="0.25">
      <c r="A1577" s="28" t="s">
        <v>2575</v>
      </c>
      <c r="C1577" s="12"/>
      <c r="D1577" s="18" t="s">
        <v>1617</v>
      </c>
    </row>
    <row r="1578" spans="1:4" ht="12" hidden="1" customHeight="1" x14ac:dyDescent="0.25">
      <c r="A1578" s="28" t="s">
        <v>2575</v>
      </c>
      <c r="C1578" s="12"/>
      <c r="D1578" s="18" t="s">
        <v>1618</v>
      </c>
    </row>
    <row r="1579" spans="1:4" ht="12" hidden="1" customHeight="1" x14ac:dyDescent="0.25">
      <c r="A1579" s="28" t="s">
        <v>2575</v>
      </c>
      <c r="C1579" s="12"/>
      <c r="D1579" s="18" t="s">
        <v>1619</v>
      </c>
    </row>
    <row r="1580" spans="1:4" ht="12" hidden="1" customHeight="1" x14ac:dyDescent="0.25">
      <c r="A1580" s="28" t="s">
        <v>2575</v>
      </c>
      <c r="C1580" s="12" t="s">
        <v>1620</v>
      </c>
      <c r="D1580" s="16" t="s">
        <v>1621</v>
      </c>
    </row>
    <row r="1581" spans="1:4" ht="12" hidden="1" customHeight="1" x14ac:dyDescent="0.25">
      <c r="A1581" s="28" t="s">
        <v>2575</v>
      </c>
      <c r="C1581" s="12"/>
      <c r="D1581" s="18" t="s">
        <v>1622</v>
      </c>
    </row>
    <row r="1582" spans="1:4" ht="12" hidden="1" customHeight="1" x14ac:dyDescent="0.25">
      <c r="A1582" s="28" t="s">
        <v>2575</v>
      </c>
      <c r="C1582" s="12"/>
      <c r="D1582" s="18" t="s">
        <v>1623</v>
      </c>
    </row>
    <row r="1583" spans="1:4" ht="12" hidden="1" customHeight="1" x14ac:dyDescent="0.25">
      <c r="A1583" s="28" t="s">
        <v>2575</v>
      </c>
      <c r="C1583" s="12"/>
      <c r="D1583" s="18" t="s">
        <v>1624</v>
      </c>
    </row>
    <row r="1584" spans="1:4" ht="12" hidden="1" customHeight="1" x14ac:dyDescent="0.25">
      <c r="A1584" s="28" t="s">
        <v>2575</v>
      </c>
      <c r="C1584" s="12"/>
      <c r="D1584" s="18" t="s">
        <v>1625</v>
      </c>
    </row>
    <row r="1585" spans="1:4" ht="12" hidden="1" customHeight="1" x14ac:dyDescent="0.25">
      <c r="A1585" s="28" t="s">
        <v>2575</v>
      </c>
      <c r="C1585" s="12"/>
      <c r="D1585" s="18" t="s">
        <v>1626</v>
      </c>
    </row>
    <row r="1586" spans="1:4" ht="12" hidden="1" customHeight="1" x14ac:dyDescent="0.25">
      <c r="A1586" s="28" t="s">
        <v>2575</v>
      </c>
      <c r="C1586" s="12" t="s">
        <v>1627</v>
      </c>
      <c r="D1586" s="16" t="s">
        <v>1628</v>
      </c>
    </row>
    <row r="1587" spans="1:4" ht="12" hidden="1" customHeight="1" x14ac:dyDescent="0.25">
      <c r="A1587" s="28" t="s">
        <v>2575</v>
      </c>
      <c r="C1587" s="12"/>
      <c r="D1587" s="18" t="s">
        <v>1629</v>
      </c>
    </row>
    <row r="1588" spans="1:4" ht="12" hidden="1" customHeight="1" x14ac:dyDescent="0.25">
      <c r="A1588" s="28" t="s">
        <v>2575</v>
      </c>
      <c r="C1588" s="12"/>
      <c r="D1588" s="18" t="s">
        <v>1623</v>
      </c>
    </row>
    <row r="1589" spans="1:4" ht="12" hidden="1" customHeight="1" x14ac:dyDescent="0.25">
      <c r="A1589" s="28" t="s">
        <v>2575</v>
      </c>
      <c r="C1589" s="12"/>
      <c r="D1589" s="18" t="s">
        <v>1630</v>
      </c>
    </row>
    <row r="1590" spans="1:4" ht="12" hidden="1" customHeight="1" x14ac:dyDescent="0.25">
      <c r="A1590" s="28" t="s">
        <v>2575</v>
      </c>
      <c r="C1590" s="12"/>
      <c r="D1590" s="18" t="s">
        <v>1631</v>
      </c>
    </row>
    <row r="1591" spans="1:4" ht="12" hidden="1" customHeight="1" x14ac:dyDescent="0.25">
      <c r="A1591" s="28" t="s">
        <v>2575</v>
      </c>
      <c r="C1591" s="12"/>
      <c r="D1591" s="18" t="s">
        <v>1632</v>
      </c>
    </row>
    <row r="1592" spans="1:4" ht="12" hidden="1" customHeight="1" x14ac:dyDescent="0.25">
      <c r="A1592" s="28" t="s">
        <v>2575</v>
      </c>
      <c r="C1592" s="12"/>
      <c r="D1592" s="18" t="s">
        <v>1633</v>
      </c>
    </row>
    <row r="1593" spans="1:4" ht="12" hidden="1" customHeight="1" x14ac:dyDescent="0.25">
      <c r="A1593" s="28" t="s">
        <v>2575</v>
      </c>
      <c r="C1593" s="12"/>
      <c r="D1593" s="18" t="s">
        <v>1634</v>
      </c>
    </row>
    <row r="1594" spans="1:4" ht="12" hidden="1" customHeight="1" x14ac:dyDescent="0.25">
      <c r="A1594" s="28" t="s">
        <v>2575</v>
      </c>
      <c r="C1594" s="12"/>
      <c r="D1594" s="18" t="s">
        <v>1635</v>
      </c>
    </row>
    <row r="1595" spans="1:4" ht="12" hidden="1" customHeight="1" x14ac:dyDescent="0.25">
      <c r="A1595" s="28" t="s">
        <v>2575</v>
      </c>
      <c r="C1595" s="12" t="s">
        <v>1636</v>
      </c>
      <c r="D1595" s="16" t="s">
        <v>1637</v>
      </c>
    </row>
    <row r="1596" spans="1:4" ht="12" hidden="1" customHeight="1" x14ac:dyDescent="0.25">
      <c r="A1596" s="28" t="s">
        <v>2575</v>
      </c>
      <c r="C1596" s="12"/>
      <c r="D1596" s="18" t="s">
        <v>1638</v>
      </c>
    </row>
    <row r="1597" spans="1:4" ht="12" hidden="1" customHeight="1" x14ac:dyDescent="0.25">
      <c r="A1597" s="28" t="s">
        <v>2575</v>
      </c>
      <c r="C1597" s="12"/>
      <c r="D1597" s="18" t="s">
        <v>1639</v>
      </c>
    </row>
    <row r="1598" spans="1:4" ht="12" hidden="1" customHeight="1" x14ac:dyDescent="0.25">
      <c r="A1598" s="28" t="s">
        <v>2575</v>
      </c>
      <c r="C1598" s="12"/>
      <c r="D1598" s="18" t="s">
        <v>1640</v>
      </c>
    </row>
    <row r="1599" spans="1:4" ht="12" hidden="1" customHeight="1" x14ac:dyDescent="0.25">
      <c r="A1599" s="28" t="s">
        <v>2575</v>
      </c>
      <c r="C1599" s="12"/>
      <c r="D1599" s="18" t="s">
        <v>1641</v>
      </c>
    </row>
    <row r="1600" spans="1:4" ht="12" hidden="1" customHeight="1" x14ac:dyDescent="0.25">
      <c r="A1600" s="28" t="s">
        <v>2575</v>
      </c>
      <c r="C1600" s="12"/>
      <c r="D1600" s="18" t="s">
        <v>1642</v>
      </c>
    </row>
    <row r="1601" spans="1:4" ht="12" hidden="1" customHeight="1" x14ac:dyDescent="0.25">
      <c r="A1601" s="28" t="s">
        <v>2575</v>
      </c>
      <c r="C1601" s="12"/>
      <c r="D1601" s="18" t="s">
        <v>1643</v>
      </c>
    </row>
    <row r="1602" spans="1:4" ht="12" hidden="1" customHeight="1" x14ac:dyDescent="0.25">
      <c r="A1602" s="28" t="s">
        <v>2575</v>
      </c>
      <c r="C1602" s="12"/>
      <c r="D1602" s="18" t="s">
        <v>1644</v>
      </c>
    </row>
    <row r="1603" spans="1:4" ht="12" hidden="1" customHeight="1" x14ac:dyDescent="0.25">
      <c r="A1603" s="28" t="s">
        <v>2575</v>
      </c>
      <c r="C1603" s="12" t="s">
        <v>1645</v>
      </c>
      <c r="D1603" s="16" t="s">
        <v>1646</v>
      </c>
    </row>
    <row r="1604" spans="1:4" ht="12" hidden="1" customHeight="1" x14ac:dyDescent="0.25">
      <c r="A1604" s="28" t="s">
        <v>2575</v>
      </c>
      <c r="C1604" s="12"/>
      <c r="D1604" s="18" t="s">
        <v>1647</v>
      </c>
    </row>
    <row r="1605" spans="1:4" ht="12" hidden="1" customHeight="1" x14ac:dyDescent="0.25">
      <c r="A1605" s="28" t="s">
        <v>2575</v>
      </c>
      <c r="C1605" s="12"/>
      <c r="D1605" s="18" t="s">
        <v>1648</v>
      </c>
    </row>
    <row r="1606" spans="1:4" ht="12" hidden="1" customHeight="1" x14ac:dyDescent="0.25">
      <c r="A1606" s="28" t="s">
        <v>2575</v>
      </c>
      <c r="C1606" s="12"/>
      <c r="D1606" s="18" t="s">
        <v>1649</v>
      </c>
    </row>
    <row r="1607" spans="1:4" ht="12" hidden="1" customHeight="1" x14ac:dyDescent="0.25">
      <c r="A1607" s="28" t="s">
        <v>2575</v>
      </c>
      <c r="C1607" s="12"/>
      <c r="D1607" s="18" t="s">
        <v>1650</v>
      </c>
    </row>
    <row r="1608" spans="1:4" ht="12" hidden="1" customHeight="1" x14ac:dyDescent="0.25">
      <c r="A1608" s="28" t="s">
        <v>2575</v>
      </c>
      <c r="C1608" s="12"/>
      <c r="D1608" s="18" t="s">
        <v>1651</v>
      </c>
    </row>
    <row r="1609" spans="1:4" ht="12" hidden="1" customHeight="1" x14ac:dyDescent="0.25">
      <c r="A1609" s="28" t="s">
        <v>2575</v>
      </c>
      <c r="C1609" s="12"/>
      <c r="D1609" s="18" t="s">
        <v>1652</v>
      </c>
    </row>
    <row r="1610" spans="1:4" ht="12" hidden="1" customHeight="1" x14ac:dyDescent="0.25">
      <c r="A1610" s="28" t="s">
        <v>2575</v>
      </c>
      <c r="C1610" s="12"/>
      <c r="D1610" s="18" t="s">
        <v>1653</v>
      </c>
    </row>
    <row r="1611" spans="1:4" ht="12" hidden="1" customHeight="1" x14ac:dyDescent="0.25">
      <c r="A1611" s="28" t="s">
        <v>2575</v>
      </c>
      <c r="C1611" s="12"/>
      <c r="D1611" s="18" t="s">
        <v>1654</v>
      </c>
    </row>
    <row r="1612" spans="1:4" ht="12" hidden="1" customHeight="1" x14ac:dyDescent="0.25">
      <c r="A1612" s="28" t="s">
        <v>2575</v>
      </c>
      <c r="C1612" s="12"/>
      <c r="D1612" s="18" t="s">
        <v>1655</v>
      </c>
    </row>
    <row r="1613" spans="1:4" ht="12" hidden="1" customHeight="1" x14ac:dyDescent="0.25">
      <c r="A1613" s="28" t="s">
        <v>2575</v>
      </c>
      <c r="C1613" s="12"/>
      <c r="D1613" s="18" t="s">
        <v>1656</v>
      </c>
    </row>
    <row r="1614" spans="1:4" ht="12" hidden="1" customHeight="1" x14ac:dyDescent="0.25">
      <c r="A1614" s="28" t="s">
        <v>2575</v>
      </c>
      <c r="C1614" s="12"/>
      <c r="D1614" s="18" t="s">
        <v>1657</v>
      </c>
    </row>
    <row r="1615" spans="1:4" ht="12" hidden="1" customHeight="1" x14ac:dyDescent="0.25">
      <c r="A1615" s="28" t="s">
        <v>2575</v>
      </c>
      <c r="C1615" s="12"/>
      <c r="D1615" s="18" t="s">
        <v>2567</v>
      </c>
    </row>
    <row r="1616" spans="1:4" ht="12" hidden="1" customHeight="1" x14ac:dyDescent="0.25">
      <c r="A1616" s="28" t="s">
        <v>2575</v>
      </c>
      <c r="C1616" s="12" t="s">
        <v>1658</v>
      </c>
      <c r="D1616" s="16" t="s">
        <v>1659</v>
      </c>
    </row>
    <row r="1617" spans="1:4" ht="12" hidden="1" customHeight="1" x14ac:dyDescent="0.25">
      <c r="A1617" s="28" t="s">
        <v>2575</v>
      </c>
      <c r="C1617" s="12"/>
      <c r="D1617" s="18" t="s">
        <v>1660</v>
      </c>
    </row>
    <row r="1618" spans="1:4" ht="12" hidden="1" customHeight="1" x14ac:dyDescent="0.25">
      <c r="A1618" s="28" t="s">
        <v>2575</v>
      </c>
      <c r="C1618" s="12" t="s">
        <v>1661</v>
      </c>
      <c r="D1618" s="16" t="s">
        <v>1662</v>
      </c>
    </row>
    <row r="1619" spans="1:4" ht="12" hidden="1" customHeight="1" x14ac:dyDescent="0.25">
      <c r="A1619" s="28" t="s">
        <v>2575</v>
      </c>
      <c r="C1619" s="12"/>
      <c r="D1619" s="18" t="s">
        <v>1663</v>
      </c>
    </row>
    <row r="1620" spans="1:4" ht="12" hidden="1" customHeight="1" x14ac:dyDescent="0.25">
      <c r="A1620" s="28" t="s">
        <v>2575</v>
      </c>
      <c r="C1620" s="12" t="s">
        <v>1664</v>
      </c>
      <c r="D1620" s="16" t="s">
        <v>1665</v>
      </c>
    </row>
    <row r="1621" spans="1:4" ht="12" hidden="1" customHeight="1" x14ac:dyDescent="0.25">
      <c r="A1621" s="28" t="s">
        <v>2575</v>
      </c>
      <c r="C1621" s="12"/>
      <c r="D1621" s="18" t="s">
        <v>1666</v>
      </c>
    </row>
    <row r="1622" spans="1:4" ht="12" hidden="1" customHeight="1" x14ac:dyDescent="0.25">
      <c r="A1622" s="28" t="s">
        <v>2575</v>
      </c>
      <c r="C1622" s="12"/>
      <c r="D1622" s="18" t="s">
        <v>1667</v>
      </c>
    </row>
    <row r="1623" spans="1:4" ht="12" hidden="1" customHeight="1" x14ac:dyDescent="0.25">
      <c r="A1623" s="28" t="s">
        <v>2575</v>
      </c>
      <c r="C1623" s="12"/>
      <c r="D1623" s="18" t="s">
        <v>1668</v>
      </c>
    </row>
    <row r="1624" spans="1:4" ht="12" hidden="1" customHeight="1" x14ac:dyDescent="0.25">
      <c r="A1624" s="28" t="s">
        <v>2575</v>
      </c>
      <c r="C1624" s="12"/>
      <c r="D1624" s="18" t="s">
        <v>1669</v>
      </c>
    </row>
    <row r="1625" spans="1:4" ht="12" hidden="1" customHeight="1" x14ac:dyDescent="0.25">
      <c r="A1625" s="28" t="s">
        <v>2575</v>
      </c>
      <c r="C1625" s="12"/>
      <c r="D1625" s="18" t="s">
        <v>1670</v>
      </c>
    </row>
    <row r="1626" spans="1:4" ht="12" hidden="1" customHeight="1" x14ac:dyDescent="0.25">
      <c r="A1626" s="28" t="s">
        <v>2575</v>
      </c>
      <c r="C1626" s="12"/>
      <c r="D1626" s="18" t="s">
        <v>1671</v>
      </c>
    </row>
    <row r="1627" spans="1:4" ht="12" hidden="1" customHeight="1" x14ac:dyDescent="0.25">
      <c r="A1627" s="28" t="s">
        <v>2575</v>
      </c>
      <c r="C1627" s="12"/>
      <c r="D1627" s="18" t="s">
        <v>1672</v>
      </c>
    </row>
    <row r="1628" spans="1:4" ht="12" hidden="1" customHeight="1" x14ac:dyDescent="0.25">
      <c r="A1628" s="28" t="s">
        <v>2575</v>
      </c>
      <c r="C1628" s="12"/>
      <c r="D1628" s="18" t="s">
        <v>1673</v>
      </c>
    </row>
    <row r="1629" spans="1:4" ht="12" hidden="1" customHeight="1" x14ac:dyDescent="0.25">
      <c r="A1629" s="28" t="s">
        <v>2575</v>
      </c>
      <c r="C1629" s="12" t="s">
        <v>1674</v>
      </c>
      <c r="D1629" s="16" t="s">
        <v>1675</v>
      </c>
    </row>
    <row r="1630" spans="1:4" ht="12" hidden="1" customHeight="1" x14ac:dyDescent="0.25">
      <c r="A1630" s="28" t="s">
        <v>2575</v>
      </c>
      <c r="C1630" s="12"/>
      <c r="D1630" s="18" t="s">
        <v>1676</v>
      </c>
    </row>
    <row r="1631" spans="1:4" ht="12" hidden="1" customHeight="1" x14ac:dyDescent="0.25">
      <c r="A1631" s="28" t="s">
        <v>2575</v>
      </c>
      <c r="C1631" s="12"/>
      <c r="D1631" s="18" t="s">
        <v>1677</v>
      </c>
    </row>
    <row r="1632" spans="1:4" ht="12" hidden="1" customHeight="1" x14ac:dyDescent="0.25">
      <c r="A1632" s="28" t="s">
        <v>2575</v>
      </c>
      <c r="C1632" s="12"/>
      <c r="D1632" s="18" t="s">
        <v>1678</v>
      </c>
    </row>
    <row r="1633" spans="1:4" ht="12" hidden="1" customHeight="1" x14ac:dyDescent="0.25">
      <c r="A1633" s="28" t="s">
        <v>2575</v>
      </c>
      <c r="C1633" s="12"/>
      <c r="D1633" s="18" t="s">
        <v>1679</v>
      </c>
    </row>
    <row r="1634" spans="1:4" ht="12" hidden="1" customHeight="1" x14ac:dyDescent="0.25">
      <c r="A1634" s="28" t="s">
        <v>2575</v>
      </c>
      <c r="C1634" s="12"/>
      <c r="D1634" s="18" t="s">
        <v>1680</v>
      </c>
    </row>
    <row r="1635" spans="1:4" ht="12" hidden="1" customHeight="1" x14ac:dyDescent="0.25">
      <c r="A1635" s="28" t="s">
        <v>2575</v>
      </c>
      <c r="C1635" s="12"/>
      <c r="D1635" s="18" t="s">
        <v>1681</v>
      </c>
    </row>
    <row r="1636" spans="1:4" ht="12" hidden="1" customHeight="1" x14ac:dyDescent="0.25">
      <c r="A1636" s="28" t="s">
        <v>2575</v>
      </c>
      <c r="C1636" s="12"/>
      <c r="D1636" s="18" t="s">
        <v>1682</v>
      </c>
    </row>
    <row r="1637" spans="1:4" ht="12" hidden="1" customHeight="1" x14ac:dyDescent="0.25">
      <c r="A1637" s="28" t="s">
        <v>2575</v>
      </c>
      <c r="C1637" s="12"/>
      <c r="D1637" s="18" t="s">
        <v>1683</v>
      </c>
    </row>
    <row r="1638" spans="1:4" ht="12" hidden="1" customHeight="1" x14ac:dyDescent="0.25">
      <c r="A1638" s="28" t="s">
        <v>2575</v>
      </c>
      <c r="C1638" s="12"/>
      <c r="D1638" s="18" t="s">
        <v>1684</v>
      </c>
    </row>
    <row r="1639" spans="1:4" ht="12" hidden="1" customHeight="1" x14ac:dyDescent="0.25">
      <c r="A1639" s="28" t="s">
        <v>2575</v>
      </c>
      <c r="C1639" s="12"/>
      <c r="D1639" s="18" t="s">
        <v>1685</v>
      </c>
    </row>
    <row r="1640" spans="1:4" ht="12" hidden="1" customHeight="1" x14ac:dyDescent="0.25">
      <c r="A1640" s="28" t="s">
        <v>2575</v>
      </c>
      <c r="C1640" s="12"/>
      <c r="D1640" s="18" t="s">
        <v>1686</v>
      </c>
    </row>
    <row r="1641" spans="1:4" ht="12" hidden="1" customHeight="1" x14ac:dyDescent="0.25">
      <c r="A1641" s="28" t="s">
        <v>2575</v>
      </c>
      <c r="C1641" s="12"/>
      <c r="D1641" s="18" t="s">
        <v>1687</v>
      </c>
    </row>
    <row r="1642" spans="1:4" ht="12" hidden="1" customHeight="1" x14ac:dyDescent="0.25">
      <c r="A1642" s="28" t="s">
        <v>2575</v>
      </c>
      <c r="C1642" s="12"/>
      <c r="D1642" s="18" t="s">
        <v>1688</v>
      </c>
    </row>
    <row r="1643" spans="1:4" ht="12" hidden="1" customHeight="1" x14ac:dyDescent="0.25">
      <c r="A1643" s="28" t="s">
        <v>2575</v>
      </c>
      <c r="C1643" s="12"/>
      <c r="D1643" s="18" t="s">
        <v>1689</v>
      </c>
    </row>
    <row r="1644" spans="1:4" ht="12" hidden="1" customHeight="1" x14ac:dyDescent="0.25">
      <c r="A1644" s="28" t="s">
        <v>2575</v>
      </c>
      <c r="C1644" s="12"/>
      <c r="D1644" s="18" t="s">
        <v>1690</v>
      </c>
    </row>
    <row r="1645" spans="1:4" ht="12" hidden="1" customHeight="1" x14ac:dyDescent="0.25">
      <c r="A1645" s="28" t="s">
        <v>2575</v>
      </c>
      <c r="C1645" s="12"/>
      <c r="D1645" s="18" t="s">
        <v>1691</v>
      </c>
    </row>
    <row r="1646" spans="1:4" ht="12" hidden="1" customHeight="1" x14ac:dyDescent="0.25">
      <c r="A1646" s="28" t="s">
        <v>2575</v>
      </c>
      <c r="C1646" s="12"/>
      <c r="D1646" s="18" t="s">
        <v>1692</v>
      </c>
    </row>
    <row r="1647" spans="1:4" ht="12" hidden="1" customHeight="1" x14ac:dyDescent="0.25">
      <c r="A1647" s="28" t="s">
        <v>2575</v>
      </c>
      <c r="C1647" s="12"/>
      <c r="D1647" s="18" t="s">
        <v>1693</v>
      </c>
    </row>
    <row r="1648" spans="1:4" ht="12" hidden="1" customHeight="1" x14ac:dyDescent="0.25">
      <c r="A1648" s="28" t="s">
        <v>2575</v>
      </c>
      <c r="C1648" s="12"/>
      <c r="D1648" s="18" t="s">
        <v>1694</v>
      </c>
    </row>
    <row r="1649" spans="1:4" ht="12" hidden="1" customHeight="1" x14ac:dyDescent="0.25">
      <c r="A1649" s="28" t="s">
        <v>2575</v>
      </c>
      <c r="C1649" s="12"/>
      <c r="D1649" s="18" t="s">
        <v>1695</v>
      </c>
    </row>
    <row r="1650" spans="1:4" ht="12" hidden="1" customHeight="1" x14ac:dyDescent="0.25">
      <c r="A1650" s="28" t="s">
        <v>2575</v>
      </c>
      <c r="C1650" s="12" t="s">
        <v>1696</v>
      </c>
      <c r="D1650" s="16" t="s">
        <v>655</v>
      </c>
    </row>
    <row r="1651" spans="1:4" ht="12" hidden="1" customHeight="1" x14ac:dyDescent="0.25">
      <c r="A1651" s="28" t="s">
        <v>2575</v>
      </c>
      <c r="C1651" s="12"/>
      <c r="D1651" s="18" t="s">
        <v>1697</v>
      </c>
    </row>
    <row r="1652" spans="1:4" ht="12" hidden="1" customHeight="1" x14ac:dyDescent="0.25">
      <c r="A1652" s="28" t="s">
        <v>2575</v>
      </c>
      <c r="C1652" s="12"/>
      <c r="D1652" s="18" t="s">
        <v>1207</v>
      </c>
    </row>
    <row r="1653" spans="1:4" ht="12" hidden="1" customHeight="1" x14ac:dyDescent="0.25">
      <c r="A1653" s="28" t="s">
        <v>2575</v>
      </c>
      <c r="C1653" s="12"/>
      <c r="D1653" s="18" t="s">
        <v>1208</v>
      </c>
    </row>
    <row r="1654" spans="1:4" ht="12" hidden="1" customHeight="1" x14ac:dyDescent="0.25">
      <c r="A1654" s="28" t="s">
        <v>2575</v>
      </c>
      <c r="C1654" s="12"/>
      <c r="D1654" s="18" t="s">
        <v>1698</v>
      </c>
    </row>
    <row r="1655" spans="1:4" ht="12" hidden="1" customHeight="1" x14ac:dyDescent="0.25">
      <c r="A1655" s="28" t="s">
        <v>2575</v>
      </c>
      <c r="C1655" s="12"/>
      <c r="D1655" s="18" t="s">
        <v>1699</v>
      </c>
    </row>
    <row r="1656" spans="1:4" ht="12" hidden="1" customHeight="1" x14ac:dyDescent="0.25">
      <c r="A1656" s="28" t="s">
        <v>2575</v>
      </c>
      <c r="C1656" s="12" t="s">
        <v>1700</v>
      </c>
      <c r="D1656" s="16" t="s">
        <v>1701</v>
      </c>
    </row>
    <row r="1657" spans="1:4" ht="12" hidden="1" customHeight="1" x14ac:dyDescent="0.25">
      <c r="A1657" s="28" t="s">
        <v>2575</v>
      </c>
      <c r="C1657" s="12"/>
      <c r="D1657" s="18" t="s">
        <v>1702</v>
      </c>
    </row>
    <row r="1658" spans="1:4" ht="12" hidden="1" customHeight="1" x14ac:dyDescent="0.25">
      <c r="A1658" s="28" t="s">
        <v>2575</v>
      </c>
      <c r="C1658" s="12"/>
      <c r="D1658" s="18" t="s">
        <v>1703</v>
      </c>
    </row>
    <row r="1659" spans="1:4" ht="12" hidden="1" customHeight="1" x14ac:dyDescent="0.25">
      <c r="A1659" s="28" t="s">
        <v>2575</v>
      </c>
      <c r="C1659" s="12"/>
      <c r="D1659" s="18" t="s">
        <v>1704</v>
      </c>
    </row>
    <row r="1660" spans="1:4" ht="12" hidden="1" customHeight="1" x14ac:dyDescent="0.25">
      <c r="A1660" s="28" t="s">
        <v>2575</v>
      </c>
      <c r="C1660" s="12"/>
      <c r="D1660" s="13"/>
    </row>
    <row r="1661" spans="1:4" ht="12" hidden="1" customHeight="1" x14ac:dyDescent="0.25">
      <c r="A1661" s="28" t="s">
        <v>2575</v>
      </c>
      <c r="C1661" s="25">
        <v>55</v>
      </c>
      <c r="D1661" s="30" t="s">
        <v>1705</v>
      </c>
    </row>
    <row r="1662" spans="1:4" ht="12" hidden="1" customHeight="1" x14ac:dyDescent="0.25">
      <c r="A1662" s="28" t="s">
        <v>2575</v>
      </c>
      <c r="C1662" s="12" t="s">
        <v>1706</v>
      </c>
      <c r="D1662" s="16" t="s">
        <v>1707</v>
      </c>
    </row>
    <row r="1663" spans="1:4" ht="12" hidden="1" customHeight="1" x14ac:dyDescent="0.25">
      <c r="A1663" s="28" t="s">
        <v>2575</v>
      </c>
      <c r="C1663" s="12"/>
      <c r="D1663" s="18" t="s">
        <v>1708</v>
      </c>
    </row>
    <row r="1664" spans="1:4" ht="12" hidden="1" customHeight="1" x14ac:dyDescent="0.25">
      <c r="A1664" s="28" t="s">
        <v>2575</v>
      </c>
      <c r="C1664" s="12"/>
      <c r="D1664" s="18" t="s">
        <v>1709</v>
      </c>
    </row>
    <row r="1665" spans="1:4" ht="12" hidden="1" customHeight="1" x14ac:dyDescent="0.25">
      <c r="A1665" s="28" t="s">
        <v>2575</v>
      </c>
      <c r="C1665" s="12"/>
      <c r="D1665" s="18" t="s">
        <v>1710</v>
      </c>
    </row>
    <row r="1666" spans="1:4" ht="12" hidden="1" customHeight="1" x14ac:dyDescent="0.25">
      <c r="A1666" s="28" t="s">
        <v>2575</v>
      </c>
      <c r="C1666" s="12"/>
      <c r="D1666" s="18" t="s">
        <v>1711</v>
      </c>
    </row>
    <row r="1667" spans="1:4" ht="12" hidden="1" customHeight="1" x14ac:dyDescent="0.25">
      <c r="A1667" s="28" t="s">
        <v>2575</v>
      </c>
      <c r="C1667" s="12"/>
      <c r="D1667" s="18" t="s">
        <v>1712</v>
      </c>
    </row>
    <row r="1668" spans="1:4" ht="12" hidden="1" customHeight="1" x14ac:dyDescent="0.25">
      <c r="A1668" s="28" t="s">
        <v>2575</v>
      </c>
      <c r="C1668" s="12"/>
      <c r="D1668" s="18" t="s">
        <v>1713</v>
      </c>
    </row>
    <row r="1669" spans="1:4" ht="12" hidden="1" customHeight="1" x14ac:dyDescent="0.25">
      <c r="A1669" s="28" t="s">
        <v>2575</v>
      </c>
      <c r="C1669" s="12"/>
      <c r="D1669" s="18" t="s">
        <v>1714</v>
      </c>
    </row>
    <row r="1670" spans="1:4" ht="12" hidden="1" customHeight="1" x14ac:dyDescent="0.25">
      <c r="A1670" s="28" t="s">
        <v>2575</v>
      </c>
      <c r="C1670" s="12" t="s">
        <v>1715</v>
      </c>
      <c r="D1670" s="16" t="s">
        <v>1716</v>
      </c>
    </row>
    <row r="1671" spans="1:4" ht="12" hidden="1" customHeight="1" x14ac:dyDescent="0.25">
      <c r="A1671" s="28" t="s">
        <v>2575</v>
      </c>
      <c r="C1671" s="12"/>
      <c r="D1671" s="18" t="s">
        <v>1717</v>
      </c>
    </row>
    <row r="1672" spans="1:4" ht="12" hidden="1" customHeight="1" x14ac:dyDescent="0.25">
      <c r="A1672" s="28" t="s">
        <v>2575</v>
      </c>
      <c r="C1672" s="12"/>
      <c r="D1672" s="13"/>
    </row>
    <row r="1673" spans="1:4" ht="12" hidden="1" customHeight="1" x14ac:dyDescent="0.25">
      <c r="A1673" s="28" t="s">
        <v>2575</v>
      </c>
      <c r="C1673" s="12" t="s">
        <v>1718</v>
      </c>
      <c r="D1673" s="16" t="s">
        <v>1226</v>
      </c>
    </row>
    <row r="1674" spans="1:4" ht="12" hidden="1" customHeight="1" x14ac:dyDescent="0.25">
      <c r="A1674" s="28" t="s">
        <v>2575</v>
      </c>
      <c r="C1674" s="12"/>
      <c r="D1674" s="18" t="s">
        <v>1719</v>
      </c>
    </row>
    <row r="1675" spans="1:4" ht="12" hidden="1" customHeight="1" x14ac:dyDescent="0.25">
      <c r="A1675" s="28" t="s">
        <v>2575</v>
      </c>
      <c r="C1675" s="12"/>
      <c r="D1675" s="13"/>
    </row>
    <row r="1676" spans="1:4" ht="12" hidden="1" customHeight="1" x14ac:dyDescent="0.25">
      <c r="A1676" s="28" t="s">
        <v>2575</v>
      </c>
      <c r="C1676" s="12" t="s">
        <v>1720</v>
      </c>
      <c r="D1676" s="16" t="s">
        <v>1721</v>
      </c>
    </row>
    <row r="1677" spans="1:4" ht="12" hidden="1" customHeight="1" x14ac:dyDescent="0.25">
      <c r="A1677" s="28" t="s">
        <v>2575</v>
      </c>
      <c r="C1677" s="12"/>
      <c r="D1677" s="18" t="s">
        <v>1722</v>
      </c>
    </row>
    <row r="1678" spans="1:4" ht="12" hidden="1" customHeight="1" x14ac:dyDescent="0.25">
      <c r="A1678" s="28" t="s">
        <v>2575</v>
      </c>
      <c r="C1678" s="12"/>
      <c r="D1678" s="18" t="s">
        <v>1410</v>
      </c>
    </row>
    <row r="1679" spans="1:4" ht="12" hidden="1" customHeight="1" x14ac:dyDescent="0.25">
      <c r="A1679" s="28" t="s">
        <v>2575</v>
      </c>
      <c r="C1679" s="12"/>
      <c r="D1679" s="13"/>
    </row>
    <row r="1680" spans="1:4" ht="12" hidden="1" customHeight="1" x14ac:dyDescent="0.25">
      <c r="A1680" s="28" t="s">
        <v>2575</v>
      </c>
      <c r="C1680" s="25">
        <v>56</v>
      </c>
      <c r="D1680" s="30" t="s">
        <v>1723</v>
      </c>
    </row>
    <row r="1681" spans="1:4" ht="12" hidden="1" customHeight="1" x14ac:dyDescent="0.25">
      <c r="A1681" s="28" t="s">
        <v>2575</v>
      </c>
      <c r="C1681" s="12" t="s">
        <v>1724</v>
      </c>
      <c r="D1681" s="16" t="s">
        <v>1725</v>
      </c>
    </row>
    <row r="1682" spans="1:4" ht="12" hidden="1" customHeight="1" x14ac:dyDescent="0.25">
      <c r="A1682" s="28" t="s">
        <v>2575</v>
      </c>
      <c r="C1682" s="12"/>
      <c r="D1682" s="18" t="s">
        <v>1726</v>
      </c>
    </row>
    <row r="1683" spans="1:4" ht="12" hidden="1" customHeight="1" x14ac:dyDescent="0.25">
      <c r="A1683" s="28" t="s">
        <v>2575</v>
      </c>
      <c r="C1683" s="12"/>
      <c r="D1683" s="18" t="s">
        <v>1727</v>
      </c>
    </row>
    <row r="1684" spans="1:4" ht="12" hidden="1" customHeight="1" x14ac:dyDescent="0.25">
      <c r="A1684" s="28" t="s">
        <v>2575</v>
      </c>
      <c r="C1684" s="12"/>
      <c r="D1684" s="18" t="s">
        <v>1728</v>
      </c>
    </row>
    <row r="1685" spans="1:4" ht="12" hidden="1" customHeight="1" x14ac:dyDescent="0.25">
      <c r="A1685" s="28" t="s">
        <v>2575</v>
      </c>
      <c r="C1685" s="12"/>
      <c r="D1685" s="18" t="s">
        <v>1729</v>
      </c>
    </row>
    <row r="1686" spans="1:4" ht="12" hidden="1" customHeight="1" x14ac:dyDescent="0.25">
      <c r="A1686" s="28" t="s">
        <v>2575</v>
      </c>
      <c r="C1686" s="12"/>
      <c r="D1686" s="18" t="s">
        <v>1730</v>
      </c>
    </row>
    <row r="1687" spans="1:4" ht="12" hidden="1" customHeight="1" x14ac:dyDescent="0.25">
      <c r="A1687" s="28" t="s">
        <v>2575</v>
      </c>
      <c r="C1687" s="12"/>
      <c r="D1687" s="18" t="s">
        <v>1731</v>
      </c>
    </row>
    <row r="1688" spans="1:4" ht="12" hidden="1" customHeight="1" x14ac:dyDescent="0.25">
      <c r="A1688" s="28" t="s">
        <v>2575</v>
      </c>
      <c r="C1688" s="12"/>
      <c r="D1688" s="18" t="s">
        <v>1732</v>
      </c>
    </row>
    <row r="1689" spans="1:4" ht="12" hidden="1" customHeight="1" x14ac:dyDescent="0.25">
      <c r="A1689" s="28" t="s">
        <v>2575</v>
      </c>
      <c r="C1689" s="12"/>
      <c r="D1689" s="18" t="s">
        <v>1733</v>
      </c>
    </row>
    <row r="1690" spans="1:4" ht="12" hidden="1" customHeight="1" x14ac:dyDescent="0.25">
      <c r="A1690" s="28" t="s">
        <v>2575</v>
      </c>
      <c r="C1690" s="12"/>
      <c r="D1690" s="18" t="s">
        <v>1734</v>
      </c>
    </row>
    <row r="1691" spans="1:4" ht="12" hidden="1" customHeight="1" x14ac:dyDescent="0.25">
      <c r="A1691" s="28" t="s">
        <v>2575</v>
      </c>
      <c r="C1691" s="12"/>
      <c r="D1691" s="18" t="s">
        <v>1735</v>
      </c>
    </row>
    <row r="1692" spans="1:4" ht="12" hidden="1" customHeight="1" x14ac:dyDescent="0.25">
      <c r="A1692" s="28" t="s">
        <v>2575</v>
      </c>
      <c r="C1692" s="12"/>
      <c r="D1692" s="18" t="s">
        <v>1736</v>
      </c>
    </row>
    <row r="1693" spans="1:4" ht="12" hidden="1" customHeight="1" x14ac:dyDescent="0.25">
      <c r="A1693" s="28" t="s">
        <v>2575</v>
      </c>
      <c r="C1693" s="12"/>
      <c r="D1693" s="18" t="s">
        <v>1737</v>
      </c>
    </row>
    <row r="1694" spans="1:4" ht="12" hidden="1" customHeight="1" x14ac:dyDescent="0.25">
      <c r="A1694" s="28" t="s">
        <v>2575</v>
      </c>
      <c r="C1694" s="12"/>
      <c r="D1694" s="18" t="s">
        <v>1738</v>
      </c>
    </row>
    <row r="1695" spans="1:4" ht="12" hidden="1" customHeight="1" x14ac:dyDescent="0.25">
      <c r="A1695" s="28" t="s">
        <v>2575</v>
      </c>
      <c r="C1695" s="12"/>
      <c r="D1695" s="18" t="s">
        <v>1739</v>
      </c>
    </row>
    <row r="1696" spans="1:4" ht="12" hidden="1" customHeight="1" x14ac:dyDescent="0.25">
      <c r="A1696" s="28" t="s">
        <v>2575</v>
      </c>
      <c r="C1696" s="12" t="s">
        <v>1740</v>
      </c>
      <c r="D1696" s="16" t="s">
        <v>1741</v>
      </c>
    </row>
    <row r="1697" spans="1:4" ht="12" hidden="1" customHeight="1" x14ac:dyDescent="0.25">
      <c r="A1697" s="28" t="s">
        <v>2575</v>
      </c>
      <c r="C1697" s="12"/>
      <c r="D1697" s="18" t="s">
        <v>1742</v>
      </c>
    </row>
    <row r="1698" spans="1:4" ht="12" hidden="1" customHeight="1" x14ac:dyDescent="0.25">
      <c r="A1698" s="28" t="s">
        <v>2575</v>
      </c>
      <c r="C1698" s="12"/>
      <c r="D1698" s="18" t="s">
        <v>1743</v>
      </c>
    </row>
    <row r="1699" spans="1:4" ht="12" hidden="1" customHeight="1" x14ac:dyDescent="0.25">
      <c r="A1699" s="28" t="s">
        <v>2575</v>
      </c>
      <c r="C1699" s="12"/>
      <c r="D1699" s="18" t="s">
        <v>1744</v>
      </c>
    </row>
    <row r="1700" spans="1:4" ht="12" hidden="1" customHeight="1" x14ac:dyDescent="0.25">
      <c r="A1700" s="28" t="s">
        <v>2575</v>
      </c>
      <c r="C1700" s="12" t="s">
        <v>1745</v>
      </c>
      <c r="D1700" s="16" t="s">
        <v>2568</v>
      </c>
    </row>
    <row r="1701" spans="1:4" ht="12" hidden="1" customHeight="1" x14ac:dyDescent="0.25">
      <c r="A1701" s="28" t="s">
        <v>2575</v>
      </c>
      <c r="C1701" s="12"/>
      <c r="D1701" s="18" t="s">
        <v>1746</v>
      </c>
    </row>
    <row r="1702" spans="1:4" ht="12" hidden="1" customHeight="1" x14ac:dyDescent="0.25">
      <c r="A1702" s="28" t="s">
        <v>2575</v>
      </c>
      <c r="C1702" s="12"/>
      <c r="D1702" s="18" t="s">
        <v>1747</v>
      </c>
    </row>
    <row r="1703" spans="1:4" ht="12" hidden="1" customHeight="1" x14ac:dyDescent="0.25">
      <c r="A1703" s="28" t="s">
        <v>2575</v>
      </c>
      <c r="C1703" s="12"/>
      <c r="D1703" s="18" t="s">
        <v>1748</v>
      </c>
    </row>
    <row r="1704" spans="1:4" ht="12" hidden="1" customHeight="1" x14ac:dyDescent="0.25">
      <c r="A1704" s="28" t="s">
        <v>2575</v>
      </c>
      <c r="C1704" s="12"/>
      <c r="D1704" s="18" t="s">
        <v>1749</v>
      </c>
    </row>
    <row r="1705" spans="1:4" ht="12" hidden="1" customHeight="1" x14ac:dyDescent="0.25">
      <c r="A1705" s="28" t="s">
        <v>2575</v>
      </c>
      <c r="C1705" s="12" t="s">
        <v>1750</v>
      </c>
      <c r="D1705" s="16" t="s">
        <v>1751</v>
      </c>
    </row>
    <row r="1706" spans="1:4" ht="12" hidden="1" customHeight="1" x14ac:dyDescent="0.25">
      <c r="A1706" s="28" t="s">
        <v>2575</v>
      </c>
      <c r="C1706" s="12"/>
      <c r="D1706" s="18" t="s">
        <v>1752</v>
      </c>
    </row>
    <row r="1707" spans="1:4" ht="12" hidden="1" customHeight="1" x14ac:dyDescent="0.25">
      <c r="A1707" s="28" t="s">
        <v>2575</v>
      </c>
      <c r="C1707" s="12"/>
      <c r="D1707" s="18" t="s">
        <v>1753</v>
      </c>
    </row>
    <row r="1708" spans="1:4" ht="12" hidden="1" customHeight="1" x14ac:dyDescent="0.25">
      <c r="A1708" s="28" t="s">
        <v>2575</v>
      </c>
      <c r="C1708" s="12"/>
      <c r="D1708" s="18" t="s">
        <v>1754</v>
      </c>
    </row>
    <row r="1709" spans="1:4" ht="12" hidden="1" customHeight="1" x14ac:dyDescent="0.25">
      <c r="A1709" s="28" t="s">
        <v>2575</v>
      </c>
      <c r="C1709" s="12"/>
      <c r="D1709" s="18" t="s">
        <v>956</v>
      </c>
    </row>
    <row r="1710" spans="1:4" ht="12" hidden="1" customHeight="1" x14ac:dyDescent="0.25">
      <c r="A1710" s="28" t="s">
        <v>2575</v>
      </c>
      <c r="C1710" s="12"/>
      <c r="D1710" s="18" t="s">
        <v>1755</v>
      </c>
    </row>
    <row r="1711" spans="1:4" ht="12" hidden="1" customHeight="1" x14ac:dyDescent="0.25">
      <c r="A1711" s="28" t="s">
        <v>2575</v>
      </c>
      <c r="C1711" s="12"/>
      <c r="D1711" s="18" t="s">
        <v>1756</v>
      </c>
    </row>
    <row r="1712" spans="1:4" ht="12" hidden="1" customHeight="1" x14ac:dyDescent="0.25">
      <c r="A1712" s="28" t="s">
        <v>2575</v>
      </c>
      <c r="C1712" s="12"/>
      <c r="D1712" s="18" t="s">
        <v>1109</v>
      </c>
    </row>
    <row r="1713" spans="1:4" ht="12" hidden="1" customHeight="1" x14ac:dyDescent="0.25">
      <c r="A1713" s="28" t="s">
        <v>2575</v>
      </c>
      <c r="C1713" s="12" t="s">
        <v>1757</v>
      </c>
      <c r="D1713" s="16" t="s">
        <v>1758</v>
      </c>
    </row>
    <row r="1714" spans="1:4" ht="12" hidden="1" customHeight="1" x14ac:dyDescent="0.25">
      <c r="A1714" s="28" t="s">
        <v>2575</v>
      </c>
      <c r="C1714" s="12"/>
      <c r="D1714" s="18" t="s">
        <v>1759</v>
      </c>
    </row>
    <row r="1715" spans="1:4" ht="12" hidden="1" customHeight="1" x14ac:dyDescent="0.25">
      <c r="A1715" s="28" t="s">
        <v>2575</v>
      </c>
      <c r="C1715" s="12"/>
      <c r="D1715" s="18" t="s">
        <v>1760</v>
      </c>
    </row>
    <row r="1716" spans="1:4" ht="12" hidden="1" customHeight="1" x14ac:dyDescent="0.25">
      <c r="A1716" s="28" t="s">
        <v>2575</v>
      </c>
      <c r="C1716" s="12"/>
      <c r="D1716" s="18" t="s">
        <v>1756</v>
      </c>
    </row>
    <row r="1717" spans="1:4" ht="12" hidden="1" customHeight="1" x14ac:dyDescent="0.25">
      <c r="A1717" s="28" t="s">
        <v>2575</v>
      </c>
      <c r="C1717" s="12"/>
      <c r="D1717" s="18" t="s">
        <v>1761</v>
      </c>
    </row>
    <row r="1718" spans="1:4" ht="12" hidden="1" customHeight="1" x14ac:dyDescent="0.25">
      <c r="A1718" s="28" t="s">
        <v>2575</v>
      </c>
      <c r="C1718" s="12" t="s">
        <v>1762</v>
      </c>
      <c r="D1718" s="16" t="s">
        <v>1763</v>
      </c>
    </row>
    <row r="1719" spans="1:4" ht="12" hidden="1" customHeight="1" x14ac:dyDescent="0.25">
      <c r="A1719" s="28" t="s">
        <v>2575</v>
      </c>
      <c r="C1719" s="12"/>
      <c r="D1719" s="18" t="s">
        <v>1764</v>
      </c>
    </row>
    <row r="1720" spans="1:4" ht="12" hidden="1" customHeight="1" x14ac:dyDescent="0.25">
      <c r="A1720" s="28" t="s">
        <v>2575</v>
      </c>
      <c r="C1720" s="12"/>
      <c r="D1720" s="18" t="s">
        <v>1765</v>
      </c>
    </row>
    <row r="1721" spans="1:4" ht="12" hidden="1" customHeight="1" x14ac:dyDescent="0.25">
      <c r="A1721" s="28" t="s">
        <v>2575</v>
      </c>
      <c r="C1721" s="12"/>
      <c r="D1721" s="18" t="s">
        <v>1766</v>
      </c>
    </row>
    <row r="1722" spans="1:4" ht="12" hidden="1" customHeight="1" x14ac:dyDescent="0.25">
      <c r="A1722" s="28" t="s">
        <v>2575</v>
      </c>
      <c r="C1722" s="12"/>
      <c r="D1722" s="18" t="s">
        <v>1767</v>
      </c>
    </row>
    <row r="1723" spans="1:4" ht="12" hidden="1" customHeight="1" x14ac:dyDescent="0.25">
      <c r="A1723" s="28" t="s">
        <v>2575</v>
      </c>
      <c r="C1723" s="12"/>
      <c r="D1723" s="13"/>
    </row>
    <row r="1724" spans="1:4" ht="12" hidden="1" customHeight="1" x14ac:dyDescent="0.25">
      <c r="A1724" s="28" t="s">
        <v>2575</v>
      </c>
      <c r="C1724" s="25">
        <v>57</v>
      </c>
      <c r="D1724" s="30" t="s">
        <v>1768</v>
      </c>
    </row>
    <row r="1725" spans="1:4" ht="12" hidden="1" customHeight="1" x14ac:dyDescent="0.25">
      <c r="A1725" s="28" t="s">
        <v>2575</v>
      </c>
      <c r="C1725" s="12" t="s">
        <v>1769</v>
      </c>
      <c r="D1725" s="16" t="s">
        <v>1770</v>
      </c>
    </row>
    <row r="1726" spans="1:4" ht="12" hidden="1" customHeight="1" x14ac:dyDescent="0.25">
      <c r="A1726" s="28" t="s">
        <v>2575</v>
      </c>
      <c r="C1726" s="12"/>
      <c r="D1726" s="18" t="s">
        <v>1771</v>
      </c>
    </row>
    <row r="1727" spans="1:4" ht="12" hidden="1" customHeight="1" x14ac:dyDescent="0.25">
      <c r="A1727" s="28" t="s">
        <v>2575</v>
      </c>
      <c r="C1727" s="12" t="s">
        <v>1772</v>
      </c>
      <c r="D1727" s="16" t="s">
        <v>1773</v>
      </c>
    </row>
    <row r="1728" spans="1:4" ht="12" hidden="1" customHeight="1" x14ac:dyDescent="0.25">
      <c r="A1728" s="28" t="s">
        <v>2575</v>
      </c>
      <c r="C1728" s="12"/>
      <c r="D1728" s="18" t="s">
        <v>1771</v>
      </c>
    </row>
    <row r="1729" spans="1:4" ht="12" hidden="1" customHeight="1" x14ac:dyDescent="0.25">
      <c r="A1729" s="28" t="s">
        <v>2575</v>
      </c>
      <c r="C1729" s="12" t="s">
        <v>1774</v>
      </c>
      <c r="D1729" s="16" t="s">
        <v>1775</v>
      </c>
    </row>
    <row r="1730" spans="1:4" ht="12" hidden="1" customHeight="1" x14ac:dyDescent="0.25">
      <c r="A1730" s="28" t="s">
        <v>2575</v>
      </c>
      <c r="C1730" s="12"/>
      <c r="D1730" s="18" t="s">
        <v>1776</v>
      </c>
    </row>
    <row r="1731" spans="1:4" ht="12" hidden="1" customHeight="1" x14ac:dyDescent="0.25">
      <c r="A1731" s="28" t="s">
        <v>2575</v>
      </c>
      <c r="C1731" s="12"/>
      <c r="D1731" s="18" t="s">
        <v>1777</v>
      </c>
    </row>
    <row r="1732" spans="1:4" ht="12" hidden="1" customHeight="1" x14ac:dyDescent="0.25">
      <c r="A1732" s="28" t="s">
        <v>2575</v>
      </c>
      <c r="C1732" s="12"/>
      <c r="D1732" s="18" t="s">
        <v>1778</v>
      </c>
    </row>
    <row r="1733" spans="1:4" ht="12" hidden="1" customHeight="1" x14ac:dyDescent="0.25">
      <c r="A1733" s="28" t="s">
        <v>2575</v>
      </c>
      <c r="C1733" s="12" t="s">
        <v>1779</v>
      </c>
      <c r="D1733" s="16" t="s">
        <v>1780</v>
      </c>
    </row>
    <row r="1734" spans="1:4" ht="12" hidden="1" customHeight="1" x14ac:dyDescent="0.25">
      <c r="A1734" s="28" t="s">
        <v>2575</v>
      </c>
      <c r="C1734" s="12"/>
      <c r="D1734" s="18" t="s">
        <v>1781</v>
      </c>
    </row>
    <row r="1735" spans="1:4" ht="12" hidden="1" customHeight="1" x14ac:dyDescent="0.25">
      <c r="A1735" s="28" t="s">
        <v>2575</v>
      </c>
      <c r="C1735" s="12"/>
      <c r="D1735" s="18" t="s">
        <v>1782</v>
      </c>
    </row>
    <row r="1736" spans="1:4" ht="12" hidden="1" customHeight="1" x14ac:dyDescent="0.25">
      <c r="A1736" s="28" t="s">
        <v>2575</v>
      </c>
      <c r="C1736" s="12"/>
      <c r="D1736" s="18" t="s">
        <v>1752</v>
      </c>
    </row>
    <row r="1737" spans="1:4" ht="12" hidden="1" customHeight="1" x14ac:dyDescent="0.25">
      <c r="A1737" s="28" t="s">
        <v>2575</v>
      </c>
      <c r="C1737" s="12"/>
      <c r="D1737" s="18" t="s">
        <v>1756</v>
      </c>
    </row>
    <row r="1738" spans="1:4" ht="12" hidden="1" customHeight="1" x14ac:dyDescent="0.25">
      <c r="A1738" s="28" t="s">
        <v>2575</v>
      </c>
      <c r="C1738" s="12" t="s">
        <v>1783</v>
      </c>
      <c r="D1738" s="16" t="s">
        <v>1784</v>
      </c>
    </row>
    <row r="1739" spans="1:4" ht="12" hidden="1" customHeight="1" x14ac:dyDescent="0.25">
      <c r="A1739" s="28" t="s">
        <v>2575</v>
      </c>
      <c r="C1739" s="12"/>
      <c r="D1739" s="18" t="s">
        <v>1785</v>
      </c>
    </row>
    <row r="1740" spans="1:4" ht="12" hidden="1" customHeight="1" x14ac:dyDescent="0.25">
      <c r="A1740" s="28" t="s">
        <v>2575</v>
      </c>
      <c r="C1740" s="12"/>
      <c r="D1740" s="18" t="s">
        <v>1786</v>
      </c>
    </row>
    <row r="1741" spans="1:4" ht="12" hidden="1" customHeight="1" x14ac:dyDescent="0.25">
      <c r="A1741" s="28" t="s">
        <v>2575</v>
      </c>
      <c r="C1741" s="12"/>
      <c r="D1741" s="18" t="s">
        <v>1787</v>
      </c>
    </row>
    <row r="1742" spans="1:4" ht="12" hidden="1" customHeight="1" x14ac:dyDescent="0.25">
      <c r="A1742" s="28" t="s">
        <v>2575</v>
      </c>
      <c r="C1742" s="12"/>
      <c r="D1742" s="13"/>
    </row>
    <row r="1743" spans="1:4" ht="12" hidden="1" customHeight="1" x14ac:dyDescent="0.25">
      <c r="A1743" s="28" t="s">
        <v>2575</v>
      </c>
      <c r="C1743" s="25">
        <v>58</v>
      </c>
      <c r="D1743" s="30" t="s">
        <v>1788</v>
      </c>
    </row>
    <row r="1744" spans="1:4" ht="12" hidden="1" customHeight="1" x14ac:dyDescent="0.25">
      <c r="A1744" s="28" t="s">
        <v>2575</v>
      </c>
      <c r="C1744" s="12" t="s">
        <v>1789</v>
      </c>
      <c r="D1744" s="16" t="s">
        <v>1790</v>
      </c>
    </row>
    <row r="1745" spans="1:4" ht="12" hidden="1" customHeight="1" x14ac:dyDescent="0.25">
      <c r="A1745" s="28" t="s">
        <v>2575</v>
      </c>
      <c r="C1745" s="12"/>
      <c r="D1745" s="18" t="s">
        <v>1791</v>
      </c>
    </row>
    <row r="1746" spans="1:4" ht="12" hidden="1" customHeight="1" x14ac:dyDescent="0.25">
      <c r="A1746" s="28" t="s">
        <v>2575</v>
      </c>
      <c r="C1746" s="12"/>
      <c r="D1746" s="18" t="s">
        <v>1792</v>
      </c>
    </row>
    <row r="1747" spans="1:4" ht="12" hidden="1" customHeight="1" x14ac:dyDescent="0.25">
      <c r="A1747" s="28" t="s">
        <v>2575</v>
      </c>
      <c r="C1747" s="12"/>
      <c r="D1747" s="18" t="s">
        <v>1793</v>
      </c>
    </row>
    <row r="1748" spans="1:4" ht="12" hidden="1" customHeight="1" x14ac:dyDescent="0.25">
      <c r="A1748" s="28" t="s">
        <v>2575</v>
      </c>
      <c r="C1748" s="12"/>
      <c r="D1748" s="18" t="s">
        <v>1794</v>
      </c>
    </row>
    <row r="1749" spans="1:4" ht="12" hidden="1" customHeight="1" x14ac:dyDescent="0.25">
      <c r="A1749" s="28" t="s">
        <v>2575</v>
      </c>
      <c r="C1749" s="12"/>
      <c r="D1749" s="18" t="s">
        <v>1795</v>
      </c>
    </row>
    <row r="1750" spans="1:4" ht="12" hidden="1" customHeight="1" x14ac:dyDescent="0.25">
      <c r="A1750" s="28" t="s">
        <v>2575</v>
      </c>
      <c r="C1750" s="12"/>
      <c r="D1750" s="18" t="s">
        <v>1796</v>
      </c>
    </row>
    <row r="1751" spans="1:4" ht="12" hidden="1" customHeight="1" x14ac:dyDescent="0.25">
      <c r="A1751" s="28" t="s">
        <v>2575</v>
      </c>
      <c r="C1751" s="12"/>
      <c r="D1751" s="18" t="s">
        <v>1797</v>
      </c>
    </row>
    <row r="1752" spans="1:4" ht="12" hidden="1" customHeight="1" x14ac:dyDescent="0.25">
      <c r="A1752" s="28" t="s">
        <v>2575</v>
      </c>
      <c r="C1752" s="12"/>
      <c r="D1752" s="18" t="s">
        <v>1601</v>
      </c>
    </row>
    <row r="1753" spans="1:4" ht="12" hidden="1" customHeight="1" x14ac:dyDescent="0.25">
      <c r="A1753" s="28" t="s">
        <v>2575</v>
      </c>
      <c r="C1753" s="12" t="s">
        <v>1798</v>
      </c>
      <c r="D1753" s="16" t="s">
        <v>183</v>
      </c>
    </row>
    <row r="1754" spans="1:4" ht="12" hidden="1" customHeight="1" x14ac:dyDescent="0.25">
      <c r="A1754" s="28" t="s">
        <v>2575</v>
      </c>
      <c r="C1754" s="12"/>
      <c r="D1754" s="18" t="s">
        <v>1799</v>
      </c>
    </row>
    <row r="1755" spans="1:4" ht="12" hidden="1" customHeight="1" x14ac:dyDescent="0.25">
      <c r="A1755" s="28" t="s">
        <v>2575</v>
      </c>
      <c r="C1755" s="12"/>
      <c r="D1755" s="18" t="s">
        <v>1800</v>
      </c>
    </row>
    <row r="1756" spans="1:4" ht="12" hidden="1" customHeight="1" x14ac:dyDescent="0.25">
      <c r="A1756" s="28" t="s">
        <v>2575</v>
      </c>
      <c r="C1756" s="12"/>
      <c r="D1756" s="18" t="s">
        <v>1801</v>
      </c>
    </row>
    <row r="1757" spans="1:4" ht="12" hidden="1" customHeight="1" x14ac:dyDescent="0.25">
      <c r="A1757" s="28" t="s">
        <v>2575</v>
      </c>
      <c r="C1757" s="12"/>
      <c r="D1757" s="18" t="s">
        <v>1802</v>
      </c>
    </row>
    <row r="1758" spans="1:4" ht="12" hidden="1" customHeight="1" x14ac:dyDescent="0.25">
      <c r="A1758" s="28" t="s">
        <v>2575</v>
      </c>
      <c r="C1758" s="12"/>
      <c r="D1758" s="18" t="s">
        <v>1803</v>
      </c>
    </row>
    <row r="1759" spans="1:4" ht="12" hidden="1" customHeight="1" x14ac:dyDescent="0.25">
      <c r="A1759" s="28" t="s">
        <v>2575</v>
      </c>
      <c r="C1759" s="12"/>
      <c r="D1759" s="18" t="s">
        <v>1804</v>
      </c>
    </row>
    <row r="1760" spans="1:4" ht="12" hidden="1" customHeight="1" x14ac:dyDescent="0.25">
      <c r="A1760" s="28" t="s">
        <v>2575</v>
      </c>
      <c r="C1760" s="12"/>
      <c r="D1760" s="18" t="s">
        <v>1478</v>
      </c>
    </row>
    <row r="1761" spans="1:4" ht="12" hidden="1" customHeight="1" x14ac:dyDescent="0.25">
      <c r="A1761" s="28" t="s">
        <v>2575</v>
      </c>
      <c r="C1761" s="12" t="s">
        <v>1805</v>
      </c>
      <c r="D1761" s="16" t="s">
        <v>1806</v>
      </c>
    </row>
    <row r="1762" spans="1:4" ht="12" hidden="1" customHeight="1" x14ac:dyDescent="0.25">
      <c r="A1762" s="28" t="s">
        <v>2575</v>
      </c>
      <c r="C1762" s="12"/>
      <c r="D1762" s="18" t="s">
        <v>1807</v>
      </c>
    </row>
    <row r="1763" spans="1:4" ht="12" hidden="1" customHeight="1" x14ac:dyDescent="0.25">
      <c r="A1763" s="28" t="s">
        <v>2575</v>
      </c>
      <c r="C1763" s="12"/>
      <c r="D1763" s="18" t="s">
        <v>1808</v>
      </c>
    </row>
    <row r="1764" spans="1:4" ht="12" hidden="1" customHeight="1" x14ac:dyDescent="0.25">
      <c r="A1764" s="28" t="s">
        <v>2575</v>
      </c>
      <c r="C1764" s="12"/>
      <c r="D1764" s="18" t="s">
        <v>1809</v>
      </c>
    </row>
    <row r="1765" spans="1:4" ht="12" hidden="1" customHeight="1" x14ac:dyDescent="0.25">
      <c r="A1765" s="28" t="s">
        <v>2575</v>
      </c>
      <c r="C1765" s="12"/>
      <c r="D1765" s="18" t="s">
        <v>1810</v>
      </c>
    </row>
    <row r="1766" spans="1:4" ht="12" hidden="1" customHeight="1" x14ac:dyDescent="0.25">
      <c r="A1766" s="28" t="s">
        <v>2575</v>
      </c>
      <c r="C1766" s="12"/>
      <c r="D1766" s="18" t="s">
        <v>1811</v>
      </c>
    </row>
    <row r="1767" spans="1:4" ht="12" hidden="1" customHeight="1" x14ac:dyDescent="0.25">
      <c r="A1767" s="28" t="s">
        <v>2575</v>
      </c>
      <c r="C1767" s="12"/>
      <c r="D1767" s="18" t="s">
        <v>1812</v>
      </c>
    </row>
    <row r="1768" spans="1:4" ht="12" hidden="1" customHeight="1" x14ac:dyDescent="0.25">
      <c r="A1768" s="28" t="s">
        <v>2575</v>
      </c>
      <c r="C1768" s="19"/>
      <c r="D1768" s="13"/>
    </row>
    <row r="1769" spans="1:4" ht="12" hidden="1" customHeight="1" x14ac:dyDescent="0.25">
      <c r="A1769" s="28" t="s">
        <v>2575</v>
      </c>
      <c r="C1769" s="19"/>
      <c r="D1769" s="13"/>
    </row>
    <row r="1770" spans="1:4" s="10" customFormat="1" ht="30" customHeight="1" x14ac:dyDescent="0.25">
      <c r="A1770" s="28"/>
      <c r="B1770" s="6"/>
      <c r="C1770" s="8">
        <v>6</v>
      </c>
      <c r="D1770" s="29" t="s">
        <v>1813</v>
      </c>
    </row>
    <row r="1771" spans="1:4" ht="12" customHeight="1" x14ac:dyDescent="0.25">
      <c r="A1771" s="28"/>
      <c r="C1771" s="24"/>
      <c r="D1771" s="18"/>
    </row>
    <row r="1772" spans="1:4" ht="12" customHeight="1" x14ac:dyDescent="0.25">
      <c r="A1772" s="28"/>
      <c r="C1772" s="14">
        <v>60</v>
      </c>
      <c r="D1772" s="30" t="s">
        <v>1814</v>
      </c>
    </row>
    <row r="1773" spans="1:4" ht="12" hidden="1" customHeight="1" x14ac:dyDescent="0.25">
      <c r="A1773" s="28" t="s">
        <v>2575</v>
      </c>
      <c r="C1773" s="12" t="s">
        <v>1815</v>
      </c>
      <c r="D1773" s="16" t="s">
        <v>1816</v>
      </c>
    </row>
    <row r="1774" spans="1:4" ht="12" hidden="1" customHeight="1" x14ac:dyDescent="0.25">
      <c r="A1774" s="28" t="s">
        <v>2575</v>
      </c>
      <c r="C1774" s="12"/>
      <c r="D1774" s="18" t="s">
        <v>1817</v>
      </c>
    </row>
    <row r="1775" spans="1:4" ht="12" hidden="1" customHeight="1" x14ac:dyDescent="0.25">
      <c r="A1775" s="28" t="s">
        <v>2575</v>
      </c>
      <c r="C1775" s="12" t="s">
        <v>1818</v>
      </c>
      <c r="D1775" s="16" t="s">
        <v>1819</v>
      </c>
    </row>
    <row r="1776" spans="1:4" ht="12" hidden="1" customHeight="1" x14ac:dyDescent="0.25">
      <c r="A1776" s="28" t="s">
        <v>2575</v>
      </c>
      <c r="C1776" s="12"/>
      <c r="D1776" s="18" t="s">
        <v>1820</v>
      </c>
    </row>
    <row r="1777" spans="1:4" ht="12" hidden="1" customHeight="1" x14ac:dyDescent="0.25">
      <c r="A1777" s="28" t="s">
        <v>2575</v>
      </c>
      <c r="C1777" s="12"/>
      <c r="D1777" s="18" t="s">
        <v>1821</v>
      </c>
    </row>
    <row r="1778" spans="1:4" ht="12" hidden="1" customHeight="1" x14ac:dyDescent="0.25">
      <c r="A1778" s="28" t="s">
        <v>2575</v>
      </c>
      <c r="C1778" s="12"/>
      <c r="D1778" s="18" t="s">
        <v>1822</v>
      </c>
    </row>
    <row r="1779" spans="1:4" ht="12" hidden="1" customHeight="1" x14ac:dyDescent="0.25">
      <c r="A1779" s="28" t="s">
        <v>2575</v>
      </c>
      <c r="C1779" s="12"/>
      <c r="D1779" s="18" t="s">
        <v>1823</v>
      </c>
    </row>
    <row r="1780" spans="1:4" ht="12" hidden="1" customHeight="1" x14ac:dyDescent="0.25">
      <c r="A1780" s="28" t="s">
        <v>2575</v>
      </c>
      <c r="C1780" s="12"/>
      <c r="D1780" s="18" t="s">
        <v>1824</v>
      </c>
    </row>
    <row r="1781" spans="1:4" ht="12" hidden="1" customHeight="1" x14ac:dyDescent="0.25">
      <c r="A1781" s="28" t="s">
        <v>2575</v>
      </c>
      <c r="C1781" s="12"/>
      <c r="D1781" s="18" t="s">
        <v>1825</v>
      </c>
    </row>
    <row r="1782" spans="1:4" ht="12" hidden="1" customHeight="1" x14ac:dyDescent="0.25">
      <c r="A1782" s="28" t="s">
        <v>2575</v>
      </c>
      <c r="C1782" s="12"/>
      <c r="D1782" s="18" t="s">
        <v>1826</v>
      </c>
    </row>
    <row r="1783" spans="1:4" ht="12" hidden="1" customHeight="1" x14ac:dyDescent="0.25">
      <c r="A1783" s="28" t="s">
        <v>2575</v>
      </c>
      <c r="C1783" s="12"/>
      <c r="D1783" s="18" t="s">
        <v>1827</v>
      </c>
    </row>
    <row r="1784" spans="1:4" ht="12" customHeight="1" x14ac:dyDescent="0.25">
      <c r="A1784" s="28"/>
      <c r="C1784" s="12" t="s">
        <v>1828</v>
      </c>
      <c r="D1784" s="16" t="s">
        <v>1829</v>
      </c>
    </row>
    <row r="1785" spans="1:4" x14ac:dyDescent="0.25">
      <c r="A1785" s="28"/>
      <c r="C1785" s="12"/>
      <c r="D1785" s="35" t="s">
        <v>2609</v>
      </c>
    </row>
    <row r="1786" spans="1:4" ht="12" customHeight="1" x14ac:dyDescent="0.25">
      <c r="A1786" s="28"/>
      <c r="C1786" s="12"/>
      <c r="D1786" s="18" t="s">
        <v>1822</v>
      </c>
    </row>
    <row r="1787" spans="1:4" ht="12" customHeight="1" x14ac:dyDescent="0.25">
      <c r="A1787" s="28"/>
      <c r="C1787" s="12"/>
      <c r="D1787" s="18" t="s">
        <v>1830</v>
      </c>
    </row>
    <row r="1788" spans="1:4" ht="12" customHeight="1" x14ac:dyDescent="0.25">
      <c r="A1788" s="28"/>
      <c r="C1788" s="12"/>
      <c r="D1788" s="18" t="s">
        <v>1827</v>
      </c>
    </row>
    <row r="1789" spans="1:4" ht="202.5" x14ac:dyDescent="0.25">
      <c r="A1789" s="28"/>
      <c r="C1789" s="12"/>
      <c r="D1789" s="35" t="s">
        <v>2626</v>
      </c>
    </row>
    <row r="1790" spans="1:4" ht="12" hidden="1" customHeight="1" x14ac:dyDescent="0.25">
      <c r="A1790" s="28" t="s">
        <v>2575</v>
      </c>
      <c r="C1790" s="12"/>
      <c r="D1790" s="18" t="s">
        <v>1820</v>
      </c>
    </row>
    <row r="1791" spans="1:4" ht="12" hidden="1" customHeight="1" x14ac:dyDescent="0.25">
      <c r="A1791" s="28" t="s">
        <v>2575</v>
      </c>
      <c r="C1791" s="12"/>
      <c r="D1791" s="18" t="s">
        <v>1821</v>
      </c>
    </row>
    <row r="1792" spans="1:4" ht="12" hidden="1" customHeight="1" x14ac:dyDescent="0.25">
      <c r="A1792" s="28" t="s">
        <v>2575</v>
      </c>
      <c r="C1792" s="12"/>
      <c r="D1792" s="18" t="s">
        <v>1823</v>
      </c>
    </row>
    <row r="1793" spans="1:4" ht="12" hidden="1" customHeight="1" x14ac:dyDescent="0.25">
      <c r="A1793" s="28" t="s">
        <v>2575</v>
      </c>
      <c r="C1793" s="12"/>
      <c r="D1793" s="18" t="s">
        <v>1826</v>
      </c>
    </row>
    <row r="1794" spans="1:4" ht="12" hidden="1" customHeight="1" x14ac:dyDescent="0.25">
      <c r="A1794" s="28" t="s">
        <v>2575</v>
      </c>
      <c r="C1794" s="12"/>
      <c r="D1794" s="18" t="s">
        <v>1831</v>
      </c>
    </row>
    <row r="1795" spans="1:4" ht="12" customHeight="1" x14ac:dyDescent="0.25">
      <c r="A1795" s="28"/>
      <c r="C1795" s="12" t="s">
        <v>1832</v>
      </c>
      <c r="D1795" s="16" t="s">
        <v>1833</v>
      </c>
    </row>
    <row r="1796" spans="1:4" ht="12" hidden="1" customHeight="1" x14ac:dyDescent="0.25">
      <c r="A1796" s="28" t="s">
        <v>2575</v>
      </c>
      <c r="C1796" s="12"/>
      <c r="D1796" s="18" t="s">
        <v>1835</v>
      </c>
    </row>
    <row r="1797" spans="1:4" ht="12" hidden="1" customHeight="1" x14ac:dyDescent="0.25">
      <c r="A1797" s="28" t="s">
        <v>2575</v>
      </c>
      <c r="C1797" s="12"/>
      <c r="D1797" s="18" t="s">
        <v>1836</v>
      </c>
    </row>
    <row r="1798" spans="1:4" ht="12" hidden="1" customHeight="1" x14ac:dyDescent="0.25">
      <c r="A1798" s="28" t="s">
        <v>2575</v>
      </c>
      <c r="C1798" s="12"/>
      <c r="D1798" s="18" t="s">
        <v>1837</v>
      </c>
    </row>
    <row r="1799" spans="1:4" ht="12" hidden="1" customHeight="1" x14ac:dyDescent="0.25">
      <c r="A1799" s="28" t="s">
        <v>2575</v>
      </c>
      <c r="C1799" s="12"/>
      <c r="D1799" s="18" t="s">
        <v>1838</v>
      </c>
    </row>
    <row r="1800" spans="1:4" ht="12" hidden="1" customHeight="1" x14ac:dyDescent="0.25">
      <c r="A1800" s="28" t="s">
        <v>2575</v>
      </c>
      <c r="C1800" s="12"/>
      <c r="D1800" s="18" t="s">
        <v>1839</v>
      </c>
    </row>
    <row r="1801" spans="1:4" ht="12" hidden="1" customHeight="1" x14ac:dyDescent="0.25">
      <c r="A1801" s="28" t="s">
        <v>2575</v>
      </c>
      <c r="C1801" s="12"/>
      <c r="D1801" s="18" t="s">
        <v>1840</v>
      </c>
    </row>
    <row r="1802" spans="1:4" ht="12" hidden="1" customHeight="1" x14ac:dyDescent="0.25">
      <c r="A1802" s="28" t="s">
        <v>2575</v>
      </c>
      <c r="C1802" s="12"/>
      <c r="D1802" s="18" t="s">
        <v>1841</v>
      </c>
    </row>
    <row r="1803" spans="1:4" ht="12" hidden="1" customHeight="1" x14ac:dyDescent="0.25">
      <c r="A1803" s="28" t="s">
        <v>2575</v>
      </c>
      <c r="C1803" s="12"/>
      <c r="D1803" s="18" t="s">
        <v>1842</v>
      </c>
    </row>
    <row r="1804" spans="1:4" ht="12" hidden="1" customHeight="1" x14ac:dyDescent="0.25">
      <c r="A1804" s="28" t="s">
        <v>2575</v>
      </c>
      <c r="C1804" s="12"/>
      <c r="D1804" s="18" t="s">
        <v>1843</v>
      </c>
    </row>
    <row r="1805" spans="1:4" ht="12" hidden="1" customHeight="1" x14ac:dyDescent="0.25">
      <c r="A1805" s="28" t="s">
        <v>2575</v>
      </c>
      <c r="C1805" s="12"/>
      <c r="D1805" s="18" t="s">
        <v>1844</v>
      </c>
    </row>
    <row r="1806" spans="1:4" ht="12" hidden="1" customHeight="1" x14ac:dyDescent="0.25">
      <c r="A1806" s="28" t="s">
        <v>2575</v>
      </c>
      <c r="C1806" s="12"/>
      <c r="D1806" s="18" t="s">
        <v>1845</v>
      </c>
    </row>
    <row r="1807" spans="1:4" ht="12" hidden="1" customHeight="1" x14ac:dyDescent="0.25">
      <c r="A1807" s="28" t="s">
        <v>2575</v>
      </c>
      <c r="C1807" s="12"/>
      <c r="D1807" s="18" t="s">
        <v>1846</v>
      </c>
    </row>
    <row r="1808" spans="1:4" ht="12" hidden="1" customHeight="1" x14ac:dyDescent="0.25">
      <c r="A1808" s="28" t="s">
        <v>2575</v>
      </c>
      <c r="C1808" s="12"/>
      <c r="D1808" s="18" t="s">
        <v>1847</v>
      </c>
    </row>
    <row r="1809" spans="1:4" ht="12" customHeight="1" x14ac:dyDescent="0.25">
      <c r="A1809" s="28"/>
      <c r="C1809" s="12" t="s">
        <v>1848</v>
      </c>
      <c r="D1809" s="16" t="s">
        <v>1849</v>
      </c>
    </row>
    <row r="1810" spans="1:4" x14ac:dyDescent="0.25">
      <c r="A1810" s="28"/>
      <c r="C1810" s="12"/>
      <c r="D1810" s="35" t="s">
        <v>2609</v>
      </c>
    </row>
    <row r="1811" spans="1:4" ht="12" customHeight="1" x14ac:dyDescent="0.25">
      <c r="A1811" s="28"/>
      <c r="C1811" s="12"/>
      <c r="D1811" s="18" t="s">
        <v>1858</v>
      </c>
    </row>
    <row r="1812" spans="1:4" ht="148.5" x14ac:dyDescent="0.25">
      <c r="A1812" s="28"/>
      <c r="C1812" s="12"/>
      <c r="D1812" s="35" t="s">
        <v>2627</v>
      </c>
    </row>
    <row r="1813" spans="1:4" ht="12" hidden="1" customHeight="1" x14ac:dyDescent="0.25">
      <c r="A1813" s="28" t="s">
        <v>2575</v>
      </c>
      <c r="C1813" s="12"/>
      <c r="D1813" s="18" t="s">
        <v>1850</v>
      </c>
    </row>
    <row r="1814" spans="1:4" ht="12" hidden="1" customHeight="1" x14ac:dyDescent="0.25">
      <c r="A1814" s="28" t="s">
        <v>2575</v>
      </c>
      <c r="C1814" s="12"/>
      <c r="D1814" s="18" t="s">
        <v>1851</v>
      </c>
    </row>
    <row r="1815" spans="1:4" ht="12" hidden="1" customHeight="1" x14ac:dyDescent="0.25">
      <c r="A1815" s="28" t="s">
        <v>2575</v>
      </c>
      <c r="C1815" s="12"/>
      <c r="D1815" s="18" t="s">
        <v>1852</v>
      </c>
    </row>
    <row r="1816" spans="1:4" ht="12" hidden="1" customHeight="1" x14ac:dyDescent="0.25">
      <c r="A1816" s="28" t="s">
        <v>2575</v>
      </c>
      <c r="C1816" s="12"/>
      <c r="D1816" s="18" t="s">
        <v>1853</v>
      </c>
    </row>
    <row r="1817" spans="1:4" ht="12" hidden="1" customHeight="1" x14ac:dyDescent="0.25">
      <c r="A1817" s="28" t="s">
        <v>2575</v>
      </c>
      <c r="C1817" s="12"/>
      <c r="D1817" s="18" t="s">
        <v>1854</v>
      </c>
    </row>
    <row r="1818" spans="1:4" ht="12" hidden="1" customHeight="1" x14ac:dyDescent="0.25">
      <c r="A1818" s="28" t="s">
        <v>2575</v>
      </c>
      <c r="C1818" s="12"/>
      <c r="D1818" s="18" t="s">
        <v>1855</v>
      </c>
    </row>
    <row r="1819" spans="1:4" ht="12" hidden="1" customHeight="1" x14ac:dyDescent="0.25">
      <c r="A1819" s="28" t="s">
        <v>2575</v>
      </c>
      <c r="C1819" s="12"/>
      <c r="D1819" s="18" t="s">
        <v>1856</v>
      </c>
    </row>
    <row r="1820" spans="1:4" ht="12" hidden="1" customHeight="1" x14ac:dyDescent="0.25">
      <c r="A1820" s="28" t="s">
        <v>2575</v>
      </c>
      <c r="C1820" s="12"/>
      <c r="D1820" s="18" t="s">
        <v>1857</v>
      </c>
    </row>
    <row r="1821" spans="1:4" ht="12" hidden="1" customHeight="1" x14ac:dyDescent="0.25">
      <c r="A1821" s="28" t="s">
        <v>2575</v>
      </c>
      <c r="C1821" s="12"/>
      <c r="D1821" s="18" t="s">
        <v>1859</v>
      </c>
    </row>
    <row r="1822" spans="1:4" ht="12" hidden="1" customHeight="1" x14ac:dyDescent="0.25">
      <c r="A1822" s="28" t="s">
        <v>2575</v>
      </c>
      <c r="C1822" s="12"/>
      <c r="D1822" s="18" t="s">
        <v>1860</v>
      </c>
    </row>
    <row r="1823" spans="1:4" ht="12" hidden="1" customHeight="1" x14ac:dyDescent="0.25">
      <c r="A1823" s="28" t="s">
        <v>2575</v>
      </c>
      <c r="C1823" s="12"/>
      <c r="D1823" s="18" t="s">
        <v>1861</v>
      </c>
    </row>
    <row r="1824" spans="1:4" ht="12" hidden="1" customHeight="1" x14ac:dyDescent="0.25">
      <c r="A1824" s="28" t="s">
        <v>2575</v>
      </c>
      <c r="C1824" s="12"/>
      <c r="D1824" s="18" t="s">
        <v>1862</v>
      </c>
    </row>
    <row r="1825" spans="1:4" ht="12" hidden="1" customHeight="1" x14ac:dyDescent="0.25">
      <c r="A1825" s="28" t="s">
        <v>2575</v>
      </c>
      <c r="C1825" s="12"/>
      <c r="D1825" s="18" t="s">
        <v>1863</v>
      </c>
    </row>
    <row r="1826" spans="1:4" ht="12" hidden="1" customHeight="1" x14ac:dyDescent="0.25">
      <c r="A1826" s="28" t="s">
        <v>2575</v>
      </c>
      <c r="C1826" s="12" t="s">
        <v>1864</v>
      </c>
      <c r="D1826" s="16" t="s">
        <v>1865</v>
      </c>
    </row>
    <row r="1827" spans="1:4" ht="12" hidden="1" customHeight="1" x14ac:dyDescent="0.25">
      <c r="A1827" s="28" t="s">
        <v>2575</v>
      </c>
      <c r="C1827" s="12"/>
      <c r="D1827" s="18" t="s">
        <v>1834</v>
      </c>
    </row>
    <row r="1828" spans="1:4" ht="12" hidden="1" customHeight="1" x14ac:dyDescent="0.25">
      <c r="A1828" s="28" t="s">
        <v>2575</v>
      </c>
      <c r="C1828" s="12"/>
      <c r="D1828" s="18" t="s">
        <v>1835</v>
      </c>
    </row>
    <row r="1829" spans="1:4" ht="12" hidden="1" customHeight="1" x14ac:dyDescent="0.25">
      <c r="A1829" s="28" t="s">
        <v>2575</v>
      </c>
      <c r="C1829" s="12"/>
      <c r="D1829" s="18" t="s">
        <v>1836</v>
      </c>
    </row>
    <row r="1830" spans="1:4" ht="12" hidden="1" customHeight="1" x14ac:dyDescent="0.25">
      <c r="A1830" s="28" t="s">
        <v>2575</v>
      </c>
      <c r="C1830" s="12"/>
      <c r="D1830" s="18" t="s">
        <v>1837</v>
      </c>
    </row>
    <row r="1831" spans="1:4" ht="12" hidden="1" customHeight="1" x14ac:dyDescent="0.25">
      <c r="A1831" s="28" t="s">
        <v>2575</v>
      </c>
      <c r="C1831" s="12"/>
      <c r="D1831" s="18" t="s">
        <v>1838</v>
      </c>
    </row>
    <row r="1832" spans="1:4" ht="12" hidden="1" customHeight="1" x14ac:dyDescent="0.25">
      <c r="A1832" s="28" t="s">
        <v>2575</v>
      </c>
      <c r="C1832" s="12"/>
      <c r="D1832" s="18" t="s">
        <v>1839</v>
      </c>
    </row>
    <row r="1833" spans="1:4" ht="12" customHeight="1" x14ac:dyDescent="0.25">
      <c r="A1833" s="28"/>
      <c r="C1833" s="12" t="s">
        <v>1866</v>
      </c>
      <c r="D1833" s="16" t="s">
        <v>1867</v>
      </c>
    </row>
    <row r="1834" spans="1:4" x14ac:dyDescent="0.25">
      <c r="A1834" s="28"/>
      <c r="C1834" s="12"/>
      <c r="D1834" s="35" t="s">
        <v>2609</v>
      </c>
    </row>
    <row r="1835" spans="1:4" ht="12" hidden="1" customHeight="1" x14ac:dyDescent="0.25">
      <c r="A1835" s="28" t="s">
        <v>2575</v>
      </c>
      <c r="C1835" s="12"/>
      <c r="D1835" s="18" t="s">
        <v>1868</v>
      </c>
    </row>
    <row r="1836" spans="1:4" ht="12" customHeight="1" x14ac:dyDescent="0.25">
      <c r="A1836" s="28"/>
      <c r="C1836" s="12"/>
      <c r="D1836" s="18" t="s">
        <v>1869</v>
      </c>
    </row>
    <row r="1837" spans="1:4" ht="135" x14ac:dyDescent="0.25">
      <c r="A1837" s="28"/>
      <c r="C1837" s="12"/>
      <c r="D1837" s="35" t="s">
        <v>2628</v>
      </c>
    </row>
    <row r="1838" spans="1:4" ht="12" hidden="1" customHeight="1" x14ac:dyDescent="0.25">
      <c r="A1838" s="28" t="s">
        <v>2575</v>
      </c>
      <c r="C1838" s="12"/>
      <c r="D1838" s="18" t="s">
        <v>1870</v>
      </c>
    </row>
    <row r="1839" spans="1:4" ht="12" hidden="1" customHeight="1" x14ac:dyDescent="0.25">
      <c r="A1839" s="28" t="s">
        <v>2575</v>
      </c>
      <c r="C1839" s="12"/>
      <c r="D1839" s="18" t="s">
        <v>1871</v>
      </c>
    </row>
    <row r="1840" spans="1:4" ht="12" hidden="1" customHeight="1" x14ac:dyDescent="0.25">
      <c r="A1840" s="28" t="s">
        <v>2575</v>
      </c>
      <c r="C1840" s="12"/>
      <c r="D1840" s="13"/>
    </row>
    <row r="1841" spans="1:4" ht="12" hidden="1" customHeight="1" x14ac:dyDescent="0.25">
      <c r="A1841" s="28" t="s">
        <v>2575</v>
      </c>
      <c r="C1841" s="14">
        <v>61</v>
      </c>
      <c r="D1841" s="30" t="s">
        <v>1872</v>
      </c>
    </row>
    <row r="1842" spans="1:4" ht="12" hidden="1" customHeight="1" x14ac:dyDescent="0.25">
      <c r="A1842" s="28" t="s">
        <v>2575</v>
      </c>
      <c r="C1842" s="12" t="s">
        <v>1873</v>
      </c>
      <c r="D1842" s="16" t="s">
        <v>1874</v>
      </c>
    </row>
    <row r="1843" spans="1:4" ht="12" hidden="1" customHeight="1" x14ac:dyDescent="0.25">
      <c r="A1843" s="28" t="s">
        <v>2575</v>
      </c>
      <c r="C1843" s="12"/>
      <c r="D1843" s="18" t="s">
        <v>1875</v>
      </c>
    </row>
    <row r="1844" spans="1:4" ht="12" hidden="1" customHeight="1" x14ac:dyDescent="0.25">
      <c r="A1844" s="28" t="s">
        <v>2575</v>
      </c>
      <c r="C1844" s="12"/>
      <c r="D1844" s="18" t="s">
        <v>1876</v>
      </c>
    </row>
    <row r="1845" spans="1:4" ht="12" hidden="1" customHeight="1" x14ac:dyDescent="0.25">
      <c r="A1845" s="28" t="s">
        <v>2575</v>
      </c>
      <c r="C1845" s="12"/>
      <c r="D1845" s="18" t="s">
        <v>1877</v>
      </c>
    </row>
    <row r="1846" spans="1:4" ht="12" hidden="1" customHeight="1" x14ac:dyDescent="0.25">
      <c r="A1846" s="28" t="s">
        <v>2575</v>
      </c>
      <c r="C1846" s="12"/>
      <c r="D1846" s="18" t="s">
        <v>1878</v>
      </c>
    </row>
    <row r="1847" spans="1:4" ht="12" hidden="1" customHeight="1" x14ac:dyDescent="0.25">
      <c r="A1847" s="28" t="s">
        <v>2575</v>
      </c>
      <c r="C1847" s="12"/>
      <c r="D1847" s="18" t="s">
        <v>1879</v>
      </c>
    </row>
    <row r="1848" spans="1:4" ht="12" hidden="1" customHeight="1" x14ac:dyDescent="0.25">
      <c r="A1848" s="28" t="s">
        <v>2575</v>
      </c>
      <c r="C1848" s="12"/>
      <c r="D1848" s="18" t="s">
        <v>1880</v>
      </c>
    </row>
    <row r="1849" spans="1:4" ht="12" hidden="1" customHeight="1" x14ac:dyDescent="0.25">
      <c r="A1849" s="28" t="s">
        <v>2575</v>
      </c>
      <c r="C1849" s="12"/>
      <c r="D1849" s="18" t="s">
        <v>1881</v>
      </c>
    </row>
    <row r="1850" spans="1:4" ht="12" hidden="1" customHeight="1" x14ac:dyDescent="0.25">
      <c r="A1850" s="28" t="s">
        <v>2575</v>
      </c>
      <c r="C1850" s="12" t="s">
        <v>1882</v>
      </c>
      <c r="D1850" s="16" t="s">
        <v>1883</v>
      </c>
    </row>
    <row r="1851" spans="1:4" ht="12" hidden="1" customHeight="1" x14ac:dyDescent="0.25">
      <c r="A1851" s="28" t="s">
        <v>2575</v>
      </c>
      <c r="C1851" s="12"/>
      <c r="D1851" s="18" t="s">
        <v>1884</v>
      </c>
    </row>
    <row r="1852" spans="1:4" ht="12" hidden="1" customHeight="1" x14ac:dyDescent="0.25">
      <c r="A1852" s="28" t="s">
        <v>2575</v>
      </c>
      <c r="C1852" s="12"/>
      <c r="D1852" s="18" t="s">
        <v>1885</v>
      </c>
    </row>
    <row r="1853" spans="1:4" ht="12" hidden="1" customHeight="1" x14ac:dyDescent="0.25">
      <c r="A1853" s="28" t="s">
        <v>2575</v>
      </c>
      <c r="C1853" s="12"/>
      <c r="D1853" s="18" t="s">
        <v>1886</v>
      </c>
    </row>
    <row r="1854" spans="1:4" ht="12" hidden="1" customHeight="1" x14ac:dyDescent="0.25">
      <c r="A1854" s="28" t="s">
        <v>2575</v>
      </c>
      <c r="C1854" s="12"/>
      <c r="D1854" s="18" t="s">
        <v>1887</v>
      </c>
    </row>
    <row r="1855" spans="1:4" ht="12" hidden="1" customHeight="1" x14ac:dyDescent="0.25">
      <c r="A1855" s="28" t="s">
        <v>2575</v>
      </c>
      <c r="C1855" s="12"/>
      <c r="D1855" s="18" t="s">
        <v>1888</v>
      </c>
    </row>
    <row r="1856" spans="1:4" ht="12" hidden="1" customHeight="1" x14ac:dyDescent="0.25">
      <c r="A1856" s="28" t="s">
        <v>2575</v>
      </c>
      <c r="C1856" s="12"/>
      <c r="D1856" s="18" t="s">
        <v>1889</v>
      </c>
    </row>
    <row r="1857" spans="1:4" ht="12" hidden="1" customHeight="1" x14ac:dyDescent="0.25">
      <c r="A1857" s="28" t="s">
        <v>2575</v>
      </c>
      <c r="C1857" s="12"/>
      <c r="D1857" s="18" t="s">
        <v>1890</v>
      </c>
    </row>
    <row r="1858" spans="1:4" ht="12" hidden="1" customHeight="1" x14ac:dyDescent="0.25">
      <c r="A1858" s="28" t="s">
        <v>2575</v>
      </c>
      <c r="C1858" s="12"/>
      <c r="D1858" s="18" t="s">
        <v>1891</v>
      </c>
    </row>
    <row r="1859" spans="1:4" ht="12" hidden="1" customHeight="1" x14ac:dyDescent="0.25">
      <c r="A1859" s="28" t="s">
        <v>2575</v>
      </c>
      <c r="C1859" s="12"/>
      <c r="D1859" s="18" t="s">
        <v>1881</v>
      </c>
    </row>
    <row r="1860" spans="1:4" ht="12" hidden="1" customHeight="1" x14ac:dyDescent="0.25">
      <c r="A1860" s="28" t="s">
        <v>2575</v>
      </c>
      <c r="C1860" s="12" t="s">
        <v>1892</v>
      </c>
      <c r="D1860" s="16" t="s">
        <v>1893</v>
      </c>
    </row>
    <row r="1861" spans="1:4" ht="12" hidden="1" customHeight="1" x14ac:dyDescent="0.25">
      <c r="A1861" s="28" t="s">
        <v>2575</v>
      </c>
      <c r="C1861" s="12"/>
      <c r="D1861" s="18" t="s">
        <v>1894</v>
      </c>
    </row>
    <row r="1862" spans="1:4" ht="12" hidden="1" customHeight="1" x14ac:dyDescent="0.25">
      <c r="A1862" s="28" t="s">
        <v>2575</v>
      </c>
      <c r="C1862" s="12"/>
      <c r="D1862" s="18" t="s">
        <v>1895</v>
      </c>
    </row>
    <row r="1863" spans="1:4" ht="12" hidden="1" customHeight="1" x14ac:dyDescent="0.25">
      <c r="A1863" s="28" t="s">
        <v>2575</v>
      </c>
      <c r="C1863" s="12"/>
      <c r="D1863" s="18" t="s">
        <v>1896</v>
      </c>
    </row>
    <row r="1864" spans="1:4" ht="12" hidden="1" customHeight="1" x14ac:dyDescent="0.25">
      <c r="A1864" s="28" t="s">
        <v>2575</v>
      </c>
      <c r="C1864" s="12"/>
      <c r="D1864" s="18" t="s">
        <v>1897</v>
      </c>
    </row>
    <row r="1865" spans="1:4" ht="12" hidden="1" customHeight="1" x14ac:dyDescent="0.25">
      <c r="A1865" s="28" t="s">
        <v>2575</v>
      </c>
      <c r="C1865" s="12"/>
      <c r="D1865" s="18" t="s">
        <v>1888</v>
      </c>
    </row>
    <row r="1866" spans="1:4" ht="12" hidden="1" customHeight="1" x14ac:dyDescent="0.25">
      <c r="A1866" s="28" t="s">
        <v>2575</v>
      </c>
      <c r="C1866" s="12"/>
      <c r="D1866" s="18" t="s">
        <v>1898</v>
      </c>
    </row>
    <row r="1867" spans="1:4" ht="12" hidden="1" customHeight="1" x14ac:dyDescent="0.25">
      <c r="A1867" s="28" t="s">
        <v>2575</v>
      </c>
      <c r="C1867" s="12"/>
      <c r="D1867" s="18" t="s">
        <v>1899</v>
      </c>
    </row>
    <row r="1868" spans="1:4" ht="12" hidden="1" customHeight="1" x14ac:dyDescent="0.25">
      <c r="A1868" s="28" t="s">
        <v>2575</v>
      </c>
      <c r="C1868" s="12"/>
      <c r="D1868" s="18" t="s">
        <v>1881</v>
      </c>
    </row>
    <row r="1869" spans="1:4" ht="12" hidden="1" customHeight="1" x14ac:dyDescent="0.25">
      <c r="A1869" s="28" t="s">
        <v>2575</v>
      </c>
      <c r="C1869" s="12" t="s">
        <v>1900</v>
      </c>
      <c r="D1869" s="16" t="s">
        <v>1901</v>
      </c>
    </row>
    <row r="1870" spans="1:4" ht="12" hidden="1" customHeight="1" x14ac:dyDescent="0.25">
      <c r="A1870" s="28" t="s">
        <v>2575</v>
      </c>
      <c r="C1870" s="12"/>
      <c r="D1870" s="18" t="s">
        <v>1902</v>
      </c>
    </row>
    <row r="1871" spans="1:4" ht="12" hidden="1" customHeight="1" x14ac:dyDescent="0.25">
      <c r="A1871" s="28" t="s">
        <v>2575</v>
      </c>
      <c r="C1871" s="12"/>
      <c r="D1871" s="18" t="s">
        <v>1903</v>
      </c>
    </row>
    <row r="1872" spans="1:4" ht="12" hidden="1" customHeight="1" x14ac:dyDescent="0.25">
      <c r="A1872" s="28" t="s">
        <v>2575</v>
      </c>
      <c r="C1872" s="12"/>
      <c r="D1872" s="18" t="s">
        <v>1904</v>
      </c>
    </row>
    <row r="1873" spans="1:4" ht="12" hidden="1" customHeight="1" x14ac:dyDescent="0.25">
      <c r="A1873" s="28" t="s">
        <v>2575</v>
      </c>
      <c r="C1873" s="12"/>
      <c r="D1873" s="18" t="s">
        <v>1888</v>
      </c>
    </row>
    <row r="1874" spans="1:4" ht="12" hidden="1" customHeight="1" x14ac:dyDescent="0.25">
      <c r="A1874" s="28" t="s">
        <v>2575</v>
      </c>
      <c r="C1874" s="12"/>
      <c r="D1874" s="18" t="s">
        <v>1905</v>
      </c>
    </row>
    <row r="1875" spans="1:4" ht="12" hidden="1" customHeight="1" x14ac:dyDescent="0.25">
      <c r="A1875" s="28" t="s">
        <v>2575</v>
      </c>
      <c r="C1875" s="12"/>
      <c r="D1875" s="18" t="s">
        <v>1906</v>
      </c>
    </row>
    <row r="1876" spans="1:4" ht="12" hidden="1" customHeight="1" x14ac:dyDescent="0.25">
      <c r="A1876" s="28" t="s">
        <v>2575</v>
      </c>
      <c r="C1876" s="12"/>
      <c r="D1876" s="18" t="s">
        <v>1907</v>
      </c>
    </row>
    <row r="1877" spans="1:4" ht="12" hidden="1" customHeight="1" x14ac:dyDescent="0.25">
      <c r="A1877" s="28" t="s">
        <v>2575</v>
      </c>
      <c r="C1877" s="12"/>
      <c r="D1877" s="18" t="s">
        <v>1908</v>
      </c>
    </row>
    <row r="1878" spans="1:4" ht="12" hidden="1" customHeight="1" x14ac:dyDescent="0.25">
      <c r="A1878" s="28" t="s">
        <v>2575</v>
      </c>
      <c r="C1878" s="12"/>
      <c r="D1878" s="18" t="s">
        <v>1909</v>
      </c>
    </row>
    <row r="1879" spans="1:4" ht="12" hidden="1" customHeight="1" x14ac:dyDescent="0.25">
      <c r="A1879" s="28" t="s">
        <v>2575</v>
      </c>
      <c r="C1879" s="12" t="s">
        <v>1910</v>
      </c>
      <c r="D1879" s="16" t="s">
        <v>1911</v>
      </c>
    </row>
    <row r="1880" spans="1:4" ht="12" hidden="1" customHeight="1" x14ac:dyDescent="0.25">
      <c r="A1880" s="28" t="s">
        <v>2575</v>
      </c>
      <c r="C1880" s="12"/>
      <c r="D1880" s="18" t="s">
        <v>1912</v>
      </c>
    </row>
    <row r="1881" spans="1:4" ht="12" hidden="1" customHeight="1" x14ac:dyDescent="0.25">
      <c r="A1881" s="28" t="s">
        <v>2575</v>
      </c>
      <c r="C1881" s="12"/>
      <c r="D1881" s="18" t="s">
        <v>1913</v>
      </c>
    </row>
    <row r="1882" spans="1:4" ht="12" hidden="1" customHeight="1" x14ac:dyDescent="0.25">
      <c r="A1882" s="28" t="s">
        <v>2575</v>
      </c>
      <c r="C1882" s="12"/>
      <c r="D1882" s="18" t="s">
        <v>1888</v>
      </c>
    </row>
    <row r="1883" spans="1:4" ht="12" hidden="1" customHeight="1" x14ac:dyDescent="0.25">
      <c r="A1883" s="28" t="s">
        <v>2575</v>
      </c>
      <c r="C1883" s="12"/>
      <c r="D1883" s="18" t="s">
        <v>1914</v>
      </c>
    </row>
    <row r="1884" spans="1:4" ht="12" hidden="1" customHeight="1" x14ac:dyDescent="0.25">
      <c r="A1884" s="28" t="s">
        <v>2575</v>
      </c>
      <c r="C1884" s="12" t="s">
        <v>1915</v>
      </c>
      <c r="D1884" s="16" t="s">
        <v>1916</v>
      </c>
    </row>
    <row r="1885" spans="1:4" ht="12" hidden="1" customHeight="1" x14ac:dyDescent="0.25">
      <c r="A1885" s="28" t="s">
        <v>2575</v>
      </c>
      <c r="C1885" s="12"/>
      <c r="D1885" s="18" t="s">
        <v>1917</v>
      </c>
    </row>
    <row r="1886" spans="1:4" ht="12" hidden="1" customHeight="1" x14ac:dyDescent="0.25">
      <c r="A1886" s="28" t="s">
        <v>2575</v>
      </c>
      <c r="C1886" s="12"/>
      <c r="D1886" s="18" t="s">
        <v>1918</v>
      </c>
    </row>
    <row r="1887" spans="1:4" ht="12" hidden="1" customHeight="1" x14ac:dyDescent="0.25">
      <c r="A1887" s="28" t="s">
        <v>2575</v>
      </c>
      <c r="C1887" s="12"/>
      <c r="D1887" s="18" t="s">
        <v>1888</v>
      </c>
    </row>
    <row r="1888" spans="1:4" ht="12" hidden="1" customHeight="1" x14ac:dyDescent="0.25">
      <c r="A1888" s="28" t="s">
        <v>2575</v>
      </c>
      <c r="C1888" s="12" t="s">
        <v>1919</v>
      </c>
      <c r="D1888" s="16" t="s">
        <v>1920</v>
      </c>
    </row>
    <row r="1889" spans="1:4" ht="12" hidden="1" customHeight="1" x14ac:dyDescent="0.25">
      <c r="A1889" s="28" t="s">
        <v>2575</v>
      </c>
      <c r="C1889" s="12"/>
      <c r="D1889" s="18" t="s">
        <v>1921</v>
      </c>
    </row>
    <row r="1890" spans="1:4" ht="12" hidden="1" customHeight="1" x14ac:dyDescent="0.25">
      <c r="A1890" s="28" t="s">
        <v>2575</v>
      </c>
      <c r="C1890" s="12"/>
      <c r="D1890" s="18" t="s">
        <v>1922</v>
      </c>
    </row>
    <row r="1891" spans="1:4" ht="12" hidden="1" customHeight="1" x14ac:dyDescent="0.25">
      <c r="A1891" s="28" t="s">
        <v>2575</v>
      </c>
      <c r="C1891" s="12"/>
      <c r="D1891" s="13"/>
    </row>
    <row r="1892" spans="1:4" ht="12" customHeight="1" x14ac:dyDescent="0.25">
      <c r="A1892" s="28"/>
      <c r="C1892" s="14">
        <v>62</v>
      </c>
      <c r="D1892" s="30" t="s">
        <v>1923</v>
      </c>
    </row>
    <row r="1893" spans="1:4" ht="12" customHeight="1" x14ac:dyDescent="0.25">
      <c r="A1893" s="28"/>
      <c r="C1893" s="12" t="s">
        <v>1924</v>
      </c>
      <c r="D1893" s="16" t="s">
        <v>1925</v>
      </c>
    </row>
    <row r="1894" spans="1:4" ht="12" customHeight="1" x14ac:dyDescent="0.25">
      <c r="A1894" s="28"/>
      <c r="C1894" s="12"/>
      <c r="D1894" s="18" t="s">
        <v>1927</v>
      </c>
    </row>
    <row r="1895" spans="1:4" ht="67.5" x14ac:dyDescent="0.25">
      <c r="A1895" s="28"/>
      <c r="C1895" s="12"/>
      <c r="D1895" s="35" t="s">
        <v>2629</v>
      </c>
    </row>
    <row r="1896" spans="1:4" ht="12" hidden="1" customHeight="1" x14ac:dyDescent="0.25">
      <c r="A1896" s="28" t="s">
        <v>2575</v>
      </c>
      <c r="C1896" s="12"/>
      <c r="D1896" s="18" t="s">
        <v>1926</v>
      </c>
    </row>
    <row r="1897" spans="1:4" ht="12" hidden="1" customHeight="1" x14ac:dyDescent="0.25">
      <c r="A1897" s="28" t="s">
        <v>2575</v>
      </c>
      <c r="C1897" s="12"/>
      <c r="D1897" s="18" t="s">
        <v>1928</v>
      </c>
    </row>
    <row r="1898" spans="1:4" ht="12" hidden="1" customHeight="1" x14ac:dyDescent="0.25">
      <c r="A1898" s="28" t="s">
        <v>2575</v>
      </c>
      <c r="C1898" s="12"/>
      <c r="D1898" s="18" t="s">
        <v>1929</v>
      </c>
    </row>
    <row r="1899" spans="1:4" ht="12" hidden="1" customHeight="1" x14ac:dyDescent="0.25">
      <c r="A1899" s="28" t="s">
        <v>2575</v>
      </c>
      <c r="C1899" s="12"/>
      <c r="D1899" s="18" t="s">
        <v>1930</v>
      </c>
    </row>
    <row r="1900" spans="1:4" ht="12" hidden="1" customHeight="1" x14ac:dyDescent="0.25">
      <c r="A1900" s="28" t="s">
        <v>2575</v>
      </c>
      <c r="C1900" s="12"/>
      <c r="D1900" s="18" t="s">
        <v>1931</v>
      </c>
    </row>
    <row r="1901" spans="1:4" ht="12" hidden="1" customHeight="1" x14ac:dyDescent="0.25">
      <c r="A1901" s="28" t="s">
        <v>2575</v>
      </c>
      <c r="C1901" s="12"/>
      <c r="D1901" s="18" t="s">
        <v>1932</v>
      </c>
    </row>
    <row r="1902" spans="1:4" ht="12" hidden="1" customHeight="1" x14ac:dyDescent="0.25">
      <c r="A1902" s="28" t="s">
        <v>2575</v>
      </c>
      <c r="C1902" s="12"/>
      <c r="D1902" s="18" t="s">
        <v>1933</v>
      </c>
    </row>
    <row r="1903" spans="1:4" ht="12" hidden="1" customHeight="1" x14ac:dyDescent="0.25">
      <c r="A1903" s="28" t="s">
        <v>2575</v>
      </c>
      <c r="C1903" s="12"/>
      <c r="D1903" s="18" t="s">
        <v>1934</v>
      </c>
    </row>
    <row r="1904" spans="1:4" ht="12" hidden="1" customHeight="1" x14ac:dyDescent="0.25">
      <c r="A1904" s="28" t="s">
        <v>2575</v>
      </c>
      <c r="C1904" s="12"/>
      <c r="D1904" s="18" t="s">
        <v>1935</v>
      </c>
    </row>
    <row r="1905" spans="1:4" ht="12" hidden="1" customHeight="1" x14ac:dyDescent="0.25">
      <c r="A1905" s="28" t="s">
        <v>2575</v>
      </c>
      <c r="C1905" s="12" t="s">
        <v>1936</v>
      </c>
      <c r="D1905" s="16" t="s">
        <v>1937</v>
      </c>
    </row>
    <row r="1906" spans="1:4" ht="12" hidden="1" customHeight="1" x14ac:dyDescent="0.25">
      <c r="A1906" s="28" t="s">
        <v>2575</v>
      </c>
      <c r="C1906" s="12"/>
      <c r="D1906" s="18" t="s">
        <v>1928</v>
      </c>
    </row>
    <row r="1907" spans="1:4" ht="12" hidden="1" customHeight="1" x14ac:dyDescent="0.25">
      <c r="A1907" s="28" t="s">
        <v>2575</v>
      </c>
      <c r="C1907" s="12"/>
      <c r="D1907" s="18" t="s">
        <v>1932</v>
      </c>
    </row>
    <row r="1908" spans="1:4" ht="12" hidden="1" customHeight="1" x14ac:dyDescent="0.25">
      <c r="A1908" s="28" t="s">
        <v>2575</v>
      </c>
      <c r="C1908" s="12"/>
      <c r="D1908" s="18" t="s">
        <v>1933</v>
      </c>
    </row>
    <row r="1909" spans="1:4" ht="12" hidden="1" customHeight="1" x14ac:dyDescent="0.25">
      <c r="A1909" s="28" t="s">
        <v>2575</v>
      </c>
      <c r="C1909" s="12"/>
      <c r="D1909" s="18" t="s">
        <v>1934</v>
      </c>
    </row>
    <row r="1910" spans="1:4" ht="12" hidden="1" customHeight="1" x14ac:dyDescent="0.25">
      <c r="A1910" s="28" t="s">
        <v>2575</v>
      </c>
      <c r="C1910" s="12"/>
      <c r="D1910" s="18" t="s">
        <v>1935</v>
      </c>
    </row>
    <row r="1911" spans="1:4" ht="12" hidden="1" customHeight="1" x14ac:dyDescent="0.25">
      <c r="A1911" s="28" t="s">
        <v>2575</v>
      </c>
      <c r="C1911" s="12"/>
      <c r="D1911" s="18" t="s">
        <v>1938</v>
      </c>
    </row>
    <row r="1912" spans="1:4" ht="12" hidden="1" customHeight="1" x14ac:dyDescent="0.25">
      <c r="A1912" s="28" t="s">
        <v>2575</v>
      </c>
      <c r="C1912" s="12" t="s">
        <v>1939</v>
      </c>
      <c r="D1912" s="16" t="s">
        <v>1940</v>
      </c>
    </row>
    <row r="1913" spans="1:4" ht="12" hidden="1" customHeight="1" x14ac:dyDescent="0.25">
      <c r="A1913" s="28" t="s">
        <v>2575</v>
      </c>
      <c r="C1913" s="12"/>
      <c r="D1913" s="18" t="s">
        <v>1941</v>
      </c>
    </row>
    <row r="1914" spans="1:4" ht="12" hidden="1" customHeight="1" x14ac:dyDescent="0.25">
      <c r="A1914" s="28" t="s">
        <v>2575</v>
      </c>
      <c r="C1914" s="12" t="s">
        <v>1900</v>
      </c>
      <c r="D1914" s="16" t="s">
        <v>1942</v>
      </c>
    </row>
    <row r="1915" spans="1:4" ht="12" hidden="1" customHeight="1" x14ac:dyDescent="0.25">
      <c r="A1915" s="28" t="s">
        <v>2575</v>
      </c>
      <c r="C1915" s="12"/>
      <c r="D1915" s="18" t="s">
        <v>1943</v>
      </c>
    </row>
    <row r="1916" spans="1:4" ht="12" hidden="1" customHeight="1" x14ac:dyDescent="0.25">
      <c r="A1916" s="28" t="s">
        <v>2575</v>
      </c>
      <c r="C1916" s="12"/>
      <c r="D1916" s="18" t="s">
        <v>1944</v>
      </c>
    </row>
    <row r="1917" spans="1:4" ht="12" hidden="1" customHeight="1" x14ac:dyDescent="0.25">
      <c r="A1917" s="28" t="s">
        <v>2575</v>
      </c>
      <c r="C1917" s="12"/>
      <c r="D1917" s="18" t="s">
        <v>1945</v>
      </c>
    </row>
    <row r="1918" spans="1:4" ht="12" hidden="1" customHeight="1" x14ac:dyDescent="0.25">
      <c r="A1918" s="28" t="s">
        <v>2575</v>
      </c>
      <c r="C1918" s="12"/>
      <c r="D1918" s="18" t="s">
        <v>1946</v>
      </c>
    </row>
    <row r="1919" spans="1:4" ht="12" hidden="1" customHeight="1" x14ac:dyDescent="0.25">
      <c r="A1919" s="28" t="s">
        <v>2575</v>
      </c>
      <c r="C1919" s="12"/>
      <c r="D1919" s="18" t="s">
        <v>1947</v>
      </c>
    </row>
    <row r="1920" spans="1:4" ht="12" hidden="1" customHeight="1" x14ac:dyDescent="0.25">
      <c r="A1920" s="28" t="s">
        <v>2575</v>
      </c>
      <c r="C1920" s="12"/>
      <c r="D1920" s="18" t="s">
        <v>1948</v>
      </c>
    </row>
    <row r="1921" spans="1:4" ht="12" hidden="1" customHeight="1" x14ac:dyDescent="0.25">
      <c r="A1921" s="28" t="s">
        <v>2575</v>
      </c>
      <c r="C1921" s="12"/>
      <c r="D1921" s="13"/>
    </row>
    <row r="1922" spans="1:4" ht="12" hidden="1" customHeight="1" x14ac:dyDescent="0.25">
      <c r="A1922" s="28" t="s">
        <v>2575</v>
      </c>
      <c r="C1922" s="14" t="s">
        <v>1949</v>
      </c>
      <c r="D1922" s="30" t="s">
        <v>1950</v>
      </c>
    </row>
    <row r="1923" spans="1:4" ht="12" hidden="1" customHeight="1" x14ac:dyDescent="0.25">
      <c r="A1923" s="28" t="s">
        <v>2575</v>
      </c>
      <c r="C1923" s="12" t="s">
        <v>1951</v>
      </c>
      <c r="D1923" s="16" t="s">
        <v>1952</v>
      </c>
    </row>
    <row r="1924" spans="1:4" ht="12" hidden="1" customHeight="1" x14ac:dyDescent="0.25">
      <c r="A1924" s="28" t="s">
        <v>2575</v>
      </c>
      <c r="C1924" s="12"/>
      <c r="D1924" s="13"/>
    </row>
    <row r="1925" spans="1:4" ht="12" hidden="1" customHeight="1" x14ac:dyDescent="0.25">
      <c r="A1925" s="28" t="s">
        <v>2575</v>
      </c>
      <c r="C1925" s="12"/>
      <c r="D1925" s="18" t="s">
        <v>1953</v>
      </c>
    </row>
    <row r="1926" spans="1:4" ht="12" hidden="1" customHeight="1" x14ac:dyDescent="0.25">
      <c r="A1926" s="28" t="s">
        <v>2575</v>
      </c>
      <c r="C1926" s="12"/>
      <c r="D1926" s="18" t="s">
        <v>1954</v>
      </c>
    </row>
    <row r="1927" spans="1:4" ht="12" hidden="1" customHeight="1" x14ac:dyDescent="0.25">
      <c r="A1927" s="28" t="s">
        <v>2575</v>
      </c>
      <c r="C1927" s="12"/>
      <c r="D1927" s="18" t="s">
        <v>1955</v>
      </c>
    </row>
    <row r="1928" spans="1:4" ht="12" hidden="1" customHeight="1" x14ac:dyDescent="0.25">
      <c r="A1928" s="28" t="s">
        <v>2575</v>
      </c>
      <c r="C1928" s="12"/>
      <c r="D1928" s="18" t="s">
        <v>1956</v>
      </c>
    </row>
    <row r="1929" spans="1:4" ht="12" hidden="1" customHeight="1" x14ac:dyDescent="0.25">
      <c r="A1929" s="28" t="s">
        <v>2575</v>
      </c>
      <c r="C1929" s="12"/>
      <c r="D1929" s="18" t="s">
        <v>1957</v>
      </c>
    </row>
    <row r="1930" spans="1:4" ht="12" hidden="1" customHeight="1" x14ac:dyDescent="0.25">
      <c r="A1930" s="28" t="s">
        <v>2575</v>
      </c>
      <c r="C1930" s="12"/>
      <c r="D1930" s="18" t="s">
        <v>1958</v>
      </c>
    </row>
    <row r="1931" spans="1:4" ht="12" hidden="1" customHeight="1" x14ac:dyDescent="0.25">
      <c r="A1931" s="28" t="s">
        <v>2575</v>
      </c>
      <c r="C1931" s="12"/>
      <c r="D1931" s="18" t="s">
        <v>1959</v>
      </c>
    </row>
    <row r="1932" spans="1:4" ht="12" hidden="1" customHeight="1" x14ac:dyDescent="0.25">
      <c r="A1932" s="28" t="s">
        <v>2575</v>
      </c>
      <c r="C1932" s="12" t="s">
        <v>1960</v>
      </c>
      <c r="D1932" s="16" t="s">
        <v>1961</v>
      </c>
    </row>
    <row r="1933" spans="1:4" ht="12" hidden="1" customHeight="1" x14ac:dyDescent="0.25">
      <c r="A1933" s="28" t="s">
        <v>2575</v>
      </c>
      <c r="C1933" s="12"/>
      <c r="D1933" s="18" t="s">
        <v>1962</v>
      </c>
    </row>
    <row r="1934" spans="1:4" ht="12" hidden="1" customHeight="1" x14ac:dyDescent="0.25">
      <c r="A1934" s="28" t="s">
        <v>2575</v>
      </c>
      <c r="C1934" s="12"/>
      <c r="D1934" s="18" t="s">
        <v>1953</v>
      </c>
    </row>
    <row r="1935" spans="1:4" ht="12" hidden="1" customHeight="1" x14ac:dyDescent="0.25">
      <c r="A1935" s="28" t="s">
        <v>2575</v>
      </c>
      <c r="C1935" s="12"/>
      <c r="D1935" s="18" t="s">
        <v>1963</v>
      </c>
    </row>
    <row r="1936" spans="1:4" ht="12" hidden="1" customHeight="1" x14ac:dyDescent="0.25">
      <c r="A1936" s="28" t="s">
        <v>2575</v>
      </c>
      <c r="C1936" s="12"/>
      <c r="D1936" s="18" t="s">
        <v>1964</v>
      </c>
    </row>
    <row r="1937" spans="1:4" ht="12" hidden="1" customHeight="1" x14ac:dyDescent="0.25">
      <c r="A1937" s="28" t="s">
        <v>2575</v>
      </c>
      <c r="C1937" s="12"/>
      <c r="D1937" s="18" t="s">
        <v>1965</v>
      </c>
    </row>
    <row r="1938" spans="1:4" ht="12" hidden="1" customHeight="1" x14ac:dyDescent="0.25">
      <c r="A1938" s="28" t="s">
        <v>2575</v>
      </c>
      <c r="C1938" s="12" t="s">
        <v>1966</v>
      </c>
      <c r="D1938" s="16" t="s">
        <v>1967</v>
      </c>
    </row>
    <row r="1939" spans="1:4" ht="12" hidden="1" customHeight="1" x14ac:dyDescent="0.25">
      <c r="A1939" s="28" t="s">
        <v>2575</v>
      </c>
      <c r="C1939" s="12"/>
      <c r="D1939" s="18" t="s">
        <v>1959</v>
      </c>
    </row>
    <row r="1940" spans="1:4" ht="12" hidden="1" customHeight="1" x14ac:dyDescent="0.25">
      <c r="A1940" s="28" t="s">
        <v>2575</v>
      </c>
      <c r="C1940" s="12"/>
      <c r="D1940" s="13"/>
    </row>
    <row r="1941" spans="1:4" ht="12" customHeight="1" x14ac:dyDescent="0.25">
      <c r="A1941" s="28"/>
      <c r="C1941" s="14" t="s">
        <v>1968</v>
      </c>
      <c r="D1941" s="30" t="s">
        <v>1969</v>
      </c>
    </row>
    <row r="1942" spans="1:4" ht="12" customHeight="1" x14ac:dyDescent="0.25">
      <c r="A1942" s="28"/>
      <c r="C1942" s="12" t="s">
        <v>1970</v>
      </c>
      <c r="D1942" s="16" t="s">
        <v>1971</v>
      </c>
    </row>
    <row r="1943" spans="1:4" x14ac:dyDescent="0.25">
      <c r="A1943" s="28"/>
      <c r="C1943" s="12"/>
      <c r="D1943" s="35" t="s">
        <v>2609</v>
      </c>
    </row>
    <row r="1944" spans="1:4" ht="12" customHeight="1" x14ac:dyDescent="0.25">
      <c r="A1944" s="28"/>
      <c r="C1944" s="12"/>
      <c r="D1944" s="18" t="s">
        <v>1930</v>
      </c>
    </row>
    <row r="1945" spans="1:4" ht="297" x14ac:dyDescent="0.25">
      <c r="A1945" s="28"/>
      <c r="C1945" s="12"/>
      <c r="D1945" s="35" t="s">
        <v>2644</v>
      </c>
    </row>
    <row r="1946" spans="1:4" ht="12" hidden="1" customHeight="1" x14ac:dyDescent="0.25">
      <c r="A1946" s="28" t="s">
        <v>2575</v>
      </c>
      <c r="C1946" s="12"/>
      <c r="D1946" s="18" t="s">
        <v>1926</v>
      </c>
    </row>
    <row r="1947" spans="1:4" ht="12" hidden="1" customHeight="1" x14ac:dyDescent="0.25">
      <c r="A1947" s="28" t="s">
        <v>2575</v>
      </c>
      <c r="C1947" s="12"/>
      <c r="D1947" s="18" t="s">
        <v>1927</v>
      </c>
    </row>
    <row r="1948" spans="1:4" ht="12" hidden="1" customHeight="1" x14ac:dyDescent="0.25">
      <c r="A1948" s="28" t="s">
        <v>2575</v>
      </c>
      <c r="C1948" s="12"/>
      <c r="D1948" s="18" t="s">
        <v>1928</v>
      </c>
    </row>
    <row r="1949" spans="1:4" ht="12" hidden="1" customHeight="1" x14ac:dyDescent="0.25">
      <c r="A1949" s="28" t="s">
        <v>2575</v>
      </c>
      <c r="C1949" s="12"/>
      <c r="D1949" s="18" t="s">
        <v>1929</v>
      </c>
    </row>
    <row r="1950" spans="1:4" ht="12" hidden="1" customHeight="1" x14ac:dyDescent="0.25">
      <c r="A1950" s="28" t="s">
        <v>2575</v>
      </c>
      <c r="C1950" s="12"/>
      <c r="D1950" s="18" t="s">
        <v>1931</v>
      </c>
    </row>
    <row r="1951" spans="1:4" ht="12" hidden="1" customHeight="1" x14ac:dyDescent="0.25">
      <c r="A1951" s="28" t="s">
        <v>2575</v>
      </c>
      <c r="C1951" s="12"/>
      <c r="D1951" s="18" t="s">
        <v>1932</v>
      </c>
    </row>
    <row r="1952" spans="1:4" ht="12" hidden="1" customHeight="1" x14ac:dyDescent="0.25">
      <c r="A1952" s="28" t="s">
        <v>2575</v>
      </c>
      <c r="C1952" s="12"/>
      <c r="D1952" s="18" t="s">
        <v>1933</v>
      </c>
    </row>
    <row r="1953" spans="1:4" ht="12" hidden="1" customHeight="1" x14ac:dyDescent="0.25">
      <c r="A1953" s="28" t="s">
        <v>2575</v>
      </c>
      <c r="C1953" s="12"/>
      <c r="D1953" s="18" t="s">
        <v>1934</v>
      </c>
    </row>
    <row r="1954" spans="1:4" ht="12" hidden="1" customHeight="1" x14ac:dyDescent="0.25">
      <c r="A1954" s="28" t="s">
        <v>2575</v>
      </c>
      <c r="C1954" s="12"/>
      <c r="D1954" s="18" t="s">
        <v>1935</v>
      </c>
    </row>
    <row r="1955" spans="1:4" ht="12" hidden="1" customHeight="1" x14ac:dyDescent="0.25">
      <c r="A1955" s="28" t="s">
        <v>2575</v>
      </c>
      <c r="C1955" s="12" t="s">
        <v>1972</v>
      </c>
      <c r="D1955" s="16" t="s">
        <v>1973</v>
      </c>
    </row>
    <row r="1956" spans="1:4" ht="12" hidden="1" customHeight="1" x14ac:dyDescent="0.25">
      <c r="A1956" s="28" t="s">
        <v>2575</v>
      </c>
      <c r="C1956" s="12"/>
      <c r="D1956" s="18" t="s">
        <v>1974</v>
      </c>
    </row>
    <row r="1957" spans="1:4" ht="12" hidden="1" customHeight="1" x14ac:dyDescent="0.25">
      <c r="A1957" s="28" t="s">
        <v>2575</v>
      </c>
      <c r="C1957" s="12"/>
      <c r="D1957" s="18" t="s">
        <v>1975</v>
      </c>
    </row>
    <row r="1958" spans="1:4" ht="12" hidden="1" customHeight="1" x14ac:dyDescent="0.25">
      <c r="A1958" s="28" t="s">
        <v>2575</v>
      </c>
      <c r="C1958" s="12"/>
      <c r="D1958" s="18" t="s">
        <v>1976</v>
      </c>
    </row>
    <row r="1959" spans="1:4" ht="12" hidden="1" customHeight="1" x14ac:dyDescent="0.25">
      <c r="A1959" s="28" t="s">
        <v>2575</v>
      </c>
      <c r="C1959" s="12" t="s">
        <v>1977</v>
      </c>
      <c r="D1959" s="16" t="s">
        <v>1978</v>
      </c>
    </row>
    <row r="1960" spans="1:4" ht="12" hidden="1" customHeight="1" x14ac:dyDescent="0.25">
      <c r="A1960" s="28" t="s">
        <v>2575</v>
      </c>
      <c r="C1960" s="12"/>
      <c r="D1960" s="18" t="s">
        <v>1979</v>
      </c>
    </row>
    <row r="1961" spans="1:4" ht="12" hidden="1" customHeight="1" x14ac:dyDescent="0.25">
      <c r="A1961" s="28" t="s">
        <v>2575</v>
      </c>
      <c r="C1961" s="12"/>
      <c r="D1961" s="18" t="s">
        <v>1980</v>
      </c>
    </row>
    <row r="1962" spans="1:4" ht="12" hidden="1" customHeight="1" x14ac:dyDescent="0.25">
      <c r="A1962" s="28" t="s">
        <v>2575</v>
      </c>
      <c r="C1962" s="12"/>
      <c r="D1962" s="18" t="s">
        <v>1981</v>
      </c>
    </row>
    <row r="1963" spans="1:4" ht="12" hidden="1" customHeight="1" x14ac:dyDescent="0.25">
      <c r="A1963" s="28" t="s">
        <v>2575</v>
      </c>
      <c r="C1963" s="12" t="s">
        <v>1982</v>
      </c>
      <c r="D1963" s="16" t="s">
        <v>1983</v>
      </c>
    </row>
    <row r="1964" spans="1:4" ht="12" hidden="1" customHeight="1" x14ac:dyDescent="0.25">
      <c r="A1964" s="28" t="s">
        <v>2575</v>
      </c>
      <c r="C1964" s="12"/>
      <c r="D1964" s="18" t="s">
        <v>1984</v>
      </c>
    </row>
    <row r="1965" spans="1:4" ht="12" hidden="1" customHeight="1" x14ac:dyDescent="0.25">
      <c r="A1965" s="28" t="s">
        <v>2575</v>
      </c>
      <c r="C1965" s="12"/>
      <c r="D1965" s="13"/>
    </row>
    <row r="1966" spans="1:4" ht="12" customHeight="1" x14ac:dyDescent="0.25">
      <c r="A1966" s="28"/>
      <c r="C1966" s="14">
        <v>65</v>
      </c>
      <c r="D1966" s="30" t="s">
        <v>1985</v>
      </c>
    </row>
    <row r="1967" spans="1:4" ht="12" hidden="1" customHeight="1" x14ac:dyDescent="0.25">
      <c r="A1967" s="28" t="s">
        <v>2575</v>
      </c>
      <c r="C1967" s="12" t="s">
        <v>1986</v>
      </c>
      <c r="D1967" s="16" t="s">
        <v>1987</v>
      </c>
    </row>
    <row r="1968" spans="1:4" ht="12" hidden="1" customHeight="1" x14ac:dyDescent="0.25">
      <c r="A1968" s="28" t="s">
        <v>2575</v>
      </c>
      <c r="C1968" s="12"/>
      <c r="D1968" s="18" t="s">
        <v>1988</v>
      </c>
    </row>
    <row r="1969" spans="1:4" ht="12" hidden="1" customHeight="1" x14ac:dyDescent="0.25">
      <c r="A1969" s="28" t="s">
        <v>2575</v>
      </c>
      <c r="C1969" s="12"/>
      <c r="D1969" s="18" t="s">
        <v>1989</v>
      </c>
    </row>
    <row r="1970" spans="1:4" ht="12" hidden="1" customHeight="1" x14ac:dyDescent="0.25">
      <c r="A1970" s="28" t="s">
        <v>2575</v>
      </c>
      <c r="C1970" s="12"/>
      <c r="D1970" s="18" t="s">
        <v>1990</v>
      </c>
    </row>
    <row r="1971" spans="1:4" ht="12" hidden="1" customHeight="1" x14ac:dyDescent="0.25">
      <c r="A1971" s="28" t="s">
        <v>2575</v>
      </c>
      <c r="C1971" s="12"/>
      <c r="D1971" s="18" t="s">
        <v>1991</v>
      </c>
    </row>
    <row r="1972" spans="1:4" ht="12" hidden="1" customHeight="1" x14ac:dyDescent="0.25">
      <c r="A1972" s="28" t="s">
        <v>2575</v>
      </c>
      <c r="C1972" s="12"/>
      <c r="D1972" s="18" t="s">
        <v>1992</v>
      </c>
    </row>
    <row r="1973" spans="1:4" ht="12" hidden="1" customHeight="1" x14ac:dyDescent="0.25">
      <c r="A1973" s="28" t="s">
        <v>2575</v>
      </c>
      <c r="C1973" s="12"/>
      <c r="D1973" s="18" t="s">
        <v>1993</v>
      </c>
    </row>
    <row r="1974" spans="1:4" ht="12" hidden="1" customHeight="1" x14ac:dyDescent="0.25">
      <c r="A1974" s="28" t="s">
        <v>2575</v>
      </c>
      <c r="C1974" s="12"/>
      <c r="D1974" s="18" t="s">
        <v>1994</v>
      </c>
    </row>
    <row r="1975" spans="1:4" ht="12" hidden="1" customHeight="1" x14ac:dyDescent="0.25">
      <c r="A1975" s="28" t="s">
        <v>2575</v>
      </c>
      <c r="C1975" s="12"/>
      <c r="D1975" s="18" t="s">
        <v>1995</v>
      </c>
    </row>
    <row r="1976" spans="1:4" ht="12" hidden="1" customHeight="1" x14ac:dyDescent="0.25">
      <c r="A1976" s="28" t="s">
        <v>2575</v>
      </c>
      <c r="C1976" s="12" t="s">
        <v>1996</v>
      </c>
      <c r="D1976" s="16" t="s">
        <v>1997</v>
      </c>
    </row>
    <row r="1977" spans="1:4" ht="12" hidden="1" customHeight="1" x14ac:dyDescent="0.25">
      <c r="A1977" s="28" t="s">
        <v>2575</v>
      </c>
      <c r="C1977" s="12"/>
      <c r="D1977" s="18" t="s">
        <v>1998</v>
      </c>
    </row>
    <row r="1978" spans="1:4" ht="12" hidden="1" customHeight="1" x14ac:dyDescent="0.25">
      <c r="A1978" s="28" t="s">
        <v>2575</v>
      </c>
      <c r="C1978" s="12"/>
      <c r="D1978" s="18" t="s">
        <v>1999</v>
      </c>
    </row>
    <row r="1979" spans="1:4" ht="12" hidden="1" customHeight="1" x14ac:dyDescent="0.25">
      <c r="A1979" s="28" t="s">
        <v>2575</v>
      </c>
      <c r="C1979" s="12"/>
      <c r="D1979" s="18" t="s">
        <v>2000</v>
      </c>
    </row>
    <row r="1980" spans="1:4" ht="12" hidden="1" customHeight="1" x14ac:dyDescent="0.25">
      <c r="A1980" s="28" t="s">
        <v>2575</v>
      </c>
      <c r="C1980" s="12"/>
      <c r="D1980" s="18" t="s">
        <v>2001</v>
      </c>
    </row>
    <row r="1981" spans="1:4" ht="12" hidden="1" customHeight="1" x14ac:dyDescent="0.25">
      <c r="A1981" s="28" t="s">
        <v>2575</v>
      </c>
      <c r="C1981" s="12"/>
      <c r="D1981" s="18" t="s">
        <v>2002</v>
      </c>
    </row>
    <row r="1982" spans="1:4" ht="12" hidden="1" customHeight="1" x14ac:dyDescent="0.25">
      <c r="A1982" s="28" t="s">
        <v>2575</v>
      </c>
      <c r="C1982" s="12"/>
      <c r="D1982" s="18" t="s">
        <v>2003</v>
      </c>
    </row>
    <row r="1983" spans="1:4" ht="12" hidden="1" customHeight="1" x14ac:dyDescent="0.25">
      <c r="A1983" s="28" t="s">
        <v>2575</v>
      </c>
      <c r="C1983" s="12"/>
      <c r="D1983" s="18" t="s">
        <v>2004</v>
      </c>
    </row>
    <row r="1984" spans="1:4" ht="12" hidden="1" customHeight="1" x14ac:dyDescent="0.25">
      <c r="A1984" s="28" t="s">
        <v>2575</v>
      </c>
      <c r="C1984" s="12"/>
      <c r="D1984" s="18" t="s">
        <v>2005</v>
      </c>
    </row>
    <row r="1985" spans="1:4" ht="12" hidden="1" customHeight="1" x14ac:dyDescent="0.25">
      <c r="A1985" s="28" t="s">
        <v>2575</v>
      </c>
      <c r="C1985" s="12"/>
      <c r="D1985" s="18" t="s">
        <v>2006</v>
      </c>
    </row>
    <row r="1986" spans="1:4" ht="12" hidden="1" customHeight="1" x14ac:dyDescent="0.25">
      <c r="A1986" s="28" t="s">
        <v>2575</v>
      </c>
      <c r="C1986" s="12"/>
      <c r="D1986" s="18" t="s">
        <v>2007</v>
      </c>
    </row>
    <row r="1987" spans="1:4" ht="12" hidden="1" customHeight="1" x14ac:dyDescent="0.25">
      <c r="A1987" s="28" t="s">
        <v>2575</v>
      </c>
      <c r="C1987" s="12"/>
      <c r="D1987" s="18" t="s">
        <v>2008</v>
      </c>
    </row>
    <row r="1988" spans="1:4" ht="12" hidden="1" customHeight="1" x14ac:dyDescent="0.25">
      <c r="A1988" s="28" t="s">
        <v>2575</v>
      </c>
      <c r="C1988" s="12"/>
      <c r="D1988" s="18" t="s">
        <v>2009</v>
      </c>
    </row>
    <row r="1989" spans="1:4" ht="12" customHeight="1" x14ac:dyDescent="0.25">
      <c r="A1989" s="28"/>
      <c r="C1989" s="12" t="s">
        <v>2010</v>
      </c>
      <c r="D1989" s="16" t="s">
        <v>2577</v>
      </c>
    </row>
    <row r="1990" spans="1:4" x14ac:dyDescent="0.25">
      <c r="A1990" s="28"/>
      <c r="C1990" s="12"/>
      <c r="D1990" s="35" t="s">
        <v>2609</v>
      </c>
    </row>
    <row r="1991" spans="1:4" ht="12" customHeight="1" x14ac:dyDescent="0.25">
      <c r="A1991" s="28"/>
      <c r="C1991" s="12"/>
      <c r="D1991" s="18" t="s">
        <v>2611</v>
      </c>
    </row>
    <row r="1992" spans="1:4" ht="202.5" x14ac:dyDescent="0.25">
      <c r="A1992" s="28"/>
      <c r="C1992" s="12"/>
      <c r="D1992" s="35" t="s">
        <v>2643</v>
      </c>
    </row>
    <row r="1993" spans="1:4" ht="12" hidden="1" customHeight="1" x14ac:dyDescent="0.25">
      <c r="A1993" s="28" t="s">
        <v>2575</v>
      </c>
      <c r="C1993" s="12"/>
      <c r="D1993" s="18" t="s">
        <v>2011</v>
      </c>
    </row>
    <row r="1994" spans="1:4" ht="12" hidden="1" customHeight="1" x14ac:dyDescent="0.25">
      <c r="A1994" s="28" t="s">
        <v>2575</v>
      </c>
      <c r="C1994" s="12"/>
      <c r="D1994" s="18" t="s">
        <v>2012</v>
      </c>
    </row>
    <row r="1995" spans="1:4" ht="12" hidden="1" customHeight="1" x14ac:dyDescent="0.25">
      <c r="A1995" s="28" t="s">
        <v>2575</v>
      </c>
      <c r="C1995" s="12"/>
      <c r="D1995" s="18" t="s">
        <v>2013</v>
      </c>
    </row>
    <row r="1996" spans="1:4" ht="12" hidden="1" customHeight="1" x14ac:dyDescent="0.25">
      <c r="A1996" s="28" t="s">
        <v>2575</v>
      </c>
      <c r="C1996" s="12"/>
      <c r="D1996" s="18" t="s">
        <v>2014</v>
      </c>
    </row>
    <row r="1997" spans="1:4" ht="12" hidden="1" customHeight="1" x14ac:dyDescent="0.25">
      <c r="A1997" s="28" t="s">
        <v>2575</v>
      </c>
      <c r="C1997" s="12"/>
      <c r="D1997" s="18" t="s">
        <v>2015</v>
      </c>
    </row>
    <row r="1998" spans="1:4" ht="12" hidden="1" customHeight="1" x14ac:dyDescent="0.25">
      <c r="A1998" s="28" t="s">
        <v>2575</v>
      </c>
      <c r="C1998" s="12"/>
      <c r="D1998" s="18" t="s">
        <v>2016</v>
      </c>
    </row>
    <row r="1999" spans="1:4" ht="12" hidden="1" customHeight="1" x14ac:dyDescent="0.25">
      <c r="A1999" s="28" t="s">
        <v>2575</v>
      </c>
      <c r="C1999" s="12"/>
      <c r="D1999" s="18" t="s">
        <v>2017</v>
      </c>
    </row>
    <row r="2000" spans="1:4" ht="12" hidden="1" customHeight="1" x14ac:dyDescent="0.25">
      <c r="A2000" s="28" t="s">
        <v>2575</v>
      </c>
      <c r="C2000" s="12"/>
      <c r="D2000" s="18" t="s">
        <v>2018</v>
      </c>
    </row>
    <row r="2001" spans="1:4" ht="12" hidden="1" customHeight="1" x14ac:dyDescent="0.25">
      <c r="A2001" s="28" t="s">
        <v>2575</v>
      </c>
      <c r="C2001" s="12"/>
      <c r="D2001" s="18" t="s">
        <v>2019</v>
      </c>
    </row>
    <row r="2002" spans="1:4" ht="12" hidden="1" customHeight="1" x14ac:dyDescent="0.25">
      <c r="A2002" s="28" t="s">
        <v>2575</v>
      </c>
      <c r="C2002" s="12"/>
      <c r="D2002" s="18" t="s">
        <v>2020</v>
      </c>
    </row>
    <row r="2003" spans="1:4" ht="12" hidden="1" customHeight="1" x14ac:dyDescent="0.25">
      <c r="A2003" s="28" t="s">
        <v>2575</v>
      </c>
      <c r="C2003" s="12"/>
      <c r="D2003" s="18" t="s">
        <v>2021</v>
      </c>
    </row>
    <row r="2004" spans="1:4" ht="12" hidden="1" customHeight="1" x14ac:dyDescent="0.25">
      <c r="A2004" s="28" t="s">
        <v>2575</v>
      </c>
      <c r="C2004" s="12"/>
      <c r="D2004" s="18" t="s">
        <v>2022</v>
      </c>
    </row>
    <row r="2005" spans="1:4" ht="12" hidden="1" customHeight="1" x14ac:dyDescent="0.25">
      <c r="A2005" s="28" t="s">
        <v>2575</v>
      </c>
      <c r="C2005" s="12"/>
      <c r="D2005" s="18" t="s">
        <v>2023</v>
      </c>
    </row>
    <row r="2006" spans="1:4" ht="12" hidden="1" customHeight="1" x14ac:dyDescent="0.25">
      <c r="A2006" s="28" t="s">
        <v>2575</v>
      </c>
      <c r="C2006" s="12"/>
      <c r="D2006" s="18" t="s">
        <v>2024</v>
      </c>
    </row>
    <row r="2007" spans="1:4" ht="12" hidden="1" customHeight="1" x14ac:dyDescent="0.25">
      <c r="A2007" s="28" t="s">
        <v>2575</v>
      </c>
      <c r="C2007" s="12"/>
      <c r="D2007" s="18" t="s">
        <v>2025</v>
      </c>
    </row>
    <row r="2008" spans="1:4" ht="12" hidden="1" customHeight="1" x14ac:dyDescent="0.25">
      <c r="A2008" s="28" t="s">
        <v>2575</v>
      </c>
      <c r="C2008" s="12"/>
      <c r="D2008" s="18" t="s">
        <v>2026</v>
      </c>
    </row>
    <row r="2009" spans="1:4" ht="12" hidden="1" customHeight="1" x14ac:dyDescent="0.25">
      <c r="A2009" s="28" t="s">
        <v>2575</v>
      </c>
      <c r="C2009" s="12"/>
      <c r="D2009" s="18" t="s">
        <v>2027</v>
      </c>
    </row>
    <row r="2010" spans="1:4" ht="12" hidden="1" customHeight="1" x14ac:dyDescent="0.25">
      <c r="A2010" s="28" t="s">
        <v>2575</v>
      </c>
      <c r="C2010" s="12"/>
      <c r="D2010" s="18" t="s">
        <v>2578</v>
      </c>
    </row>
    <row r="2011" spans="1:4" ht="12" hidden="1" customHeight="1" x14ac:dyDescent="0.25">
      <c r="A2011" s="28" t="s">
        <v>2575</v>
      </c>
      <c r="C2011" s="12"/>
      <c r="D2011" s="18" t="s">
        <v>2579</v>
      </c>
    </row>
    <row r="2012" spans="1:4" ht="12" hidden="1" customHeight="1" x14ac:dyDescent="0.25">
      <c r="A2012" s="28" t="s">
        <v>2575</v>
      </c>
      <c r="C2012" s="12" t="s">
        <v>2028</v>
      </c>
      <c r="D2012" s="16" t="s">
        <v>2029</v>
      </c>
    </row>
    <row r="2013" spans="1:4" ht="12" hidden="1" customHeight="1" x14ac:dyDescent="0.25">
      <c r="A2013" s="28" t="s">
        <v>2575</v>
      </c>
      <c r="C2013" s="12"/>
      <c r="D2013" s="18" t="s">
        <v>2030</v>
      </c>
    </row>
    <row r="2014" spans="1:4" ht="12" hidden="1" customHeight="1" x14ac:dyDescent="0.25">
      <c r="A2014" s="28" t="s">
        <v>2575</v>
      </c>
      <c r="C2014" s="12"/>
      <c r="D2014" s="18" t="s">
        <v>2031</v>
      </c>
    </row>
    <row r="2015" spans="1:4" ht="12" hidden="1" customHeight="1" x14ac:dyDescent="0.25">
      <c r="A2015" s="28" t="s">
        <v>2575</v>
      </c>
      <c r="C2015" s="12"/>
      <c r="D2015" s="18" t="s">
        <v>2032</v>
      </c>
    </row>
    <row r="2016" spans="1:4" ht="12" hidden="1" customHeight="1" x14ac:dyDescent="0.25">
      <c r="A2016" s="28" t="s">
        <v>2575</v>
      </c>
      <c r="C2016" s="12" t="s">
        <v>2033</v>
      </c>
      <c r="D2016" s="16" t="s">
        <v>2034</v>
      </c>
    </row>
    <row r="2017" spans="1:4" ht="12" hidden="1" customHeight="1" x14ac:dyDescent="0.25">
      <c r="A2017" s="28" t="s">
        <v>2575</v>
      </c>
      <c r="C2017" s="12"/>
      <c r="D2017" s="18" t="s">
        <v>2035</v>
      </c>
    </row>
    <row r="2018" spans="1:4" ht="12" hidden="1" customHeight="1" x14ac:dyDescent="0.25">
      <c r="A2018" s="28" t="s">
        <v>2575</v>
      </c>
      <c r="C2018" s="12"/>
      <c r="D2018" s="18" t="s">
        <v>2036</v>
      </c>
    </row>
    <row r="2019" spans="1:4" ht="12" hidden="1" customHeight="1" x14ac:dyDescent="0.25">
      <c r="A2019" s="28" t="s">
        <v>2575</v>
      </c>
      <c r="C2019" s="12"/>
      <c r="D2019" s="18" t="s">
        <v>2037</v>
      </c>
    </row>
    <row r="2020" spans="1:4" ht="12" hidden="1" customHeight="1" x14ac:dyDescent="0.25">
      <c r="A2020" s="28" t="s">
        <v>2575</v>
      </c>
      <c r="C2020" s="12" t="s">
        <v>2038</v>
      </c>
      <c r="D2020" s="16" t="s">
        <v>1165</v>
      </c>
    </row>
    <row r="2021" spans="1:4" ht="12" hidden="1" customHeight="1" x14ac:dyDescent="0.25">
      <c r="A2021" s="28" t="s">
        <v>2575</v>
      </c>
      <c r="C2021" s="12"/>
      <c r="D2021" s="18" t="s">
        <v>2039</v>
      </c>
    </row>
    <row r="2022" spans="1:4" ht="12" hidden="1" customHeight="1" x14ac:dyDescent="0.25">
      <c r="A2022" s="28" t="s">
        <v>2575</v>
      </c>
      <c r="C2022" s="12"/>
      <c r="D2022" s="18" t="s">
        <v>2040</v>
      </c>
    </row>
    <row r="2023" spans="1:4" ht="12" hidden="1" customHeight="1" x14ac:dyDescent="0.25">
      <c r="A2023" s="28" t="s">
        <v>2575</v>
      </c>
      <c r="C2023" s="12" t="s">
        <v>2041</v>
      </c>
      <c r="D2023" s="16" t="s">
        <v>2042</v>
      </c>
    </row>
    <row r="2024" spans="1:4" ht="12" hidden="1" customHeight="1" x14ac:dyDescent="0.25">
      <c r="A2024" s="28" t="s">
        <v>2575</v>
      </c>
      <c r="C2024" s="12"/>
      <c r="D2024" s="18" t="s">
        <v>2043</v>
      </c>
    </row>
    <row r="2025" spans="1:4" ht="12" hidden="1" customHeight="1" x14ac:dyDescent="0.25">
      <c r="A2025" s="28" t="s">
        <v>2575</v>
      </c>
      <c r="C2025" s="12"/>
      <c r="D2025" s="18" t="s">
        <v>2044</v>
      </c>
    </row>
    <row r="2026" spans="1:4" ht="12" hidden="1" customHeight="1" x14ac:dyDescent="0.25">
      <c r="A2026" s="28" t="s">
        <v>2575</v>
      </c>
      <c r="C2026" s="12"/>
      <c r="D2026" s="18" t="s">
        <v>2045</v>
      </c>
    </row>
    <row r="2027" spans="1:4" ht="12" hidden="1" customHeight="1" x14ac:dyDescent="0.25">
      <c r="A2027" s="28" t="s">
        <v>2575</v>
      </c>
      <c r="C2027" s="12"/>
      <c r="D2027" s="18" t="s">
        <v>2046</v>
      </c>
    </row>
    <row r="2028" spans="1:4" ht="12" hidden="1" customHeight="1" x14ac:dyDescent="0.25">
      <c r="A2028" s="28" t="s">
        <v>2575</v>
      </c>
      <c r="C2028" s="12"/>
      <c r="D2028" s="18" t="s">
        <v>2047</v>
      </c>
    </row>
    <row r="2029" spans="1:4" ht="12" hidden="1" customHeight="1" x14ac:dyDescent="0.25">
      <c r="A2029" s="28" t="s">
        <v>2575</v>
      </c>
      <c r="C2029" s="12"/>
      <c r="D2029" s="18" t="s">
        <v>2048</v>
      </c>
    </row>
    <row r="2030" spans="1:4" ht="12" hidden="1" customHeight="1" x14ac:dyDescent="0.25">
      <c r="A2030" s="28" t="s">
        <v>2575</v>
      </c>
      <c r="C2030" s="12"/>
      <c r="D2030" s="18" t="s">
        <v>2049</v>
      </c>
    </row>
    <row r="2031" spans="1:4" ht="12" hidden="1" customHeight="1" x14ac:dyDescent="0.25">
      <c r="A2031" s="28" t="s">
        <v>2575</v>
      </c>
      <c r="C2031" s="12"/>
      <c r="D2031" s="18" t="s">
        <v>2050</v>
      </c>
    </row>
    <row r="2032" spans="1:4" ht="12" hidden="1" customHeight="1" x14ac:dyDescent="0.25">
      <c r="A2032" s="28" t="s">
        <v>2575</v>
      </c>
      <c r="C2032" s="12"/>
      <c r="D2032" s="18" t="s">
        <v>2051</v>
      </c>
    </row>
    <row r="2033" spans="1:4" ht="12" hidden="1" customHeight="1" x14ac:dyDescent="0.25">
      <c r="A2033" s="28" t="s">
        <v>2575</v>
      </c>
      <c r="C2033" s="12" t="s">
        <v>2052</v>
      </c>
      <c r="D2033" s="16" t="s">
        <v>2053</v>
      </c>
    </row>
    <row r="2034" spans="1:4" ht="12" hidden="1" customHeight="1" x14ac:dyDescent="0.25">
      <c r="A2034" s="28" t="s">
        <v>2575</v>
      </c>
      <c r="C2034" s="12"/>
      <c r="D2034" s="18" t="s">
        <v>2054</v>
      </c>
    </row>
    <row r="2035" spans="1:4" ht="12" hidden="1" customHeight="1" x14ac:dyDescent="0.25">
      <c r="A2035" s="28" t="s">
        <v>2575</v>
      </c>
      <c r="C2035" s="12"/>
      <c r="D2035" s="18" t="s">
        <v>2055</v>
      </c>
    </row>
    <row r="2036" spans="1:4" ht="12" hidden="1" customHeight="1" x14ac:dyDescent="0.25">
      <c r="A2036" s="28" t="s">
        <v>2575</v>
      </c>
      <c r="C2036" s="12"/>
      <c r="D2036" s="18" t="s">
        <v>2056</v>
      </c>
    </row>
    <row r="2037" spans="1:4" ht="12" hidden="1" customHeight="1" x14ac:dyDescent="0.25">
      <c r="A2037" s="28" t="s">
        <v>2575</v>
      </c>
      <c r="C2037" s="12"/>
      <c r="D2037" s="18" t="s">
        <v>2057</v>
      </c>
    </row>
    <row r="2038" spans="1:4" ht="12" hidden="1" customHeight="1" x14ac:dyDescent="0.25">
      <c r="A2038" s="28" t="s">
        <v>2575</v>
      </c>
      <c r="C2038" s="12" t="s">
        <v>2058</v>
      </c>
      <c r="D2038" s="16" t="s">
        <v>2059</v>
      </c>
    </row>
    <row r="2039" spans="1:4" ht="12" hidden="1" customHeight="1" x14ac:dyDescent="0.25">
      <c r="A2039" s="28" t="s">
        <v>2575</v>
      </c>
      <c r="C2039" s="12"/>
      <c r="D2039" s="18" t="s">
        <v>2060</v>
      </c>
    </row>
    <row r="2040" spans="1:4" ht="12" hidden="1" customHeight="1" x14ac:dyDescent="0.25">
      <c r="A2040" s="28" t="s">
        <v>2575</v>
      </c>
      <c r="C2040" s="12"/>
      <c r="D2040" s="18" t="s">
        <v>2061</v>
      </c>
    </row>
    <row r="2041" spans="1:4" ht="12" hidden="1" customHeight="1" x14ac:dyDescent="0.25">
      <c r="A2041" s="28" t="s">
        <v>2575</v>
      </c>
      <c r="C2041" s="12"/>
      <c r="D2041" s="18" t="s">
        <v>2062</v>
      </c>
    </row>
    <row r="2042" spans="1:4" ht="12" hidden="1" customHeight="1" x14ac:dyDescent="0.25">
      <c r="A2042" s="28" t="s">
        <v>2575</v>
      </c>
      <c r="C2042" s="12"/>
      <c r="D2042" s="18" t="s">
        <v>2063</v>
      </c>
    </row>
    <row r="2043" spans="1:4" ht="12" hidden="1" customHeight="1" x14ac:dyDescent="0.25">
      <c r="A2043" s="28" t="s">
        <v>2575</v>
      </c>
      <c r="C2043" s="12"/>
      <c r="D2043" s="18" t="s">
        <v>2064</v>
      </c>
    </row>
    <row r="2044" spans="1:4" ht="12" hidden="1" customHeight="1" x14ac:dyDescent="0.25">
      <c r="A2044" s="28" t="s">
        <v>2575</v>
      </c>
      <c r="C2044" s="12"/>
      <c r="D2044" s="18" t="s">
        <v>2065</v>
      </c>
    </row>
    <row r="2045" spans="1:4" ht="12" hidden="1" customHeight="1" x14ac:dyDescent="0.25">
      <c r="A2045" s="28" t="s">
        <v>2575</v>
      </c>
      <c r="C2045" s="12"/>
      <c r="D2045" s="18" t="s">
        <v>2066</v>
      </c>
    </row>
    <row r="2046" spans="1:4" ht="12" hidden="1" customHeight="1" x14ac:dyDescent="0.25">
      <c r="A2046" s="28" t="s">
        <v>2575</v>
      </c>
      <c r="C2046" s="12"/>
      <c r="D2046" s="18" t="s">
        <v>2067</v>
      </c>
    </row>
    <row r="2047" spans="1:4" ht="12" hidden="1" customHeight="1" x14ac:dyDescent="0.25">
      <c r="A2047" s="28" t="s">
        <v>2575</v>
      </c>
      <c r="C2047" s="12"/>
      <c r="D2047" s="18" t="s">
        <v>2068</v>
      </c>
    </row>
    <row r="2048" spans="1:4" ht="12" hidden="1" customHeight="1" x14ac:dyDescent="0.25">
      <c r="A2048" s="28" t="s">
        <v>2575</v>
      </c>
      <c r="C2048" s="12" t="s">
        <v>2069</v>
      </c>
      <c r="D2048" s="16" t="s">
        <v>2070</v>
      </c>
    </row>
    <row r="2049" spans="1:4" ht="12" hidden="1" customHeight="1" x14ac:dyDescent="0.25">
      <c r="A2049" s="28" t="s">
        <v>2575</v>
      </c>
      <c r="C2049" s="12"/>
      <c r="D2049" s="18" t="s">
        <v>2071</v>
      </c>
    </row>
    <row r="2050" spans="1:4" ht="12" hidden="1" customHeight="1" x14ac:dyDescent="0.25">
      <c r="A2050" s="28" t="s">
        <v>2575</v>
      </c>
      <c r="C2050" s="12"/>
      <c r="D2050" s="13"/>
    </row>
    <row r="2051" spans="1:4" ht="12" hidden="1" customHeight="1" x14ac:dyDescent="0.25">
      <c r="A2051" s="28" t="s">
        <v>2575</v>
      </c>
      <c r="C2051" s="14">
        <v>66</v>
      </c>
      <c r="D2051" s="30" t="s">
        <v>2072</v>
      </c>
    </row>
    <row r="2052" spans="1:4" ht="12" hidden="1" customHeight="1" x14ac:dyDescent="0.25">
      <c r="A2052" s="28" t="s">
        <v>2575</v>
      </c>
      <c r="C2052" s="12" t="s">
        <v>2073</v>
      </c>
      <c r="D2052" s="16" t="s">
        <v>2074</v>
      </c>
    </row>
    <row r="2053" spans="1:4" ht="12" hidden="1" customHeight="1" x14ac:dyDescent="0.25">
      <c r="A2053" s="28" t="s">
        <v>2575</v>
      </c>
      <c r="C2053" s="12"/>
      <c r="D2053" s="18" t="s">
        <v>2075</v>
      </c>
    </row>
    <row r="2054" spans="1:4" ht="12" hidden="1" customHeight="1" x14ac:dyDescent="0.25">
      <c r="A2054" s="28" t="s">
        <v>2575</v>
      </c>
      <c r="C2054" s="12"/>
      <c r="D2054" s="18" t="s">
        <v>2076</v>
      </c>
    </row>
    <row r="2055" spans="1:4" ht="12" hidden="1" customHeight="1" x14ac:dyDescent="0.25">
      <c r="A2055" s="28" t="s">
        <v>2575</v>
      </c>
      <c r="C2055" s="12"/>
      <c r="D2055" s="18" t="s">
        <v>2077</v>
      </c>
    </row>
    <row r="2056" spans="1:4" ht="12" hidden="1" customHeight="1" x14ac:dyDescent="0.25">
      <c r="A2056" s="28" t="s">
        <v>2575</v>
      </c>
      <c r="C2056" s="12"/>
      <c r="D2056" s="18" t="s">
        <v>2078</v>
      </c>
    </row>
    <row r="2057" spans="1:4" ht="12" hidden="1" customHeight="1" x14ac:dyDescent="0.25">
      <c r="A2057" s="28" t="s">
        <v>2575</v>
      </c>
      <c r="C2057" s="12" t="s">
        <v>2079</v>
      </c>
      <c r="D2057" s="22" t="s">
        <v>2080</v>
      </c>
    </row>
    <row r="2058" spans="1:4" ht="12" hidden="1" customHeight="1" x14ac:dyDescent="0.25">
      <c r="A2058" s="28" t="s">
        <v>2575</v>
      </c>
      <c r="C2058" s="12"/>
      <c r="D2058" s="13"/>
    </row>
    <row r="2059" spans="1:4" ht="12" hidden="1" customHeight="1" x14ac:dyDescent="0.25">
      <c r="A2059" s="28" t="s">
        <v>2575</v>
      </c>
      <c r="C2059" s="14">
        <v>67</v>
      </c>
      <c r="D2059" s="30" t="s">
        <v>2081</v>
      </c>
    </row>
    <row r="2060" spans="1:4" ht="12" hidden="1" customHeight="1" x14ac:dyDescent="0.25">
      <c r="A2060" s="28" t="s">
        <v>2575</v>
      </c>
      <c r="C2060" s="12" t="s">
        <v>2082</v>
      </c>
      <c r="D2060" s="16" t="s">
        <v>2083</v>
      </c>
    </row>
    <row r="2061" spans="1:4" ht="12" hidden="1" customHeight="1" x14ac:dyDescent="0.25">
      <c r="A2061" s="28" t="s">
        <v>2575</v>
      </c>
      <c r="C2061" s="12"/>
      <c r="D2061" s="18" t="s">
        <v>2084</v>
      </c>
    </row>
    <row r="2062" spans="1:4" ht="12" hidden="1" customHeight="1" x14ac:dyDescent="0.25">
      <c r="A2062" s="28" t="s">
        <v>2575</v>
      </c>
      <c r="C2062" s="12"/>
      <c r="D2062" s="18" t="s">
        <v>2085</v>
      </c>
    </row>
    <row r="2063" spans="1:4" ht="12" hidden="1" customHeight="1" x14ac:dyDescent="0.25">
      <c r="A2063" s="28" t="s">
        <v>2575</v>
      </c>
      <c r="C2063" s="12"/>
      <c r="D2063" s="18" t="s">
        <v>2086</v>
      </c>
    </row>
    <row r="2064" spans="1:4" ht="12" hidden="1" customHeight="1" x14ac:dyDescent="0.25">
      <c r="A2064" s="28" t="s">
        <v>2575</v>
      </c>
      <c r="C2064" s="12"/>
      <c r="D2064" s="18" t="s">
        <v>2087</v>
      </c>
    </row>
    <row r="2065" spans="1:4" ht="12" hidden="1" customHeight="1" x14ac:dyDescent="0.25">
      <c r="A2065" s="28" t="s">
        <v>2575</v>
      </c>
      <c r="C2065" s="12"/>
      <c r="D2065" s="18" t="s">
        <v>2088</v>
      </c>
    </row>
    <row r="2066" spans="1:4" ht="12" hidden="1" customHeight="1" x14ac:dyDescent="0.25">
      <c r="A2066" s="28" t="s">
        <v>2575</v>
      </c>
      <c r="C2066" s="12"/>
      <c r="D2066" s="18" t="s">
        <v>2089</v>
      </c>
    </row>
    <row r="2067" spans="1:4" ht="12" hidden="1" customHeight="1" x14ac:dyDescent="0.25">
      <c r="A2067" s="28" t="s">
        <v>2575</v>
      </c>
      <c r="C2067" s="12"/>
      <c r="D2067" s="18" t="s">
        <v>2090</v>
      </c>
    </row>
    <row r="2068" spans="1:4" ht="12" hidden="1" customHeight="1" x14ac:dyDescent="0.25">
      <c r="A2068" s="28" t="s">
        <v>2575</v>
      </c>
      <c r="C2068" s="12"/>
      <c r="D2068" s="18" t="s">
        <v>2091</v>
      </c>
    </row>
    <row r="2069" spans="1:4" ht="12" hidden="1" customHeight="1" x14ac:dyDescent="0.25">
      <c r="A2069" s="28" t="s">
        <v>2575</v>
      </c>
      <c r="C2069" s="12"/>
      <c r="D2069" s="18" t="s">
        <v>2092</v>
      </c>
    </row>
    <row r="2070" spans="1:4" ht="12" hidden="1" customHeight="1" x14ac:dyDescent="0.25">
      <c r="A2070" s="28" t="s">
        <v>2575</v>
      </c>
      <c r="C2070" s="12"/>
      <c r="D2070" s="18" t="s">
        <v>2093</v>
      </c>
    </row>
    <row r="2071" spans="1:4" ht="12" hidden="1" customHeight="1" x14ac:dyDescent="0.25">
      <c r="A2071" s="28" t="s">
        <v>2575</v>
      </c>
      <c r="C2071" s="12"/>
      <c r="D2071" s="18" t="s">
        <v>2094</v>
      </c>
    </row>
    <row r="2072" spans="1:4" ht="12" hidden="1" customHeight="1" x14ac:dyDescent="0.25">
      <c r="A2072" s="28" t="s">
        <v>2575</v>
      </c>
      <c r="C2072" s="12"/>
      <c r="D2072" s="18" t="s">
        <v>2095</v>
      </c>
    </row>
    <row r="2073" spans="1:4" ht="12" hidden="1" customHeight="1" x14ac:dyDescent="0.25">
      <c r="A2073" s="28" t="s">
        <v>2575</v>
      </c>
      <c r="C2073" s="12"/>
      <c r="D2073" s="20" t="s">
        <v>2096</v>
      </c>
    </row>
    <row r="2074" spans="1:4" ht="12" hidden="1" customHeight="1" x14ac:dyDescent="0.25">
      <c r="A2074" s="28" t="s">
        <v>2575</v>
      </c>
      <c r="C2074" s="12"/>
      <c r="D2074" s="13"/>
    </row>
    <row r="2075" spans="1:4" ht="12" customHeight="1" x14ac:dyDescent="0.25">
      <c r="A2075" s="28"/>
      <c r="C2075" s="14">
        <v>68</v>
      </c>
      <c r="D2075" s="30" t="s">
        <v>2097</v>
      </c>
    </row>
    <row r="2076" spans="1:4" ht="12" hidden="1" customHeight="1" x14ac:dyDescent="0.25">
      <c r="A2076" s="28" t="s">
        <v>2575</v>
      </c>
      <c r="C2076" s="12" t="s">
        <v>2098</v>
      </c>
      <c r="D2076" s="16" t="s">
        <v>1987</v>
      </c>
    </row>
    <row r="2077" spans="1:4" ht="12" hidden="1" customHeight="1" x14ac:dyDescent="0.25">
      <c r="A2077" s="28" t="s">
        <v>2575</v>
      </c>
      <c r="C2077" s="12"/>
      <c r="D2077" s="18" t="s">
        <v>2099</v>
      </c>
    </row>
    <row r="2078" spans="1:4" ht="12" hidden="1" customHeight="1" x14ac:dyDescent="0.25">
      <c r="A2078" s="28" t="s">
        <v>2575</v>
      </c>
      <c r="C2078" s="12"/>
      <c r="D2078" s="18" t="s">
        <v>2100</v>
      </c>
    </row>
    <row r="2079" spans="1:4" ht="12" hidden="1" customHeight="1" x14ac:dyDescent="0.25">
      <c r="A2079" s="28" t="s">
        <v>2575</v>
      </c>
      <c r="C2079" s="12"/>
      <c r="D2079" s="18" t="s">
        <v>2101</v>
      </c>
    </row>
    <row r="2080" spans="1:4" ht="12" hidden="1" customHeight="1" x14ac:dyDescent="0.25">
      <c r="A2080" s="28" t="s">
        <v>2575</v>
      </c>
      <c r="C2080" s="12"/>
      <c r="D2080" s="20" t="s">
        <v>2102</v>
      </c>
    </row>
    <row r="2081" spans="1:4" ht="12" hidden="1" customHeight="1" x14ac:dyDescent="0.25">
      <c r="A2081" s="28" t="s">
        <v>2575</v>
      </c>
      <c r="C2081" s="12" t="s">
        <v>2103</v>
      </c>
      <c r="D2081" s="16" t="s">
        <v>1165</v>
      </c>
    </row>
    <row r="2082" spans="1:4" ht="12" hidden="1" customHeight="1" x14ac:dyDescent="0.25">
      <c r="A2082" s="28" t="s">
        <v>2575</v>
      </c>
      <c r="C2082" s="12"/>
      <c r="D2082" s="18" t="s">
        <v>2104</v>
      </c>
    </row>
    <row r="2083" spans="1:4" ht="12" hidden="1" customHeight="1" x14ac:dyDescent="0.25">
      <c r="A2083" s="28" t="s">
        <v>2575</v>
      </c>
      <c r="C2083" s="12"/>
      <c r="D2083" s="18" t="s">
        <v>2105</v>
      </c>
    </row>
    <row r="2084" spans="1:4" ht="12" hidden="1" customHeight="1" x14ac:dyDescent="0.25">
      <c r="A2084" s="28" t="s">
        <v>2575</v>
      </c>
      <c r="C2084" s="12"/>
      <c r="D2084" s="18" t="s">
        <v>2106</v>
      </c>
    </row>
    <row r="2085" spans="1:4" ht="12" hidden="1" customHeight="1" x14ac:dyDescent="0.25">
      <c r="A2085" s="28" t="s">
        <v>2575</v>
      </c>
      <c r="C2085" s="12"/>
      <c r="D2085" s="18" t="s">
        <v>2107</v>
      </c>
    </row>
    <row r="2086" spans="1:4" ht="12" hidden="1" customHeight="1" x14ac:dyDescent="0.25">
      <c r="A2086" s="28" t="s">
        <v>2575</v>
      </c>
      <c r="C2086" s="12"/>
      <c r="D2086" s="18" t="s">
        <v>2108</v>
      </c>
    </row>
    <row r="2087" spans="1:4" ht="12" hidden="1" customHeight="1" x14ac:dyDescent="0.25">
      <c r="A2087" s="28" t="s">
        <v>2575</v>
      </c>
      <c r="C2087" s="12"/>
      <c r="D2087" s="18" t="s">
        <v>2109</v>
      </c>
    </row>
    <row r="2088" spans="1:4" ht="12" hidden="1" customHeight="1" x14ac:dyDescent="0.25">
      <c r="A2088" s="28" t="s">
        <v>2575</v>
      </c>
      <c r="C2088" s="12"/>
      <c r="D2088" s="18" t="s">
        <v>2110</v>
      </c>
    </row>
    <row r="2089" spans="1:4" ht="12" hidden="1" customHeight="1" x14ac:dyDescent="0.25">
      <c r="A2089" s="28" t="s">
        <v>2575</v>
      </c>
      <c r="C2089" s="12"/>
      <c r="D2089" s="18" t="s">
        <v>2111</v>
      </c>
    </row>
    <row r="2090" spans="1:4" ht="12" hidden="1" customHeight="1" x14ac:dyDescent="0.25">
      <c r="A2090" s="28" t="s">
        <v>2575</v>
      </c>
      <c r="C2090" s="12" t="s">
        <v>2112</v>
      </c>
      <c r="D2090" s="16" t="s">
        <v>2113</v>
      </c>
    </row>
    <row r="2091" spans="1:4" ht="12" hidden="1" customHeight="1" x14ac:dyDescent="0.25">
      <c r="A2091" s="28" t="s">
        <v>2575</v>
      </c>
      <c r="C2091" s="12"/>
      <c r="D2091" s="18" t="s">
        <v>2114</v>
      </c>
    </row>
    <row r="2092" spans="1:4" ht="12" hidden="1" customHeight="1" x14ac:dyDescent="0.25">
      <c r="A2092" s="28" t="s">
        <v>2575</v>
      </c>
      <c r="C2092" s="12"/>
      <c r="D2092" s="20" t="s">
        <v>2115</v>
      </c>
    </row>
    <row r="2093" spans="1:4" ht="12" hidden="1" customHeight="1" x14ac:dyDescent="0.25">
      <c r="A2093" s="28" t="s">
        <v>2575</v>
      </c>
      <c r="C2093" s="12"/>
      <c r="D2093" s="20" t="s">
        <v>2116</v>
      </c>
    </row>
    <row r="2094" spans="1:4" ht="12" hidden="1" customHeight="1" x14ac:dyDescent="0.25">
      <c r="A2094" s="28" t="s">
        <v>2575</v>
      </c>
      <c r="C2094" s="12"/>
      <c r="D2094" s="18" t="s">
        <v>2117</v>
      </c>
    </row>
    <row r="2095" spans="1:4" ht="12" hidden="1" customHeight="1" x14ac:dyDescent="0.25">
      <c r="A2095" s="28" t="s">
        <v>2575</v>
      </c>
      <c r="C2095" s="12"/>
      <c r="D2095" s="18" t="s">
        <v>582</v>
      </c>
    </row>
    <row r="2096" spans="1:4" ht="12" customHeight="1" x14ac:dyDescent="0.25">
      <c r="A2096" s="28"/>
      <c r="C2096" s="12" t="s">
        <v>2118</v>
      </c>
      <c r="D2096" s="16" t="s">
        <v>2577</v>
      </c>
    </row>
    <row r="2097" spans="1:4" x14ac:dyDescent="0.25">
      <c r="A2097" s="28"/>
      <c r="C2097" s="12"/>
      <c r="D2097" s="35" t="s">
        <v>2609</v>
      </c>
    </row>
    <row r="2098" spans="1:4" ht="12" customHeight="1" x14ac:dyDescent="0.25">
      <c r="A2098" s="28"/>
      <c r="C2098" s="12"/>
      <c r="D2098" s="18" t="s">
        <v>1934</v>
      </c>
    </row>
    <row r="2099" spans="1:4" ht="202.5" x14ac:dyDescent="0.25">
      <c r="A2099" s="28"/>
      <c r="C2099" s="12"/>
      <c r="D2099" s="35" t="s">
        <v>2645</v>
      </c>
    </row>
    <row r="2100" spans="1:4" ht="12" hidden="1" customHeight="1" x14ac:dyDescent="0.25">
      <c r="A2100" s="28" t="s">
        <v>2575</v>
      </c>
      <c r="C2100" s="12"/>
      <c r="D2100" s="18" t="s">
        <v>1935</v>
      </c>
    </row>
    <row r="2101" spans="1:4" ht="12" hidden="1" customHeight="1" x14ac:dyDescent="0.25">
      <c r="A2101" s="28" t="s">
        <v>2575</v>
      </c>
      <c r="C2101" s="12"/>
      <c r="D2101" s="18" t="s">
        <v>2569</v>
      </c>
    </row>
    <row r="2102" spans="1:4" ht="12" customHeight="1" x14ac:dyDescent="0.25">
      <c r="A2102" s="28"/>
      <c r="C2102" s="12" t="s">
        <v>2570</v>
      </c>
      <c r="D2102" s="16" t="s">
        <v>2571</v>
      </c>
    </row>
    <row r="2103" spans="1:4" x14ac:dyDescent="0.25">
      <c r="A2103" s="28"/>
      <c r="C2103" s="12"/>
      <c r="D2103" s="35" t="s">
        <v>2609</v>
      </c>
    </row>
    <row r="2104" spans="1:4" ht="12" customHeight="1" x14ac:dyDescent="0.25">
      <c r="A2104" s="28"/>
      <c r="C2104" s="12"/>
      <c r="D2104" s="18" t="s">
        <v>1930</v>
      </c>
    </row>
    <row r="2105" spans="1:4" ht="12" customHeight="1" x14ac:dyDescent="0.25">
      <c r="A2105" s="28"/>
      <c r="C2105" s="12"/>
      <c r="D2105" s="18" t="s">
        <v>1933</v>
      </c>
    </row>
    <row r="2106" spans="1:4" ht="12" customHeight="1" x14ac:dyDescent="0.25">
      <c r="A2106" s="28"/>
      <c r="C2106" s="12"/>
      <c r="D2106" s="18" t="s">
        <v>1935</v>
      </c>
    </row>
    <row r="2107" spans="1:4" ht="148.5" x14ac:dyDescent="0.25">
      <c r="A2107" s="28"/>
      <c r="C2107" s="12"/>
      <c r="D2107" s="35" t="s">
        <v>2646</v>
      </c>
    </row>
    <row r="2108" spans="1:4" ht="12" hidden="1" customHeight="1" x14ac:dyDescent="0.25">
      <c r="A2108" s="28" t="s">
        <v>2575</v>
      </c>
      <c r="C2108" s="12"/>
      <c r="D2108" s="18" t="s">
        <v>1935</v>
      </c>
    </row>
    <row r="2109" spans="1:4" ht="12" hidden="1" customHeight="1" x14ac:dyDescent="0.25">
      <c r="A2109" s="28" t="s">
        <v>2575</v>
      </c>
      <c r="C2109" s="12"/>
      <c r="D2109" s="18"/>
    </row>
    <row r="2110" spans="1:4" ht="12" hidden="1" customHeight="1" x14ac:dyDescent="0.25">
      <c r="A2110" s="28" t="s">
        <v>2575</v>
      </c>
      <c r="C2110" s="14">
        <v>69</v>
      </c>
      <c r="D2110" s="30" t="s">
        <v>2119</v>
      </c>
    </row>
    <row r="2111" spans="1:4" ht="12" hidden="1" customHeight="1" x14ac:dyDescent="0.25">
      <c r="A2111" s="28" t="s">
        <v>2575</v>
      </c>
      <c r="C2111" s="12" t="s">
        <v>2120</v>
      </c>
      <c r="D2111" s="22" t="s">
        <v>2121</v>
      </c>
    </row>
    <row r="2112" spans="1:4" ht="12" hidden="1" customHeight="1" x14ac:dyDescent="0.25">
      <c r="A2112" s="28" t="s">
        <v>2575</v>
      </c>
      <c r="C2112" s="12"/>
      <c r="D2112" s="18" t="s">
        <v>2122</v>
      </c>
    </row>
    <row r="2113" spans="1:4" ht="12" hidden="1" customHeight="1" x14ac:dyDescent="0.25">
      <c r="A2113" s="28" t="s">
        <v>2575</v>
      </c>
      <c r="C2113" s="12"/>
      <c r="D2113" s="18" t="s">
        <v>2123</v>
      </c>
    </row>
    <row r="2114" spans="1:4" ht="12" hidden="1" customHeight="1" x14ac:dyDescent="0.25">
      <c r="A2114" s="28" t="s">
        <v>2575</v>
      </c>
      <c r="C2114" s="12"/>
      <c r="D2114" s="18" t="s">
        <v>2124</v>
      </c>
    </row>
    <row r="2115" spans="1:4" ht="12" hidden="1" customHeight="1" x14ac:dyDescent="0.25">
      <c r="A2115" s="28" t="s">
        <v>2575</v>
      </c>
      <c r="C2115" s="12"/>
      <c r="D2115" s="18" t="s">
        <v>2125</v>
      </c>
    </row>
    <row r="2116" spans="1:4" ht="12" hidden="1" customHeight="1" x14ac:dyDescent="0.25">
      <c r="A2116" s="28" t="s">
        <v>2575</v>
      </c>
      <c r="C2116" s="12"/>
      <c r="D2116" s="18" t="s">
        <v>2126</v>
      </c>
    </row>
    <row r="2117" spans="1:4" ht="12" hidden="1" customHeight="1" x14ac:dyDescent="0.25">
      <c r="A2117" s="28" t="s">
        <v>2575</v>
      </c>
      <c r="C2117" s="12"/>
      <c r="D2117" s="20" t="s">
        <v>2127</v>
      </c>
    </row>
    <row r="2118" spans="1:4" ht="12" hidden="1" customHeight="1" x14ac:dyDescent="0.25">
      <c r="A2118" s="28" t="s">
        <v>2575</v>
      </c>
      <c r="C2118" s="12"/>
      <c r="D2118" s="18" t="s">
        <v>2128</v>
      </c>
    </row>
    <row r="2119" spans="1:4" ht="12" hidden="1" customHeight="1" x14ac:dyDescent="0.25">
      <c r="A2119" s="28" t="s">
        <v>2575</v>
      </c>
      <c r="C2119" s="12"/>
      <c r="D2119" s="13"/>
    </row>
    <row r="2120" spans="1:4" s="10" customFormat="1" ht="30" customHeight="1" x14ac:dyDescent="0.25">
      <c r="A2120" s="28"/>
      <c r="B2120" s="6"/>
      <c r="C2120" s="8">
        <v>7</v>
      </c>
      <c r="D2120" s="29" t="s">
        <v>2129</v>
      </c>
    </row>
    <row r="2121" spans="1:4" ht="12" customHeight="1" x14ac:dyDescent="0.25">
      <c r="A2121" s="28"/>
      <c r="C2121" s="12"/>
      <c r="D2121" s="18"/>
    </row>
    <row r="2122" spans="1:4" ht="12" customHeight="1" x14ac:dyDescent="0.25">
      <c r="A2122" s="28"/>
      <c r="C2122" s="14">
        <v>70</v>
      </c>
      <c r="D2122" s="30" t="s">
        <v>2130</v>
      </c>
    </row>
    <row r="2123" spans="1:4" ht="12" customHeight="1" x14ac:dyDescent="0.25">
      <c r="A2123" s="28"/>
      <c r="C2123" s="12" t="s">
        <v>2131</v>
      </c>
      <c r="D2123" s="16" t="s">
        <v>1987</v>
      </c>
    </row>
    <row r="2124" spans="1:4" x14ac:dyDescent="0.25">
      <c r="A2124" s="28"/>
      <c r="C2124" s="12"/>
      <c r="D2124" s="35" t="s">
        <v>2609</v>
      </c>
    </row>
    <row r="2125" spans="1:4" ht="12" hidden="1" customHeight="1" x14ac:dyDescent="0.25">
      <c r="A2125" s="28" t="s">
        <v>2575</v>
      </c>
      <c r="C2125" s="12"/>
      <c r="D2125" s="18" t="s">
        <v>2132</v>
      </c>
    </row>
    <row r="2126" spans="1:4" ht="12" hidden="1" customHeight="1" x14ac:dyDescent="0.25">
      <c r="A2126" s="28" t="s">
        <v>2575</v>
      </c>
      <c r="C2126" s="12"/>
      <c r="D2126" s="18" t="s">
        <v>2133</v>
      </c>
    </row>
    <row r="2127" spans="1:4" ht="12" hidden="1" customHeight="1" x14ac:dyDescent="0.25">
      <c r="A2127" s="28" t="s">
        <v>2575</v>
      </c>
      <c r="C2127" s="12"/>
      <c r="D2127" s="18" t="s">
        <v>2134</v>
      </c>
    </row>
    <row r="2128" spans="1:4" ht="12" customHeight="1" x14ac:dyDescent="0.25">
      <c r="A2128" s="28"/>
      <c r="C2128" s="12"/>
      <c r="D2128" s="18" t="s">
        <v>2572</v>
      </c>
    </row>
    <row r="2129" spans="1:4" ht="189" x14ac:dyDescent="0.25">
      <c r="A2129" s="28"/>
      <c r="C2129" s="12"/>
      <c r="D2129" s="35" t="s">
        <v>2647</v>
      </c>
    </row>
    <row r="2130" spans="1:4" ht="12" hidden="1" customHeight="1" x14ac:dyDescent="0.25">
      <c r="A2130" s="28" t="s">
        <v>2575</v>
      </c>
      <c r="C2130" s="12"/>
      <c r="D2130" s="18" t="s">
        <v>2135</v>
      </c>
    </row>
    <row r="2131" spans="1:4" ht="12" hidden="1" customHeight="1" x14ac:dyDescent="0.25">
      <c r="A2131" s="28" t="s">
        <v>2575</v>
      </c>
      <c r="C2131" s="12" t="s">
        <v>2136</v>
      </c>
      <c r="D2131" s="16" t="s">
        <v>2137</v>
      </c>
    </row>
    <row r="2132" spans="1:4" ht="12" hidden="1" customHeight="1" x14ac:dyDescent="0.25">
      <c r="A2132" s="28" t="s">
        <v>2575</v>
      </c>
      <c r="C2132" s="12"/>
      <c r="D2132" s="18" t="s">
        <v>2138</v>
      </c>
    </row>
    <row r="2133" spans="1:4" ht="12" hidden="1" customHeight="1" x14ac:dyDescent="0.25">
      <c r="A2133" s="28" t="s">
        <v>2575</v>
      </c>
      <c r="C2133" s="12"/>
      <c r="D2133" s="18" t="s">
        <v>2139</v>
      </c>
    </row>
    <row r="2134" spans="1:4" ht="12" hidden="1" customHeight="1" x14ac:dyDescent="0.25">
      <c r="A2134" s="28" t="s">
        <v>2575</v>
      </c>
      <c r="C2134" s="12"/>
      <c r="D2134" s="18" t="s">
        <v>2140</v>
      </c>
    </row>
    <row r="2135" spans="1:4" ht="12" hidden="1" customHeight="1" x14ac:dyDescent="0.25">
      <c r="A2135" s="28" t="s">
        <v>2575</v>
      </c>
      <c r="C2135" s="12"/>
      <c r="D2135" s="18" t="s">
        <v>2141</v>
      </c>
    </row>
    <row r="2136" spans="1:4" ht="12" hidden="1" customHeight="1" x14ac:dyDescent="0.25">
      <c r="A2136" s="28" t="s">
        <v>2575</v>
      </c>
      <c r="C2136" s="12"/>
      <c r="D2136" s="18" t="s">
        <v>2142</v>
      </c>
    </row>
    <row r="2137" spans="1:4" ht="12" hidden="1" customHeight="1" x14ac:dyDescent="0.25">
      <c r="A2137" s="28" t="s">
        <v>2575</v>
      </c>
      <c r="C2137" s="12"/>
      <c r="D2137" s="18" t="s">
        <v>2143</v>
      </c>
    </row>
    <row r="2138" spans="1:4" ht="12" hidden="1" customHeight="1" x14ac:dyDescent="0.25">
      <c r="A2138" s="28" t="s">
        <v>2575</v>
      </c>
      <c r="C2138" s="12"/>
      <c r="D2138" s="18" t="s">
        <v>2144</v>
      </c>
    </row>
    <row r="2139" spans="1:4" ht="12" hidden="1" customHeight="1" x14ac:dyDescent="0.25">
      <c r="A2139" s="28" t="s">
        <v>2575</v>
      </c>
      <c r="C2139" s="12"/>
      <c r="D2139" s="18" t="s">
        <v>2145</v>
      </c>
    </row>
    <row r="2140" spans="1:4" ht="12" hidden="1" customHeight="1" x14ac:dyDescent="0.25">
      <c r="A2140" s="28" t="s">
        <v>2575</v>
      </c>
      <c r="C2140" s="12" t="s">
        <v>2146</v>
      </c>
      <c r="D2140" s="16" t="s">
        <v>2147</v>
      </c>
    </row>
    <row r="2141" spans="1:4" ht="12" hidden="1" customHeight="1" x14ac:dyDescent="0.25">
      <c r="A2141" s="28" t="s">
        <v>2575</v>
      </c>
      <c r="C2141" s="12"/>
      <c r="D2141" s="18" t="s">
        <v>2148</v>
      </c>
    </row>
    <row r="2142" spans="1:4" ht="12" hidden="1" customHeight="1" x14ac:dyDescent="0.25">
      <c r="A2142" s="28" t="s">
        <v>2575</v>
      </c>
      <c r="C2142" s="12"/>
      <c r="D2142" s="18" t="s">
        <v>2149</v>
      </c>
    </row>
    <row r="2143" spans="1:4" ht="12" hidden="1" customHeight="1" x14ac:dyDescent="0.25">
      <c r="A2143" s="28" t="s">
        <v>2575</v>
      </c>
      <c r="C2143" s="12" t="s">
        <v>2150</v>
      </c>
      <c r="D2143" s="16" t="s">
        <v>2151</v>
      </c>
    </row>
    <row r="2144" spans="1:4" ht="12" hidden="1" customHeight="1" x14ac:dyDescent="0.25">
      <c r="A2144" s="28" t="s">
        <v>2575</v>
      </c>
      <c r="C2144" s="12"/>
      <c r="D2144" s="18" t="s">
        <v>2152</v>
      </c>
    </row>
    <row r="2145" spans="1:4" ht="12" hidden="1" customHeight="1" x14ac:dyDescent="0.25">
      <c r="A2145" s="28" t="s">
        <v>2575</v>
      </c>
      <c r="C2145" s="12"/>
      <c r="D2145" s="18" t="s">
        <v>2153</v>
      </c>
    </row>
    <row r="2146" spans="1:4" ht="12" hidden="1" customHeight="1" x14ac:dyDescent="0.25">
      <c r="A2146" s="28" t="s">
        <v>2575</v>
      </c>
      <c r="C2146" s="12" t="s">
        <v>2154</v>
      </c>
      <c r="D2146" s="16" t="s">
        <v>2155</v>
      </c>
    </row>
    <row r="2147" spans="1:4" ht="12" hidden="1" customHeight="1" x14ac:dyDescent="0.25">
      <c r="A2147" s="28" t="s">
        <v>2575</v>
      </c>
      <c r="C2147" s="12"/>
      <c r="D2147" s="18" t="s">
        <v>2156</v>
      </c>
    </row>
    <row r="2148" spans="1:4" ht="12" hidden="1" customHeight="1" x14ac:dyDescent="0.25">
      <c r="A2148" s="28" t="s">
        <v>2575</v>
      </c>
      <c r="C2148" s="12"/>
      <c r="D2148" s="18" t="s">
        <v>2157</v>
      </c>
    </row>
    <row r="2149" spans="1:4" ht="12" hidden="1" customHeight="1" x14ac:dyDescent="0.25">
      <c r="A2149" s="28" t="s">
        <v>2575</v>
      </c>
      <c r="C2149" s="12" t="s">
        <v>2158</v>
      </c>
      <c r="D2149" s="16" t="s">
        <v>2159</v>
      </c>
    </row>
    <row r="2150" spans="1:4" ht="12" hidden="1" customHeight="1" x14ac:dyDescent="0.25">
      <c r="A2150" s="28" t="s">
        <v>2575</v>
      </c>
      <c r="C2150" s="12"/>
      <c r="D2150" s="18" t="s">
        <v>2160</v>
      </c>
    </row>
    <row r="2151" spans="1:4" ht="12" hidden="1" customHeight="1" x14ac:dyDescent="0.25">
      <c r="A2151" s="28" t="s">
        <v>2575</v>
      </c>
      <c r="C2151" s="12"/>
      <c r="D2151" s="18" t="s">
        <v>2161</v>
      </c>
    </row>
    <row r="2152" spans="1:4" ht="12" hidden="1" customHeight="1" x14ac:dyDescent="0.25">
      <c r="A2152" s="28" t="s">
        <v>2575</v>
      </c>
      <c r="C2152" s="12"/>
      <c r="D2152" s="18" t="s">
        <v>2162</v>
      </c>
    </row>
    <row r="2153" spans="1:4" ht="12" hidden="1" customHeight="1" x14ac:dyDescent="0.25">
      <c r="A2153" s="28" t="s">
        <v>2575</v>
      </c>
      <c r="C2153" s="12"/>
      <c r="D2153" s="18" t="s">
        <v>2163</v>
      </c>
    </row>
    <row r="2154" spans="1:4" ht="12" hidden="1" customHeight="1" x14ac:dyDescent="0.25">
      <c r="A2154" s="28" t="s">
        <v>2575</v>
      </c>
      <c r="C2154" s="12"/>
      <c r="D2154" s="18" t="s">
        <v>2164</v>
      </c>
    </row>
    <row r="2155" spans="1:4" ht="12" hidden="1" customHeight="1" x14ac:dyDescent="0.25">
      <c r="A2155" s="28" t="s">
        <v>2575</v>
      </c>
      <c r="C2155" s="12"/>
      <c r="D2155" s="18" t="s">
        <v>2165</v>
      </c>
    </row>
    <row r="2156" spans="1:4" ht="12" hidden="1" customHeight="1" x14ac:dyDescent="0.25">
      <c r="A2156" s="28" t="s">
        <v>2575</v>
      </c>
      <c r="C2156" s="12"/>
      <c r="D2156" s="18" t="s">
        <v>2166</v>
      </c>
    </row>
    <row r="2157" spans="1:4" ht="12" customHeight="1" x14ac:dyDescent="0.25">
      <c r="A2157" s="28"/>
      <c r="C2157" s="12" t="s">
        <v>2167</v>
      </c>
      <c r="D2157" s="16" t="s">
        <v>2168</v>
      </c>
    </row>
    <row r="2158" spans="1:4" x14ac:dyDescent="0.25">
      <c r="A2158" s="28"/>
      <c r="C2158" s="12"/>
      <c r="D2158" s="35" t="s">
        <v>2609</v>
      </c>
    </row>
    <row r="2159" spans="1:4" ht="12" customHeight="1" x14ac:dyDescent="0.25">
      <c r="A2159" s="28"/>
      <c r="C2159" s="12"/>
      <c r="D2159" s="18" t="s">
        <v>2573</v>
      </c>
    </row>
    <row r="2160" spans="1:4" ht="81" x14ac:dyDescent="0.25">
      <c r="A2160" s="28"/>
      <c r="C2160" s="12"/>
      <c r="D2160" s="35" t="s">
        <v>2648</v>
      </c>
    </row>
    <row r="2161" spans="1:4" ht="12" hidden="1" customHeight="1" x14ac:dyDescent="0.25">
      <c r="A2161" s="28" t="s">
        <v>2575</v>
      </c>
      <c r="C2161" s="12"/>
      <c r="D2161" s="18" t="s">
        <v>2169</v>
      </c>
    </row>
    <row r="2162" spans="1:4" ht="12" hidden="1" customHeight="1" x14ac:dyDescent="0.25">
      <c r="A2162" s="28" t="s">
        <v>2575</v>
      </c>
      <c r="C2162" s="12"/>
      <c r="D2162" s="18" t="s">
        <v>2170</v>
      </c>
    </row>
    <row r="2163" spans="1:4" ht="12" customHeight="1" x14ac:dyDescent="0.25">
      <c r="A2163" s="28"/>
      <c r="C2163" s="12" t="s">
        <v>2171</v>
      </c>
      <c r="D2163" s="16" t="s">
        <v>2172</v>
      </c>
    </row>
    <row r="2164" spans="1:4" x14ac:dyDescent="0.25">
      <c r="A2164" s="28"/>
      <c r="C2164" s="12"/>
      <c r="D2164" s="35" t="s">
        <v>2609</v>
      </c>
    </row>
    <row r="2165" spans="1:4" ht="12" customHeight="1" x14ac:dyDescent="0.25">
      <c r="A2165" s="28"/>
      <c r="C2165" s="12"/>
      <c r="D2165" s="18" t="s">
        <v>277</v>
      </c>
    </row>
    <row r="2166" spans="1:4" ht="108" x14ac:dyDescent="0.25">
      <c r="A2166" s="28"/>
      <c r="C2166" s="12"/>
      <c r="D2166" s="35" t="s">
        <v>2649</v>
      </c>
    </row>
    <row r="2167" spans="1:4" ht="12" hidden="1" customHeight="1" x14ac:dyDescent="0.25">
      <c r="A2167" s="28" t="s">
        <v>2575</v>
      </c>
      <c r="C2167" s="12"/>
      <c r="D2167" s="18" t="s">
        <v>2173</v>
      </c>
    </row>
    <row r="2168" spans="1:4" ht="12" hidden="1" customHeight="1" x14ac:dyDescent="0.25">
      <c r="A2168" s="28" t="s">
        <v>2575</v>
      </c>
      <c r="C2168" s="12"/>
      <c r="D2168" s="18" t="s">
        <v>2174</v>
      </c>
    </row>
    <row r="2169" spans="1:4" ht="12" hidden="1" customHeight="1" x14ac:dyDescent="0.25">
      <c r="A2169" s="28" t="s">
        <v>2575</v>
      </c>
      <c r="C2169" s="12"/>
      <c r="D2169" s="18" t="s">
        <v>2175</v>
      </c>
    </row>
    <row r="2170" spans="1:4" ht="12" hidden="1" customHeight="1" x14ac:dyDescent="0.25">
      <c r="A2170" s="28" t="s">
        <v>2575</v>
      </c>
      <c r="C2170" s="12"/>
      <c r="D2170" s="13"/>
    </row>
    <row r="2171" spans="1:4" ht="12" hidden="1" customHeight="1" x14ac:dyDescent="0.25">
      <c r="A2171" s="28" t="s">
        <v>2575</v>
      </c>
      <c r="C2171" s="14">
        <v>71</v>
      </c>
      <c r="D2171" s="30" t="s">
        <v>2176</v>
      </c>
    </row>
    <row r="2172" spans="1:4" ht="12" hidden="1" customHeight="1" x14ac:dyDescent="0.25">
      <c r="A2172" s="28" t="s">
        <v>2575</v>
      </c>
      <c r="C2172" s="12" t="s">
        <v>2177</v>
      </c>
      <c r="D2172" s="16" t="s">
        <v>2178</v>
      </c>
    </row>
    <row r="2173" spans="1:4" ht="12" hidden="1" customHeight="1" x14ac:dyDescent="0.25">
      <c r="A2173" s="28" t="s">
        <v>2575</v>
      </c>
      <c r="C2173" s="12"/>
      <c r="D2173" s="18" t="s">
        <v>2179</v>
      </c>
    </row>
    <row r="2174" spans="1:4" ht="12" hidden="1" customHeight="1" x14ac:dyDescent="0.25">
      <c r="A2174" s="28" t="s">
        <v>2575</v>
      </c>
      <c r="C2174" s="12"/>
      <c r="D2174" s="18" t="s">
        <v>2180</v>
      </c>
    </row>
    <row r="2175" spans="1:4" ht="12" hidden="1" customHeight="1" x14ac:dyDescent="0.25">
      <c r="A2175" s="28" t="s">
        <v>2575</v>
      </c>
      <c r="C2175" s="12"/>
      <c r="D2175" s="18" t="s">
        <v>2181</v>
      </c>
    </row>
    <row r="2176" spans="1:4" ht="12" hidden="1" customHeight="1" x14ac:dyDescent="0.25">
      <c r="A2176" s="28" t="s">
        <v>2575</v>
      </c>
      <c r="C2176" s="12"/>
      <c r="D2176" s="18" t="s">
        <v>2182</v>
      </c>
    </row>
    <row r="2177" spans="1:4" ht="12" hidden="1" customHeight="1" x14ac:dyDescent="0.25">
      <c r="A2177" s="28" t="s">
        <v>2575</v>
      </c>
      <c r="C2177" s="12"/>
      <c r="D2177" s="18" t="s">
        <v>2183</v>
      </c>
    </row>
    <row r="2178" spans="1:4" ht="12" hidden="1" customHeight="1" x14ac:dyDescent="0.25">
      <c r="A2178" s="28" t="s">
        <v>2575</v>
      </c>
      <c r="C2178" s="12"/>
      <c r="D2178" s="18" t="s">
        <v>2184</v>
      </c>
    </row>
    <row r="2179" spans="1:4" ht="12" hidden="1" customHeight="1" x14ac:dyDescent="0.25">
      <c r="A2179" s="28" t="s">
        <v>2575</v>
      </c>
      <c r="C2179" s="12"/>
      <c r="D2179" s="18" t="s">
        <v>2185</v>
      </c>
    </row>
    <row r="2180" spans="1:4" ht="12" hidden="1" customHeight="1" x14ac:dyDescent="0.25">
      <c r="A2180" s="28" t="s">
        <v>2575</v>
      </c>
      <c r="C2180" s="12"/>
      <c r="D2180" s="18" t="s">
        <v>2186</v>
      </c>
    </row>
    <row r="2181" spans="1:4" ht="12" hidden="1" customHeight="1" x14ac:dyDescent="0.25">
      <c r="A2181" s="28" t="s">
        <v>2575</v>
      </c>
      <c r="C2181" s="12"/>
      <c r="D2181" s="18" t="s">
        <v>2187</v>
      </c>
    </row>
    <row r="2182" spans="1:4" ht="12" hidden="1" customHeight="1" x14ac:dyDescent="0.25">
      <c r="A2182" s="28" t="s">
        <v>2575</v>
      </c>
      <c r="C2182" s="12"/>
      <c r="D2182" s="18" t="s">
        <v>2188</v>
      </c>
    </row>
    <row r="2183" spans="1:4" ht="12" hidden="1" customHeight="1" x14ac:dyDescent="0.25">
      <c r="A2183" s="28" t="s">
        <v>2575</v>
      </c>
      <c r="C2183" s="12"/>
      <c r="D2183" s="18" t="s">
        <v>2189</v>
      </c>
    </row>
    <row r="2184" spans="1:4" ht="12" hidden="1" customHeight="1" x14ac:dyDescent="0.25">
      <c r="A2184" s="28" t="s">
        <v>2575</v>
      </c>
      <c r="C2184" s="12"/>
      <c r="D2184" s="18" t="s">
        <v>2190</v>
      </c>
    </row>
    <row r="2185" spans="1:4" ht="12" hidden="1" customHeight="1" x14ac:dyDescent="0.25">
      <c r="A2185" s="28" t="s">
        <v>2575</v>
      </c>
      <c r="C2185" s="12"/>
      <c r="D2185" s="18" t="s">
        <v>2191</v>
      </c>
    </row>
    <row r="2186" spans="1:4" ht="12" hidden="1" customHeight="1" x14ac:dyDescent="0.25">
      <c r="A2186" s="28" t="s">
        <v>2575</v>
      </c>
      <c r="C2186" s="12"/>
      <c r="D2186" s="18" t="s">
        <v>2192</v>
      </c>
    </row>
    <row r="2187" spans="1:4" ht="12" hidden="1" customHeight="1" x14ac:dyDescent="0.25">
      <c r="A2187" s="28" t="s">
        <v>2575</v>
      </c>
      <c r="C2187" s="12"/>
      <c r="D2187" s="18" t="s">
        <v>2193</v>
      </c>
    </row>
    <row r="2188" spans="1:4" ht="12" hidden="1" customHeight="1" x14ac:dyDescent="0.25">
      <c r="A2188" s="28" t="s">
        <v>2575</v>
      </c>
      <c r="C2188" s="12"/>
      <c r="D2188" s="18" t="s">
        <v>2194</v>
      </c>
    </row>
    <row r="2189" spans="1:4" ht="12" hidden="1" customHeight="1" x14ac:dyDescent="0.25">
      <c r="A2189" s="28" t="s">
        <v>2575</v>
      </c>
      <c r="C2189" s="12"/>
      <c r="D2189" s="18" t="s">
        <v>2195</v>
      </c>
    </row>
    <row r="2190" spans="1:4" ht="12" hidden="1" customHeight="1" x14ac:dyDescent="0.25">
      <c r="A2190" s="28" t="s">
        <v>2575</v>
      </c>
      <c r="C2190" s="12"/>
      <c r="D2190" s="18" t="s">
        <v>2196</v>
      </c>
    </row>
    <row r="2191" spans="1:4" ht="12" hidden="1" customHeight="1" x14ac:dyDescent="0.25">
      <c r="A2191" s="28" t="s">
        <v>2575</v>
      </c>
      <c r="C2191" s="12" t="s">
        <v>2197</v>
      </c>
      <c r="D2191" s="16" t="s">
        <v>2198</v>
      </c>
    </row>
    <row r="2192" spans="1:4" ht="12" hidden="1" customHeight="1" x14ac:dyDescent="0.25">
      <c r="A2192" s="28" t="s">
        <v>2575</v>
      </c>
      <c r="C2192" s="12"/>
      <c r="D2192" s="18" t="s">
        <v>2199</v>
      </c>
    </row>
    <row r="2193" spans="1:4" ht="12" hidden="1" customHeight="1" x14ac:dyDescent="0.25">
      <c r="A2193" s="28" t="s">
        <v>2575</v>
      </c>
      <c r="C2193" s="12"/>
      <c r="D2193" s="18" t="s">
        <v>2200</v>
      </c>
    </row>
    <row r="2194" spans="1:4" ht="12" hidden="1" customHeight="1" x14ac:dyDescent="0.25">
      <c r="A2194" s="28" t="s">
        <v>2575</v>
      </c>
      <c r="C2194" s="12"/>
      <c r="D2194" s="18" t="s">
        <v>2201</v>
      </c>
    </row>
    <row r="2195" spans="1:4" ht="12" hidden="1" customHeight="1" x14ac:dyDescent="0.25">
      <c r="A2195" s="28" t="s">
        <v>2575</v>
      </c>
      <c r="C2195" s="12"/>
      <c r="D2195" s="18" t="s">
        <v>2202</v>
      </c>
    </row>
    <row r="2196" spans="1:4" ht="12" hidden="1" customHeight="1" x14ac:dyDescent="0.25">
      <c r="A2196" s="28" t="s">
        <v>2575</v>
      </c>
      <c r="C2196" s="12"/>
      <c r="D2196" s="18" t="s">
        <v>2203</v>
      </c>
    </row>
    <row r="2197" spans="1:4" ht="12" hidden="1" customHeight="1" x14ac:dyDescent="0.25">
      <c r="A2197" s="28" t="s">
        <v>2575</v>
      </c>
      <c r="C2197" s="12"/>
      <c r="D2197" s="18" t="s">
        <v>2204</v>
      </c>
    </row>
    <row r="2198" spans="1:4" ht="12" hidden="1" customHeight="1" x14ac:dyDescent="0.25">
      <c r="A2198" s="28" t="s">
        <v>2575</v>
      </c>
      <c r="C2198" s="12"/>
      <c r="D2198" s="18" t="s">
        <v>2205</v>
      </c>
    </row>
    <row r="2199" spans="1:4" ht="12" hidden="1" customHeight="1" x14ac:dyDescent="0.25">
      <c r="A2199" s="28" t="s">
        <v>2575</v>
      </c>
      <c r="C2199" s="12"/>
      <c r="D2199" s="18" t="s">
        <v>2206</v>
      </c>
    </row>
    <row r="2200" spans="1:4" ht="12" hidden="1" customHeight="1" x14ac:dyDescent="0.25">
      <c r="A2200" s="28" t="s">
        <v>2575</v>
      </c>
      <c r="C2200" s="12"/>
      <c r="D2200" s="18" t="s">
        <v>2207</v>
      </c>
    </row>
    <row r="2201" spans="1:4" ht="12" hidden="1" customHeight="1" x14ac:dyDescent="0.25">
      <c r="A2201" s="28" t="s">
        <v>2575</v>
      </c>
      <c r="C2201" s="12"/>
      <c r="D2201" s="18" t="s">
        <v>2208</v>
      </c>
    </row>
    <row r="2202" spans="1:4" ht="12" hidden="1" customHeight="1" x14ac:dyDescent="0.25">
      <c r="A2202" s="28" t="s">
        <v>2575</v>
      </c>
      <c r="C2202" s="12"/>
      <c r="D2202" s="18" t="s">
        <v>2209</v>
      </c>
    </row>
    <row r="2203" spans="1:4" ht="12" hidden="1" customHeight="1" x14ac:dyDescent="0.25">
      <c r="A2203" s="28" t="s">
        <v>2575</v>
      </c>
      <c r="C2203" s="12"/>
      <c r="D2203" s="18" t="s">
        <v>2210</v>
      </c>
    </row>
    <row r="2204" spans="1:4" ht="12" hidden="1" customHeight="1" x14ac:dyDescent="0.25">
      <c r="A2204" s="28" t="s">
        <v>2575</v>
      </c>
      <c r="C2204" s="12"/>
      <c r="D2204" s="13"/>
    </row>
    <row r="2205" spans="1:4" ht="12" hidden="1" customHeight="1" x14ac:dyDescent="0.25">
      <c r="A2205" s="28" t="s">
        <v>2575</v>
      </c>
      <c r="C2205" s="14">
        <v>72</v>
      </c>
      <c r="D2205" s="30" t="s">
        <v>2211</v>
      </c>
    </row>
    <row r="2206" spans="1:4" ht="12" hidden="1" customHeight="1" x14ac:dyDescent="0.25">
      <c r="A2206" s="28" t="s">
        <v>2575</v>
      </c>
      <c r="C2206" s="12" t="s">
        <v>2212</v>
      </c>
      <c r="D2206" s="16" t="s">
        <v>2213</v>
      </c>
    </row>
    <row r="2207" spans="1:4" ht="12" hidden="1" customHeight="1" x14ac:dyDescent="0.25">
      <c r="A2207" s="28" t="s">
        <v>2575</v>
      </c>
      <c r="C2207" s="12"/>
      <c r="D2207" s="18" t="s">
        <v>2199</v>
      </c>
    </row>
    <row r="2208" spans="1:4" ht="12" hidden="1" customHeight="1" x14ac:dyDescent="0.25">
      <c r="A2208" s="28" t="s">
        <v>2575</v>
      </c>
      <c r="C2208" s="12"/>
      <c r="D2208" s="18" t="s">
        <v>2200</v>
      </c>
    </row>
    <row r="2209" spans="1:4" ht="12" hidden="1" customHeight="1" x14ac:dyDescent="0.25">
      <c r="A2209" s="28" t="s">
        <v>2575</v>
      </c>
      <c r="C2209" s="12"/>
      <c r="D2209" s="18" t="s">
        <v>2201</v>
      </c>
    </row>
    <row r="2210" spans="1:4" ht="12" hidden="1" customHeight="1" x14ac:dyDescent="0.25">
      <c r="A2210" s="28" t="s">
        <v>2575</v>
      </c>
      <c r="C2210" s="12"/>
      <c r="D2210" s="18" t="s">
        <v>2202</v>
      </c>
    </row>
    <row r="2211" spans="1:4" ht="12" hidden="1" customHeight="1" x14ac:dyDescent="0.25">
      <c r="A2211" s="28" t="s">
        <v>2575</v>
      </c>
      <c r="C2211" s="12"/>
      <c r="D2211" s="18" t="s">
        <v>2214</v>
      </c>
    </row>
    <row r="2212" spans="1:4" ht="12" hidden="1" customHeight="1" x14ac:dyDescent="0.25">
      <c r="A2212" s="28" t="s">
        <v>2575</v>
      </c>
      <c r="C2212" s="12"/>
      <c r="D2212" s="18" t="s">
        <v>2215</v>
      </c>
    </row>
    <row r="2213" spans="1:4" ht="12" hidden="1" customHeight="1" x14ac:dyDescent="0.25">
      <c r="A2213" s="28" t="s">
        <v>2575</v>
      </c>
      <c r="C2213" s="12"/>
      <c r="D2213" s="18" t="s">
        <v>2216</v>
      </c>
    </row>
    <row r="2214" spans="1:4" ht="12" hidden="1" customHeight="1" x14ac:dyDescent="0.25">
      <c r="A2214" s="28" t="s">
        <v>2575</v>
      </c>
      <c r="C2214" s="12"/>
      <c r="D2214" s="18" t="s">
        <v>2217</v>
      </c>
    </row>
    <row r="2215" spans="1:4" ht="12" hidden="1" customHeight="1" x14ac:dyDescent="0.25">
      <c r="A2215" s="28" t="s">
        <v>2575</v>
      </c>
      <c r="C2215" s="12" t="s">
        <v>2218</v>
      </c>
      <c r="D2215" s="16" t="s">
        <v>2219</v>
      </c>
    </row>
    <row r="2216" spans="1:4" ht="12" hidden="1" customHeight="1" x14ac:dyDescent="0.25">
      <c r="A2216" s="28" t="s">
        <v>2575</v>
      </c>
      <c r="C2216" s="12"/>
      <c r="D2216" s="18" t="s">
        <v>2199</v>
      </c>
    </row>
    <row r="2217" spans="1:4" ht="12" hidden="1" customHeight="1" x14ac:dyDescent="0.25">
      <c r="A2217" s="28" t="s">
        <v>2575</v>
      </c>
      <c r="C2217" s="12"/>
      <c r="D2217" s="18" t="s">
        <v>2200</v>
      </c>
    </row>
    <row r="2218" spans="1:4" ht="12" hidden="1" customHeight="1" x14ac:dyDescent="0.25">
      <c r="A2218" s="28" t="s">
        <v>2575</v>
      </c>
      <c r="C2218" s="12"/>
      <c r="D2218" s="18" t="s">
        <v>2201</v>
      </c>
    </row>
    <row r="2219" spans="1:4" ht="12" hidden="1" customHeight="1" x14ac:dyDescent="0.25">
      <c r="A2219" s="28" t="s">
        <v>2575</v>
      </c>
      <c r="C2219" s="12"/>
      <c r="D2219" s="18" t="s">
        <v>2202</v>
      </c>
    </row>
    <row r="2220" spans="1:4" ht="12" hidden="1" customHeight="1" x14ac:dyDescent="0.25">
      <c r="A2220" s="28" t="s">
        <v>2575</v>
      </c>
      <c r="C2220" s="12"/>
      <c r="D2220" s="18" t="s">
        <v>2215</v>
      </c>
    </row>
    <row r="2221" spans="1:4" ht="12" hidden="1" customHeight="1" x14ac:dyDescent="0.25">
      <c r="A2221" s="28" t="s">
        <v>2575</v>
      </c>
      <c r="C2221" s="12"/>
      <c r="D2221" s="18" t="s">
        <v>2220</v>
      </c>
    </row>
    <row r="2222" spans="1:4" ht="12" hidden="1" customHeight="1" x14ac:dyDescent="0.25">
      <c r="A2222" s="28" t="s">
        <v>2575</v>
      </c>
      <c r="C2222" s="12" t="s">
        <v>2221</v>
      </c>
      <c r="D2222" s="16" t="s">
        <v>2222</v>
      </c>
    </row>
    <row r="2223" spans="1:4" ht="12" hidden="1" customHeight="1" x14ac:dyDescent="0.25">
      <c r="A2223" s="28" t="s">
        <v>2575</v>
      </c>
      <c r="C2223" s="12"/>
      <c r="D2223" s="18" t="s">
        <v>2223</v>
      </c>
    </row>
    <row r="2224" spans="1:4" ht="12" hidden="1" customHeight="1" x14ac:dyDescent="0.25">
      <c r="A2224" s="28" t="s">
        <v>2575</v>
      </c>
      <c r="C2224" s="12"/>
      <c r="D2224" s="18" t="s">
        <v>2224</v>
      </c>
    </row>
    <row r="2225" spans="1:4" ht="12" hidden="1" customHeight="1" x14ac:dyDescent="0.25">
      <c r="A2225" s="28" t="s">
        <v>2575</v>
      </c>
      <c r="C2225" s="12"/>
      <c r="D2225" s="18" t="s">
        <v>2225</v>
      </c>
    </row>
    <row r="2226" spans="1:4" ht="12" hidden="1" customHeight="1" x14ac:dyDescent="0.25">
      <c r="A2226" s="28" t="s">
        <v>2575</v>
      </c>
      <c r="C2226" s="12"/>
      <c r="D2226" s="18" t="s">
        <v>2226</v>
      </c>
    </row>
    <row r="2227" spans="1:4" ht="12" hidden="1" customHeight="1" x14ac:dyDescent="0.25">
      <c r="A2227" s="28" t="s">
        <v>2575</v>
      </c>
      <c r="C2227" s="12"/>
      <c r="D2227" s="18" t="s">
        <v>2227</v>
      </c>
    </row>
    <row r="2228" spans="1:4" ht="12" hidden="1" customHeight="1" x14ac:dyDescent="0.25">
      <c r="A2228" s="28" t="s">
        <v>2575</v>
      </c>
      <c r="C2228" s="12"/>
      <c r="D2228" s="18" t="s">
        <v>2228</v>
      </c>
    </row>
    <row r="2229" spans="1:4" ht="12" hidden="1" customHeight="1" x14ac:dyDescent="0.25">
      <c r="A2229" s="28" t="s">
        <v>2575</v>
      </c>
      <c r="C2229" s="12"/>
      <c r="D2229" s="18" t="s">
        <v>2229</v>
      </c>
    </row>
    <row r="2230" spans="1:4" ht="12" hidden="1" customHeight="1" x14ac:dyDescent="0.25">
      <c r="A2230" s="28" t="s">
        <v>2575</v>
      </c>
      <c r="C2230" s="12"/>
      <c r="D2230" s="18" t="s">
        <v>2230</v>
      </c>
    </row>
    <row r="2231" spans="1:4" ht="12" hidden="1" customHeight="1" x14ac:dyDescent="0.25">
      <c r="A2231" s="28" t="s">
        <v>2575</v>
      </c>
      <c r="C2231" s="12"/>
      <c r="D2231" s="18" t="s">
        <v>2231</v>
      </c>
    </row>
    <row r="2232" spans="1:4" ht="12" hidden="1" customHeight="1" x14ac:dyDescent="0.25">
      <c r="A2232" s="28" t="s">
        <v>2575</v>
      </c>
      <c r="C2232" s="12"/>
      <c r="D2232" s="18" t="s">
        <v>2232</v>
      </c>
    </row>
    <row r="2233" spans="1:4" ht="12" hidden="1" customHeight="1" x14ac:dyDescent="0.25">
      <c r="A2233" s="28" t="s">
        <v>2575</v>
      </c>
      <c r="C2233" s="12"/>
      <c r="D2233" s="18" t="s">
        <v>2233</v>
      </c>
    </row>
    <row r="2234" spans="1:4" ht="12" hidden="1" customHeight="1" x14ac:dyDescent="0.25">
      <c r="A2234" s="28" t="s">
        <v>2575</v>
      </c>
      <c r="C2234" s="12"/>
      <c r="D2234" s="18" t="s">
        <v>2234</v>
      </c>
    </row>
    <row r="2235" spans="1:4" ht="12" hidden="1" customHeight="1" x14ac:dyDescent="0.25">
      <c r="A2235" s="28" t="s">
        <v>2575</v>
      </c>
      <c r="C2235" s="12" t="s">
        <v>2235</v>
      </c>
      <c r="D2235" s="16" t="s">
        <v>2236</v>
      </c>
    </row>
    <row r="2236" spans="1:4" ht="12" hidden="1" customHeight="1" x14ac:dyDescent="0.25">
      <c r="A2236" s="28" t="s">
        <v>2575</v>
      </c>
      <c r="C2236" s="12"/>
      <c r="D2236" s="18" t="s">
        <v>2237</v>
      </c>
    </row>
    <row r="2237" spans="1:4" ht="12" hidden="1" customHeight="1" x14ac:dyDescent="0.25">
      <c r="A2237" s="28" t="s">
        <v>2575</v>
      </c>
      <c r="C2237" s="12"/>
      <c r="D2237" s="18" t="s">
        <v>2238</v>
      </c>
    </row>
    <row r="2238" spans="1:4" ht="12" hidden="1" customHeight="1" x14ac:dyDescent="0.25">
      <c r="A2238" s="28" t="s">
        <v>2575</v>
      </c>
      <c r="C2238" s="12"/>
      <c r="D2238" s="18" t="s">
        <v>2239</v>
      </c>
    </row>
    <row r="2239" spans="1:4" ht="12" hidden="1" customHeight="1" x14ac:dyDescent="0.25">
      <c r="A2239" s="28" t="s">
        <v>2575</v>
      </c>
      <c r="C2239" s="12"/>
      <c r="D2239" s="18" t="s">
        <v>2240</v>
      </c>
    </row>
    <row r="2240" spans="1:4" ht="12" hidden="1" customHeight="1" x14ac:dyDescent="0.25">
      <c r="A2240" s="28" t="s">
        <v>2575</v>
      </c>
      <c r="C2240" s="12"/>
      <c r="D2240" s="18" t="s">
        <v>2241</v>
      </c>
    </row>
    <row r="2241" spans="1:4" ht="12" hidden="1" customHeight="1" x14ac:dyDescent="0.25">
      <c r="A2241" s="28" t="s">
        <v>2575</v>
      </c>
      <c r="C2241" s="12"/>
      <c r="D2241" s="18" t="s">
        <v>2242</v>
      </c>
    </row>
    <row r="2242" spans="1:4" ht="12" hidden="1" customHeight="1" x14ac:dyDescent="0.25">
      <c r="A2242" s="28" t="s">
        <v>2575</v>
      </c>
      <c r="C2242" s="12"/>
      <c r="D2242" s="13"/>
    </row>
    <row r="2243" spans="1:4" ht="12" hidden="1" customHeight="1" x14ac:dyDescent="0.25">
      <c r="A2243" s="28" t="s">
        <v>2575</v>
      </c>
      <c r="C2243" s="14">
        <v>73</v>
      </c>
      <c r="D2243" s="30" t="s">
        <v>2243</v>
      </c>
    </row>
    <row r="2244" spans="1:4" ht="12" hidden="1" customHeight="1" x14ac:dyDescent="0.25">
      <c r="A2244" s="28" t="s">
        <v>2575</v>
      </c>
      <c r="C2244" s="12" t="s">
        <v>2244</v>
      </c>
      <c r="D2244" s="16" t="s">
        <v>2245</v>
      </c>
    </row>
    <row r="2245" spans="1:4" ht="12" hidden="1" customHeight="1" x14ac:dyDescent="0.25">
      <c r="A2245" s="28" t="s">
        <v>2575</v>
      </c>
      <c r="C2245" s="12"/>
      <c r="D2245" s="18" t="s">
        <v>2246</v>
      </c>
    </row>
    <row r="2246" spans="1:4" ht="12" hidden="1" customHeight="1" x14ac:dyDescent="0.25">
      <c r="A2246" s="28" t="s">
        <v>2575</v>
      </c>
      <c r="C2246" s="21" t="s">
        <v>2247</v>
      </c>
      <c r="D2246" s="27" t="s">
        <v>2248</v>
      </c>
    </row>
    <row r="2247" spans="1:4" ht="12" hidden="1" customHeight="1" x14ac:dyDescent="0.25">
      <c r="A2247" s="28" t="s">
        <v>2575</v>
      </c>
      <c r="D2247" s="18" t="s">
        <v>2249</v>
      </c>
    </row>
    <row r="2248" spans="1:4" ht="12" hidden="1" customHeight="1" x14ac:dyDescent="0.25">
      <c r="A2248" s="28" t="s">
        <v>2575</v>
      </c>
      <c r="D2248" s="18" t="s">
        <v>2250</v>
      </c>
    </row>
    <row r="2249" spans="1:4" ht="12" hidden="1" customHeight="1" x14ac:dyDescent="0.25">
      <c r="A2249" s="28" t="s">
        <v>2575</v>
      </c>
      <c r="C2249" s="12" t="s">
        <v>2251</v>
      </c>
      <c r="D2249" s="16" t="s">
        <v>2252</v>
      </c>
    </row>
    <row r="2250" spans="1:4" ht="12" hidden="1" customHeight="1" x14ac:dyDescent="0.25">
      <c r="A2250" s="28" t="s">
        <v>2575</v>
      </c>
      <c r="C2250" s="12"/>
      <c r="D2250" s="18" t="s">
        <v>2253</v>
      </c>
    </row>
    <row r="2251" spans="1:4" ht="12" hidden="1" customHeight="1" x14ac:dyDescent="0.25">
      <c r="A2251" s="28" t="s">
        <v>2575</v>
      </c>
      <c r="C2251" s="12"/>
      <c r="D2251" s="18" t="s">
        <v>2254</v>
      </c>
    </row>
    <row r="2252" spans="1:4" ht="12" hidden="1" customHeight="1" x14ac:dyDescent="0.25">
      <c r="A2252" s="28" t="s">
        <v>2575</v>
      </c>
      <c r="C2252" s="12"/>
      <c r="D2252" s="13"/>
    </row>
    <row r="2253" spans="1:4" ht="12" hidden="1" customHeight="1" x14ac:dyDescent="0.25">
      <c r="A2253" s="28" t="s">
        <v>2575</v>
      </c>
      <c r="C2253" s="14">
        <v>74</v>
      </c>
      <c r="D2253" s="30" t="s">
        <v>2255</v>
      </c>
    </row>
    <row r="2254" spans="1:4" ht="12" hidden="1" customHeight="1" x14ac:dyDescent="0.25">
      <c r="A2254" s="28" t="s">
        <v>2575</v>
      </c>
      <c r="C2254" s="12" t="s">
        <v>2256</v>
      </c>
      <c r="D2254" s="16" t="s">
        <v>2257</v>
      </c>
    </row>
    <row r="2255" spans="1:4" ht="12" hidden="1" customHeight="1" x14ac:dyDescent="0.25">
      <c r="A2255" s="28" t="s">
        <v>2575</v>
      </c>
      <c r="C2255" s="12"/>
      <c r="D2255" s="18" t="s">
        <v>2258</v>
      </c>
    </row>
    <row r="2256" spans="1:4" ht="12" hidden="1" customHeight="1" x14ac:dyDescent="0.25">
      <c r="A2256" s="28" t="s">
        <v>2575</v>
      </c>
      <c r="C2256" s="12"/>
      <c r="D2256" s="18" t="s">
        <v>2259</v>
      </c>
    </row>
    <row r="2257" spans="1:4" ht="12" hidden="1" customHeight="1" x14ac:dyDescent="0.25">
      <c r="A2257" s="28" t="s">
        <v>2575</v>
      </c>
      <c r="C2257" s="12" t="s">
        <v>2260</v>
      </c>
      <c r="D2257" s="16" t="s">
        <v>2261</v>
      </c>
    </row>
    <row r="2258" spans="1:4" ht="12" hidden="1" customHeight="1" x14ac:dyDescent="0.25">
      <c r="A2258" s="28" t="s">
        <v>2575</v>
      </c>
      <c r="C2258" s="12"/>
      <c r="D2258" s="18" t="s">
        <v>2186</v>
      </c>
    </row>
    <row r="2259" spans="1:4" ht="12" hidden="1" customHeight="1" x14ac:dyDescent="0.25">
      <c r="A2259" s="28" t="s">
        <v>2575</v>
      </c>
      <c r="C2259" s="12"/>
      <c r="D2259" s="18" t="s">
        <v>2262</v>
      </c>
    </row>
    <row r="2260" spans="1:4" ht="12" hidden="1" customHeight="1" x14ac:dyDescent="0.25">
      <c r="A2260" s="28" t="s">
        <v>2575</v>
      </c>
      <c r="C2260" s="12"/>
      <c r="D2260" s="13"/>
    </row>
    <row r="2261" spans="1:4" ht="12" hidden="1" customHeight="1" x14ac:dyDescent="0.25">
      <c r="A2261" s="28" t="s">
        <v>2575</v>
      </c>
      <c r="C2261" s="14">
        <v>75</v>
      </c>
      <c r="D2261" s="30" t="s">
        <v>2263</v>
      </c>
    </row>
    <row r="2262" spans="1:4" ht="12" hidden="1" customHeight="1" x14ac:dyDescent="0.25">
      <c r="A2262" s="28" t="s">
        <v>2575</v>
      </c>
      <c r="C2262" s="12" t="s">
        <v>2264</v>
      </c>
      <c r="D2262" s="16" t="s">
        <v>2265</v>
      </c>
    </row>
    <row r="2263" spans="1:4" ht="12" hidden="1" customHeight="1" x14ac:dyDescent="0.25">
      <c r="A2263" s="28" t="s">
        <v>2575</v>
      </c>
      <c r="C2263" s="12"/>
      <c r="D2263" s="18" t="s">
        <v>2266</v>
      </c>
    </row>
    <row r="2264" spans="1:4" ht="12" hidden="1" customHeight="1" x14ac:dyDescent="0.25">
      <c r="A2264" s="28" t="s">
        <v>2575</v>
      </c>
      <c r="C2264" s="12"/>
      <c r="D2264" s="18" t="s">
        <v>2267</v>
      </c>
    </row>
    <row r="2265" spans="1:4" ht="12" hidden="1" customHeight="1" x14ac:dyDescent="0.25">
      <c r="A2265" s="28" t="s">
        <v>2575</v>
      </c>
      <c r="C2265" s="12" t="s">
        <v>2268</v>
      </c>
      <c r="D2265" s="16" t="s">
        <v>2269</v>
      </c>
    </row>
    <row r="2266" spans="1:4" ht="12" hidden="1" customHeight="1" x14ac:dyDescent="0.25">
      <c r="A2266" s="28" t="s">
        <v>2575</v>
      </c>
      <c r="C2266" s="12"/>
      <c r="D2266" s="18" t="s">
        <v>2267</v>
      </c>
    </row>
    <row r="2267" spans="1:4" ht="12" hidden="1" customHeight="1" x14ac:dyDescent="0.25">
      <c r="A2267" s="28" t="s">
        <v>2575</v>
      </c>
      <c r="C2267" s="12"/>
      <c r="D2267" s="13"/>
    </row>
    <row r="2268" spans="1:4" ht="12" hidden="1" customHeight="1" x14ac:dyDescent="0.25">
      <c r="A2268" s="28" t="s">
        <v>2575</v>
      </c>
      <c r="C2268" s="14">
        <v>76</v>
      </c>
      <c r="D2268" s="30" t="s">
        <v>2270</v>
      </c>
    </row>
    <row r="2269" spans="1:4" ht="12" hidden="1" customHeight="1" x14ac:dyDescent="0.25">
      <c r="A2269" s="28" t="s">
        <v>2575</v>
      </c>
      <c r="C2269" s="12" t="s">
        <v>2271</v>
      </c>
      <c r="D2269" s="16" t="s">
        <v>2272</v>
      </c>
    </row>
    <row r="2270" spans="1:4" ht="12" hidden="1" customHeight="1" x14ac:dyDescent="0.25">
      <c r="A2270" s="28" t="s">
        <v>2575</v>
      </c>
      <c r="C2270" s="12"/>
      <c r="D2270" s="18" t="s">
        <v>2273</v>
      </c>
    </row>
    <row r="2271" spans="1:4" ht="12" hidden="1" customHeight="1" x14ac:dyDescent="0.25">
      <c r="A2271" s="28" t="s">
        <v>2575</v>
      </c>
      <c r="C2271" s="12" t="s">
        <v>2274</v>
      </c>
      <c r="D2271" s="16" t="s">
        <v>2275</v>
      </c>
    </row>
    <row r="2272" spans="1:4" ht="12" hidden="1" customHeight="1" x14ac:dyDescent="0.25">
      <c r="A2272" s="28" t="s">
        <v>2575</v>
      </c>
      <c r="C2272" s="12"/>
      <c r="D2272" s="18" t="s">
        <v>2276</v>
      </c>
    </row>
    <row r="2273" spans="1:4" ht="12" hidden="1" customHeight="1" x14ac:dyDescent="0.25">
      <c r="A2273" s="28" t="s">
        <v>2575</v>
      </c>
      <c r="C2273" s="12"/>
      <c r="D2273" s="18" t="s">
        <v>2277</v>
      </c>
    </row>
    <row r="2274" spans="1:4" ht="12" hidden="1" customHeight="1" x14ac:dyDescent="0.25">
      <c r="A2274" s="28" t="s">
        <v>2575</v>
      </c>
      <c r="C2274" s="12" t="s">
        <v>2278</v>
      </c>
      <c r="D2274" s="16" t="s">
        <v>2279</v>
      </c>
    </row>
    <row r="2275" spans="1:4" ht="12" hidden="1" customHeight="1" x14ac:dyDescent="0.25">
      <c r="A2275" s="28" t="s">
        <v>2575</v>
      </c>
      <c r="C2275" s="12"/>
      <c r="D2275" s="18" t="s">
        <v>2276</v>
      </c>
    </row>
    <row r="2276" spans="1:4" ht="12" hidden="1" customHeight="1" x14ac:dyDescent="0.25">
      <c r="A2276" s="28" t="s">
        <v>2575</v>
      </c>
      <c r="C2276" s="12"/>
      <c r="D2276" s="18" t="s">
        <v>2277</v>
      </c>
    </row>
    <row r="2277" spans="1:4" ht="12" hidden="1" customHeight="1" x14ac:dyDescent="0.25">
      <c r="A2277" s="28" t="s">
        <v>2575</v>
      </c>
      <c r="C2277" s="12" t="s">
        <v>2280</v>
      </c>
      <c r="D2277" s="16" t="s">
        <v>1165</v>
      </c>
    </row>
    <row r="2278" spans="1:4" ht="12" hidden="1" customHeight="1" x14ac:dyDescent="0.25">
      <c r="A2278" s="28" t="s">
        <v>2575</v>
      </c>
      <c r="C2278" s="12"/>
      <c r="D2278" s="18" t="s">
        <v>2281</v>
      </c>
    </row>
    <row r="2279" spans="1:4" ht="12" hidden="1" customHeight="1" x14ac:dyDescent="0.25">
      <c r="A2279" s="28" t="s">
        <v>2575</v>
      </c>
      <c r="C2279" s="12"/>
      <c r="D2279" s="18" t="s">
        <v>2282</v>
      </c>
    </row>
    <row r="2280" spans="1:4" ht="12" hidden="1" customHeight="1" x14ac:dyDescent="0.25">
      <c r="A2280" s="28" t="s">
        <v>2575</v>
      </c>
      <c r="C2280" s="12"/>
      <c r="D2280" s="13"/>
    </row>
    <row r="2281" spans="1:4" ht="12" hidden="1" customHeight="1" x14ac:dyDescent="0.25">
      <c r="A2281" s="28" t="s">
        <v>2575</v>
      </c>
      <c r="C2281" s="14">
        <v>77</v>
      </c>
      <c r="D2281" s="30" t="s">
        <v>2283</v>
      </c>
    </row>
    <row r="2282" spans="1:4" ht="12" hidden="1" customHeight="1" x14ac:dyDescent="0.25">
      <c r="A2282" s="28" t="s">
        <v>2575</v>
      </c>
      <c r="C2282" s="12" t="s">
        <v>2284</v>
      </c>
      <c r="D2282" s="16" t="s">
        <v>2285</v>
      </c>
    </row>
    <row r="2283" spans="1:4" ht="12" hidden="1" customHeight="1" x14ac:dyDescent="0.25">
      <c r="A2283" s="28" t="s">
        <v>2575</v>
      </c>
      <c r="C2283" s="12"/>
      <c r="D2283" s="18" t="s">
        <v>2286</v>
      </c>
    </row>
    <row r="2284" spans="1:4" ht="12" hidden="1" customHeight="1" x14ac:dyDescent="0.25">
      <c r="A2284" s="28" t="s">
        <v>2575</v>
      </c>
      <c r="C2284" s="12"/>
      <c r="D2284" s="18" t="s">
        <v>2287</v>
      </c>
    </row>
    <row r="2285" spans="1:4" ht="12" hidden="1" customHeight="1" x14ac:dyDescent="0.25">
      <c r="A2285" s="28" t="s">
        <v>2575</v>
      </c>
      <c r="C2285" s="12"/>
      <c r="D2285" s="18" t="s">
        <v>2574</v>
      </c>
    </row>
    <row r="2286" spans="1:4" ht="12" hidden="1" customHeight="1" x14ac:dyDescent="0.25">
      <c r="A2286" s="28" t="s">
        <v>2575</v>
      </c>
      <c r="C2286" s="12"/>
      <c r="D2286" s="18" t="s">
        <v>2288</v>
      </c>
    </row>
    <row r="2287" spans="1:4" ht="12" hidden="1" customHeight="1" x14ac:dyDescent="0.25">
      <c r="A2287" s="28" t="s">
        <v>2575</v>
      </c>
      <c r="C2287" s="12"/>
      <c r="D2287" s="18" t="s">
        <v>2289</v>
      </c>
    </row>
    <row r="2288" spans="1:4" ht="12" hidden="1" customHeight="1" x14ac:dyDescent="0.25">
      <c r="A2288" s="28" t="s">
        <v>2575</v>
      </c>
      <c r="C2288" s="12"/>
      <c r="D2288" s="18" t="s">
        <v>2290</v>
      </c>
    </row>
    <row r="2289" spans="1:4" ht="12" hidden="1" customHeight="1" x14ac:dyDescent="0.25">
      <c r="A2289" s="28" t="s">
        <v>2575</v>
      </c>
      <c r="C2289" s="12"/>
      <c r="D2289" s="18" t="s">
        <v>2291</v>
      </c>
    </row>
    <row r="2290" spans="1:4" ht="12" hidden="1" customHeight="1" x14ac:dyDescent="0.25">
      <c r="A2290" s="28" t="s">
        <v>2575</v>
      </c>
      <c r="C2290" s="12"/>
      <c r="D2290" s="18" t="s">
        <v>2292</v>
      </c>
    </row>
    <row r="2291" spans="1:4" ht="12" hidden="1" customHeight="1" x14ac:dyDescent="0.25">
      <c r="A2291" s="28" t="s">
        <v>2575</v>
      </c>
      <c r="C2291" s="12"/>
      <c r="D2291" s="18" t="s">
        <v>2293</v>
      </c>
    </row>
    <row r="2292" spans="1:4" ht="12" hidden="1" customHeight="1" x14ac:dyDescent="0.25">
      <c r="A2292" s="28" t="s">
        <v>2575</v>
      </c>
      <c r="C2292" s="12"/>
      <c r="D2292" s="18" t="s">
        <v>2294</v>
      </c>
    </row>
    <row r="2293" spans="1:4" ht="12" hidden="1" customHeight="1" x14ac:dyDescent="0.25">
      <c r="A2293" s="28" t="s">
        <v>2575</v>
      </c>
      <c r="C2293" s="12"/>
      <c r="D2293" s="18" t="s">
        <v>2295</v>
      </c>
    </row>
    <row r="2294" spans="1:4" ht="12" hidden="1" customHeight="1" x14ac:dyDescent="0.25">
      <c r="A2294" s="28" t="s">
        <v>2575</v>
      </c>
      <c r="C2294" s="12"/>
      <c r="D2294" s="13"/>
    </row>
    <row r="2295" spans="1:4" ht="12" hidden="1" customHeight="1" x14ac:dyDescent="0.25">
      <c r="A2295" s="28" t="s">
        <v>2575</v>
      </c>
      <c r="C2295" s="12" t="s">
        <v>2296</v>
      </c>
      <c r="D2295" s="16" t="s">
        <v>2297</v>
      </c>
    </row>
    <row r="2296" spans="1:4" ht="12" hidden="1" customHeight="1" x14ac:dyDescent="0.25">
      <c r="A2296" s="28" t="s">
        <v>2575</v>
      </c>
      <c r="C2296" s="12"/>
      <c r="D2296" s="18" t="s">
        <v>2298</v>
      </c>
    </row>
    <row r="2297" spans="1:4" ht="12" hidden="1" customHeight="1" x14ac:dyDescent="0.25">
      <c r="A2297" s="28" t="s">
        <v>2575</v>
      </c>
      <c r="C2297" s="12"/>
      <c r="D2297" s="18" t="s">
        <v>2299</v>
      </c>
    </row>
    <row r="2298" spans="1:4" ht="12" hidden="1" customHeight="1" x14ac:dyDescent="0.25">
      <c r="A2298" s="28" t="s">
        <v>2575</v>
      </c>
      <c r="C2298" s="12" t="s">
        <v>2300</v>
      </c>
      <c r="D2298" s="16" t="s">
        <v>2301</v>
      </c>
    </row>
    <row r="2299" spans="1:4" ht="12" hidden="1" customHeight="1" x14ac:dyDescent="0.25">
      <c r="A2299" s="28" t="s">
        <v>2575</v>
      </c>
      <c r="C2299" s="12"/>
      <c r="D2299" s="18" t="s">
        <v>2302</v>
      </c>
    </row>
    <row r="2300" spans="1:4" ht="12" hidden="1" customHeight="1" x14ac:dyDescent="0.25">
      <c r="A2300" s="28" t="s">
        <v>2575</v>
      </c>
      <c r="C2300" s="12"/>
      <c r="D2300" s="13"/>
    </row>
    <row r="2301" spans="1:4" ht="12" hidden="1" customHeight="1" x14ac:dyDescent="0.25">
      <c r="A2301" s="28" t="s">
        <v>2575</v>
      </c>
      <c r="C2301" s="14">
        <v>78</v>
      </c>
      <c r="D2301" s="30" t="s">
        <v>2303</v>
      </c>
    </row>
    <row r="2302" spans="1:4" ht="12" hidden="1" customHeight="1" x14ac:dyDescent="0.25">
      <c r="A2302" s="28" t="s">
        <v>2575</v>
      </c>
      <c r="C2302" s="12" t="s">
        <v>2304</v>
      </c>
      <c r="D2302" s="16" t="s">
        <v>2305</v>
      </c>
    </row>
    <row r="2303" spans="1:4" ht="12" hidden="1" customHeight="1" x14ac:dyDescent="0.25">
      <c r="A2303" s="28" t="s">
        <v>2575</v>
      </c>
      <c r="C2303" s="12"/>
      <c r="D2303" s="18" t="s">
        <v>2306</v>
      </c>
    </row>
    <row r="2304" spans="1:4" ht="12" hidden="1" customHeight="1" x14ac:dyDescent="0.25">
      <c r="A2304" s="28" t="s">
        <v>2575</v>
      </c>
      <c r="C2304" s="12"/>
      <c r="D2304" s="18" t="s">
        <v>2307</v>
      </c>
    </row>
    <row r="2305" spans="1:4" ht="12" hidden="1" customHeight="1" x14ac:dyDescent="0.25">
      <c r="A2305" s="28" t="s">
        <v>2575</v>
      </c>
      <c r="C2305" s="12"/>
      <c r="D2305" s="18" t="s">
        <v>2281</v>
      </c>
    </row>
    <row r="2306" spans="1:4" ht="12" hidden="1" customHeight="1" x14ac:dyDescent="0.25">
      <c r="A2306" s="28" t="s">
        <v>2575</v>
      </c>
      <c r="C2306" s="12"/>
      <c r="D2306" s="18" t="s">
        <v>2282</v>
      </c>
    </row>
    <row r="2307" spans="1:4" ht="12" hidden="1" customHeight="1" x14ac:dyDescent="0.25">
      <c r="A2307" s="28" t="s">
        <v>2575</v>
      </c>
      <c r="C2307" s="12" t="s">
        <v>2308</v>
      </c>
      <c r="D2307" s="16" t="s">
        <v>2309</v>
      </c>
    </row>
    <row r="2308" spans="1:4" ht="12" hidden="1" customHeight="1" x14ac:dyDescent="0.25">
      <c r="A2308" s="28" t="s">
        <v>2575</v>
      </c>
      <c r="C2308" s="12"/>
      <c r="D2308" s="18" t="s">
        <v>2310</v>
      </c>
    </row>
    <row r="2309" spans="1:4" ht="12" hidden="1" customHeight="1" x14ac:dyDescent="0.25">
      <c r="A2309" s="28" t="s">
        <v>2575</v>
      </c>
      <c r="C2309" s="12"/>
      <c r="D2309" s="18" t="s">
        <v>2311</v>
      </c>
    </row>
    <row r="2310" spans="1:4" ht="12" hidden="1" customHeight="1" x14ac:dyDescent="0.25">
      <c r="A2310" s="28" t="s">
        <v>2575</v>
      </c>
      <c r="C2310" s="12"/>
      <c r="D2310" s="18" t="s">
        <v>2312</v>
      </c>
    </row>
    <row r="2311" spans="1:4" ht="12" hidden="1" customHeight="1" x14ac:dyDescent="0.25">
      <c r="A2311" s="28" t="s">
        <v>2575</v>
      </c>
      <c r="C2311" s="12"/>
      <c r="D2311" s="18" t="s">
        <v>2313</v>
      </c>
    </row>
    <row r="2312" spans="1:4" ht="12" hidden="1" customHeight="1" x14ac:dyDescent="0.25">
      <c r="A2312" s="28" t="s">
        <v>2575</v>
      </c>
      <c r="C2312" s="12"/>
      <c r="D2312" s="18" t="s">
        <v>2314</v>
      </c>
    </row>
    <row r="2313" spans="1:4" ht="12" hidden="1" customHeight="1" x14ac:dyDescent="0.25">
      <c r="A2313" s="28" t="s">
        <v>2575</v>
      </c>
      <c r="C2313" s="12"/>
      <c r="D2313" s="18" t="s">
        <v>2315</v>
      </c>
    </row>
    <row r="2314" spans="1:4" ht="12" hidden="1" customHeight="1" x14ac:dyDescent="0.25">
      <c r="A2314" s="28" t="s">
        <v>2575</v>
      </c>
      <c r="C2314" s="12" t="s">
        <v>2316</v>
      </c>
      <c r="D2314" s="16" t="s">
        <v>2317</v>
      </c>
    </row>
    <row r="2315" spans="1:4" ht="12" hidden="1" customHeight="1" x14ac:dyDescent="0.25">
      <c r="A2315" s="28" t="s">
        <v>2575</v>
      </c>
      <c r="C2315" s="12"/>
      <c r="D2315" s="18" t="s">
        <v>2318</v>
      </c>
    </row>
    <row r="2316" spans="1:4" ht="12" hidden="1" customHeight="1" x14ac:dyDescent="0.25">
      <c r="A2316" s="28" t="s">
        <v>2575</v>
      </c>
      <c r="C2316" s="12"/>
      <c r="D2316" s="18" t="s">
        <v>2319</v>
      </c>
    </row>
    <row r="2317" spans="1:4" ht="12" hidden="1" customHeight="1" x14ac:dyDescent="0.25">
      <c r="A2317" s="28" t="s">
        <v>2575</v>
      </c>
      <c r="C2317" s="12"/>
      <c r="D2317" s="18" t="s">
        <v>2320</v>
      </c>
    </row>
    <row r="2318" spans="1:4" ht="12" hidden="1" customHeight="1" x14ac:dyDescent="0.25">
      <c r="A2318" s="28" t="s">
        <v>2575</v>
      </c>
      <c r="C2318" s="12"/>
      <c r="D2318" s="18" t="s">
        <v>2321</v>
      </c>
    </row>
    <row r="2319" spans="1:4" ht="12" hidden="1" customHeight="1" x14ac:dyDescent="0.25">
      <c r="A2319" s="28" t="s">
        <v>2575</v>
      </c>
      <c r="C2319" s="12"/>
      <c r="D2319" s="18" t="s">
        <v>2322</v>
      </c>
    </row>
    <row r="2320" spans="1:4" ht="12" hidden="1" customHeight="1" x14ac:dyDescent="0.25">
      <c r="A2320" s="28" t="s">
        <v>2575</v>
      </c>
      <c r="C2320" s="12" t="s">
        <v>2323</v>
      </c>
      <c r="D2320" s="16" t="s">
        <v>2324</v>
      </c>
    </row>
    <row r="2321" spans="1:4" ht="12" hidden="1" customHeight="1" x14ac:dyDescent="0.25">
      <c r="A2321" s="28" t="s">
        <v>2575</v>
      </c>
      <c r="C2321" s="12"/>
      <c r="D2321" s="18" t="s">
        <v>2325</v>
      </c>
    </row>
    <row r="2322" spans="1:4" ht="12" hidden="1" customHeight="1" x14ac:dyDescent="0.25">
      <c r="A2322" s="28" t="s">
        <v>2575</v>
      </c>
      <c r="C2322" s="12"/>
      <c r="D2322" s="18" t="s">
        <v>2326</v>
      </c>
    </row>
    <row r="2323" spans="1:4" ht="12" hidden="1" customHeight="1" x14ac:dyDescent="0.25">
      <c r="A2323" s="28" t="s">
        <v>2575</v>
      </c>
      <c r="C2323" s="12"/>
      <c r="D2323" s="18" t="s">
        <v>2327</v>
      </c>
    </row>
    <row r="2324" spans="1:4" ht="12" hidden="1" customHeight="1" x14ac:dyDescent="0.25">
      <c r="A2324" s="28" t="s">
        <v>2575</v>
      </c>
      <c r="C2324" s="12"/>
      <c r="D2324" s="18" t="s">
        <v>2328</v>
      </c>
    </row>
    <row r="2325" spans="1:4" ht="12" hidden="1" customHeight="1" x14ac:dyDescent="0.25">
      <c r="A2325" s="28" t="s">
        <v>2575</v>
      </c>
      <c r="C2325" s="12"/>
      <c r="D2325" s="13"/>
    </row>
    <row r="2326" spans="1:4" ht="12" hidden="1" customHeight="1" x14ac:dyDescent="0.25">
      <c r="A2326" s="28" t="s">
        <v>2575</v>
      </c>
      <c r="C2326" s="14">
        <v>79</v>
      </c>
      <c r="D2326" s="30" t="s">
        <v>2329</v>
      </c>
    </row>
    <row r="2327" spans="1:4" ht="12" hidden="1" customHeight="1" x14ac:dyDescent="0.25">
      <c r="A2327" s="28" t="s">
        <v>2575</v>
      </c>
      <c r="C2327" s="12"/>
      <c r="D2327" s="18" t="s">
        <v>2330</v>
      </c>
    </row>
    <row r="2328" spans="1:4" ht="12" hidden="1" customHeight="1" x14ac:dyDescent="0.25">
      <c r="A2328" s="28" t="s">
        <v>2575</v>
      </c>
      <c r="C2328" s="12"/>
      <c r="D2328" s="18"/>
    </row>
    <row r="2329" spans="1:4" ht="12" hidden="1" customHeight="1" x14ac:dyDescent="0.25">
      <c r="A2329" s="28" t="s">
        <v>2575</v>
      </c>
      <c r="C2329" s="12"/>
      <c r="D2329" s="13"/>
    </row>
    <row r="2330" spans="1:4" s="10" customFormat="1" ht="30" hidden="1" customHeight="1" x14ac:dyDescent="0.25">
      <c r="A2330" s="28" t="s">
        <v>2575</v>
      </c>
      <c r="B2330" s="6"/>
      <c r="C2330" s="8">
        <v>8</v>
      </c>
      <c r="D2330" s="29" t="s">
        <v>2331</v>
      </c>
    </row>
    <row r="2331" spans="1:4" ht="12" hidden="1" customHeight="1" x14ac:dyDescent="0.25">
      <c r="A2331" s="28" t="s">
        <v>2575</v>
      </c>
      <c r="C2331" s="12"/>
      <c r="D2331" s="13"/>
    </row>
    <row r="2332" spans="1:4" ht="12" hidden="1" customHeight="1" x14ac:dyDescent="0.25">
      <c r="A2332" s="28" t="s">
        <v>2575</v>
      </c>
      <c r="C2332" s="14">
        <v>80</v>
      </c>
      <c r="D2332" s="30" t="s">
        <v>2332</v>
      </c>
    </row>
    <row r="2333" spans="1:4" ht="12" hidden="1" customHeight="1" x14ac:dyDescent="0.25">
      <c r="A2333" s="28" t="s">
        <v>2575</v>
      </c>
      <c r="C2333" s="12" t="s">
        <v>2333</v>
      </c>
      <c r="D2333" s="16" t="s">
        <v>2334</v>
      </c>
    </row>
    <row r="2334" spans="1:4" ht="12" hidden="1" customHeight="1" x14ac:dyDescent="0.25">
      <c r="A2334" s="28" t="s">
        <v>2575</v>
      </c>
      <c r="C2334" s="12"/>
      <c r="D2334" s="18" t="s">
        <v>1538</v>
      </c>
    </row>
    <row r="2335" spans="1:4" ht="12" hidden="1" customHeight="1" x14ac:dyDescent="0.25">
      <c r="A2335" s="28" t="s">
        <v>2575</v>
      </c>
      <c r="C2335" s="12"/>
      <c r="D2335" s="18" t="s">
        <v>2335</v>
      </c>
    </row>
    <row r="2336" spans="1:4" ht="12" hidden="1" customHeight="1" x14ac:dyDescent="0.25">
      <c r="A2336" s="28" t="s">
        <v>2575</v>
      </c>
      <c r="C2336" s="12"/>
      <c r="D2336" s="18" t="s">
        <v>2336</v>
      </c>
    </row>
    <row r="2337" spans="1:4" ht="12" hidden="1" customHeight="1" x14ac:dyDescent="0.25">
      <c r="A2337" s="28" t="s">
        <v>2575</v>
      </c>
      <c r="C2337" s="12"/>
      <c r="D2337" s="18" t="s">
        <v>2337</v>
      </c>
    </row>
    <row r="2338" spans="1:4" ht="12" hidden="1" customHeight="1" x14ac:dyDescent="0.25">
      <c r="A2338" s="28" t="s">
        <v>2575</v>
      </c>
      <c r="C2338" s="12"/>
      <c r="D2338" s="18" t="s">
        <v>2338</v>
      </c>
    </row>
    <row r="2339" spans="1:4" ht="12" hidden="1" customHeight="1" x14ac:dyDescent="0.25">
      <c r="A2339" s="28" t="s">
        <v>2575</v>
      </c>
      <c r="C2339" s="12" t="s">
        <v>2339</v>
      </c>
      <c r="D2339" s="16" t="s">
        <v>2340</v>
      </c>
    </row>
    <row r="2340" spans="1:4" ht="12" hidden="1" customHeight="1" x14ac:dyDescent="0.25">
      <c r="A2340" s="28" t="s">
        <v>2575</v>
      </c>
      <c r="C2340" s="12"/>
      <c r="D2340" s="13"/>
    </row>
    <row r="2341" spans="1:4" ht="12" hidden="1" customHeight="1" x14ac:dyDescent="0.25">
      <c r="A2341" s="28" t="s">
        <v>2575</v>
      </c>
      <c r="C2341" s="12"/>
      <c r="D2341" s="18" t="s">
        <v>2341</v>
      </c>
    </row>
    <row r="2342" spans="1:4" ht="12" hidden="1" customHeight="1" x14ac:dyDescent="0.25">
      <c r="A2342" s="28" t="s">
        <v>2575</v>
      </c>
      <c r="C2342" s="12"/>
      <c r="D2342" s="18" t="s">
        <v>2342</v>
      </c>
    </row>
    <row r="2343" spans="1:4" ht="12" hidden="1" customHeight="1" x14ac:dyDescent="0.25">
      <c r="A2343" s="28" t="s">
        <v>2575</v>
      </c>
      <c r="C2343" s="12"/>
      <c r="D2343" s="18" t="s">
        <v>2343</v>
      </c>
    </row>
    <row r="2344" spans="1:4" ht="12" hidden="1" customHeight="1" x14ac:dyDescent="0.25">
      <c r="A2344" s="28" t="s">
        <v>2575</v>
      </c>
      <c r="C2344" s="12"/>
      <c r="D2344" s="18" t="s">
        <v>2344</v>
      </c>
    </row>
    <row r="2345" spans="1:4" ht="12" hidden="1" customHeight="1" x14ac:dyDescent="0.25">
      <c r="A2345" s="28" t="s">
        <v>2575</v>
      </c>
      <c r="C2345" s="12"/>
      <c r="D2345" s="18" t="s">
        <v>2345</v>
      </c>
    </row>
    <row r="2346" spans="1:4" ht="12" hidden="1" customHeight="1" x14ac:dyDescent="0.25">
      <c r="A2346" s="28" t="s">
        <v>2575</v>
      </c>
      <c r="C2346" s="12"/>
      <c r="D2346" s="18" t="s">
        <v>2346</v>
      </c>
    </row>
    <row r="2347" spans="1:4" ht="12" hidden="1" customHeight="1" x14ac:dyDescent="0.25">
      <c r="A2347" s="28" t="s">
        <v>2575</v>
      </c>
      <c r="C2347" s="12"/>
      <c r="D2347" s="18" t="s">
        <v>2347</v>
      </c>
    </row>
    <row r="2348" spans="1:4" ht="12" hidden="1" customHeight="1" x14ac:dyDescent="0.25">
      <c r="A2348" s="28" t="s">
        <v>2575</v>
      </c>
      <c r="C2348" s="12"/>
      <c r="D2348" s="18" t="s">
        <v>2348</v>
      </c>
    </row>
    <row r="2349" spans="1:4" ht="12" hidden="1" customHeight="1" x14ac:dyDescent="0.25">
      <c r="A2349" s="28" t="s">
        <v>2575</v>
      </c>
      <c r="C2349" s="12"/>
      <c r="D2349" s="18" t="s">
        <v>2349</v>
      </c>
    </row>
    <row r="2350" spans="1:4" ht="12" hidden="1" customHeight="1" x14ac:dyDescent="0.25">
      <c r="A2350" s="28" t="s">
        <v>2575</v>
      </c>
      <c r="C2350" s="12"/>
      <c r="D2350" s="18" t="s">
        <v>2350</v>
      </c>
    </row>
    <row r="2351" spans="1:4" ht="12" hidden="1" customHeight="1" x14ac:dyDescent="0.25">
      <c r="A2351" s="28" t="s">
        <v>2575</v>
      </c>
      <c r="C2351" s="12"/>
      <c r="D2351" s="18" t="s">
        <v>2351</v>
      </c>
    </row>
    <row r="2352" spans="1:4" ht="12" hidden="1" customHeight="1" x14ac:dyDescent="0.25">
      <c r="A2352" s="28" t="s">
        <v>2575</v>
      </c>
      <c r="C2352" s="12" t="s">
        <v>2352</v>
      </c>
      <c r="D2352" s="16" t="s">
        <v>2353</v>
      </c>
    </row>
    <row r="2353" spans="1:4" ht="12" hidden="1" customHeight="1" x14ac:dyDescent="0.25">
      <c r="A2353" s="28" t="s">
        <v>2575</v>
      </c>
      <c r="C2353" s="12"/>
      <c r="D2353" s="18" t="s">
        <v>2354</v>
      </c>
    </row>
    <row r="2354" spans="1:4" ht="12" hidden="1" customHeight="1" x14ac:dyDescent="0.25">
      <c r="A2354" s="28" t="s">
        <v>2575</v>
      </c>
      <c r="C2354" s="12"/>
      <c r="D2354" s="18" t="s">
        <v>2355</v>
      </c>
    </row>
    <row r="2355" spans="1:4" ht="12" hidden="1" customHeight="1" x14ac:dyDescent="0.25">
      <c r="A2355" s="28" t="s">
        <v>2575</v>
      </c>
      <c r="C2355" s="12"/>
      <c r="D2355" s="18" t="s">
        <v>2356</v>
      </c>
    </row>
    <row r="2356" spans="1:4" ht="12" hidden="1" customHeight="1" x14ac:dyDescent="0.25">
      <c r="A2356" s="28" t="s">
        <v>2575</v>
      </c>
      <c r="C2356" s="12"/>
      <c r="D2356" s="18" t="s">
        <v>2357</v>
      </c>
    </row>
    <row r="2357" spans="1:4" ht="12" hidden="1" customHeight="1" x14ac:dyDescent="0.25">
      <c r="A2357" s="28" t="s">
        <v>2575</v>
      </c>
      <c r="C2357" s="12"/>
      <c r="D2357" s="18" t="s">
        <v>2358</v>
      </c>
    </row>
    <row r="2358" spans="1:4" ht="12" hidden="1" customHeight="1" x14ac:dyDescent="0.25">
      <c r="A2358" s="28" t="s">
        <v>2575</v>
      </c>
      <c r="C2358" s="12"/>
      <c r="D2358" s="18" t="s">
        <v>2347</v>
      </c>
    </row>
    <row r="2359" spans="1:4" ht="12" hidden="1" customHeight="1" x14ac:dyDescent="0.25">
      <c r="A2359" s="28" t="s">
        <v>2575</v>
      </c>
      <c r="C2359" s="12"/>
      <c r="D2359" s="18" t="s">
        <v>2359</v>
      </c>
    </row>
    <row r="2360" spans="1:4" ht="12" hidden="1" customHeight="1" x14ac:dyDescent="0.25">
      <c r="A2360" s="28" t="s">
        <v>2575</v>
      </c>
      <c r="C2360" s="12"/>
      <c r="D2360" s="18" t="s">
        <v>2343</v>
      </c>
    </row>
    <row r="2361" spans="1:4" ht="12" hidden="1" customHeight="1" x14ac:dyDescent="0.25">
      <c r="A2361" s="28" t="s">
        <v>2575</v>
      </c>
      <c r="C2361" s="12"/>
      <c r="D2361" s="18" t="s">
        <v>2344</v>
      </c>
    </row>
    <row r="2362" spans="1:4" ht="12" hidden="1" customHeight="1" x14ac:dyDescent="0.25">
      <c r="A2362" s="28" t="s">
        <v>2575</v>
      </c>
      <c r="C2362" s="12"/>
      <c r="D2362" s="18" t="s">
        <v>2360</v>
      </c>
    </row>
    <row r="2363" spans="1:4" ht="12" hidden="1" customHeight="1" x14ac:dyDescent="0.25">
      <c r="A2363" s="28" t="s">
        <v>2575</v>
      </c>
      <c r="C2363" s="12"/>
      <c r="D2363" s="18" t="s">
        <v>2361</v>
      </c>
    </row>
    <row r="2364" spans="1:4" ht="12" hidden="1" customHeight="1" x14ac:dyDescent="0.25">
      <c r="A2364" s="28" t="s">
        <v>2575</v>
      </c>
      <c r="C2364" s="12" t="s">
        <v>2362</v>
      </c>
      <c r="D2364" s="16" t="s">
        <v>2363</v>
      </c>
    </row>
    <row r="2365" spans="1:4" ht="12" hidden="1" customHeight="1" x14ac:dyDescent="0.25">
      <c r="A2365" s="28" t="s">
        <v>2575</v>
      </c>
      <c r="C2365" s="12"/>
      <c r="D2365" s="18" t="s">
        <v>2364</v>
      </c>
    </row>
    <row r="2366" spans="1:4" ht="12" hidden="1" customHeight="1" x14ac:dyDescent="0.25">
      <c r="A2366" s="28" t="s">
        <v>2575</v>
      </c>
      <c r="C2366" s="12"/>
      <c r="D2366" s="18" t="s">
        <v>2365</v>
      </c>
    </row>
    <row r="2367" spans="1:4" ht="12" hidden="1" customHeight="1" x14ac:dyDescent="0.25">
      <c r="A2367" s="28" t="s">
        <v>2575</v>
      </c>
      <c r="C2367" s="12"/>
      <c r="D2367" s="18" t="s">
        <v>2366</v>
      </c>
    </row>
    <row r="2368" spans="1:4" ht="12" hidden="1" customHeight="1" x14ac:dyDescent="0.25">
      <c r="A2368" s="28" t="s">
        <v>2575</v>
      </c>
      <c r="C2368" s="12"/>
      <c r="D2368" s="18" t="s">
        <v>2367</v>
      </c>
    </row>
    <row r="2369" spans="1:4" ht="12" hidden="1" customHeight="1" x14ac:dyDescent="0.25">
      <c r="A2369" s="28" t="s">
        <v>2575</v>
      </c>
      <c r="C2369" s="12"/>
      <c r="D2369" s="18" t="s">
        <v>2368</v>
      </c>
    </row>
    <row r="2370" spans="1:4" ht="12" hidden="1" customHeight="1" x14ac:dyDescent="0.25">
      <c r="A2370" s="28" t="s">
        <v>2575</v>
      </c>
      <c r="C2370" s="12"/>
      <c r="D2370" s="18" t="s">
        <v>2369</v>
      </c>
    </row>
    <row r="2371" spans="1:4" ht="12" hidden="1" customHeight="1" x14ac:dyDescent="0.25">
      <c r="A2371" s="28" t="s">
        <v>2575</v>
      </c>
      <c r="C2371" s="12" t="s">
        <v>2370</v>
      </c>
      <c r="D2371" s="16" t="s">
        <v>2371</v>
      </c>
    </row>
    <row r="2372" spans="1:4" ht="12" hidden="1" customHeight="1" x14ac:dyDescent="0.25">
      <c r="A2372" s="28" t="s">
        <v>2575</v>
      </c>
      <c r="C2372" s="12"/>
      <c r="D2372" s="18" t="s">
        <v>2372</v>
      </c>
    </row>
    <row r="2373" spans="1:4" ht="12" hidden="1" customHeight="1" x14ac:dyDescent="0.25">
      <c r="A2373" s="28" t="s">
        <v>2575</v>
      </c>
      <c r="C2373" s="12"/>
      <c r="D2373" s="18" t="s">
        <v>1751</v>
      </c>
    </row>
    <row r="2374" spans="1:4" ht="12" hidden="1" customHeight="1" x14ac:dyDescent="0.25">
      <c r="A2374" s="28" t="s">
        <v>2575</v>
      </c>
      <c r="C2374" s="12"/>
      <c r="D2374" s="18" t="s">
        <v>2373</v>
      </c>
    </row>
    <row r="2375" spans="1:4" ht="12" hidden="1" customHeight="1" x14ac:dyDescent="0.25">
      <c r="A2375" s="28" t="s">
        <v>2575</v>
      </c>
      <c r="C2375" s="12"/>
      <c r="D2375" s="18" t="s">
        <v>2374</v>
      </c>
    </row>
    <row r="2376" spans="1:4" ht="12" hidden="1" customHeight="1" x14ac:dyDescent="0.25">
      <c r="A2376" s="28" t="s">
        <v>2575</v>
      </c>
      <c r="C2376" s="12"/>
      <c r="D2376" s="18" t="s">
        <v>2335</v>
      </c>
    </row>
    <row r="2377" spans="1:4" ht="12" hidden="1" customHeight="1" x14ac:dyDescent="0.25">
      <c r="A2377" s="28" t="s">
        <v>2575</v>
      </c>
      <c r="C2377" s="12"/>
      <c r="D2377" s="18" t="s">
        <v>2375</v>
      </c>
    </row>
    <row r="2378" spans="1:4" ht="12" hidden="1" customHeight="1" x14ac:dyDescent="0.25">
      <c r="A2378" s="28" t="s">
        <v>2575</v>
      </c>
      <c r="C2378" s="12"/>
      <c r="D2378" s="18" t="s">
        <v>2366</v>
      </c>
    </row>
    <row r="2379" spans="1:4" ht="12" hidden="1" customHeight="1" x14ac:dyDescent="0.25">
      <c r="A2379" s="28" t="s">
        <v>2575</v>
      </c>
      <c r="C2379" s="12"/>
      <c r="D2379" s="18" t="s">
        <v>2376</v>
      </c>
    </row>
    <row r="2380" spans="1:4" ht="12" hidden="1" customHeight="1" x14ac:dyDescent="0.25">
      <c r="A2380" s="28" t="s">
        <v>2575</v>
      </c>
      <c r="C2380" s="12" t="s">
        <v>2377</v>
      </c>
      <c r="D2380" s="16" t="s">
        <v>2378</v>
      </c>
    </row>
    <row r="2381" spans="1:4" ht="12" hidden="1" customHeight="1" x14ac:dyDescent="0.25">
      <c r="A2381" s="28" t="s">
        <v>2575</v>
      </c>
      <c r="C2381" s="12"/>
      <c r="D2381" s="18" t="s">
        <v>2379</v>
      </c>
    </row>
    <row r="2382" spans="1:4" ht="12" hidden="1" customHeight="1" x14ac:dyDescent="0.25">
      <c r="A2382" s="28" t="s">
        <v>2575</v>
      </c>
      <c r="C2382" s="12"/>
      <c r="D2382" s="18" t="s">
        <v>2380</v>
      </c>
    </row>
    <row r="2383" spans="1:4" ht="12" hidden="1" customHeight="1" x14ac:dyDescent="0.25">
      <c r="A2383" s="28" t="s">
        <v>2575</v>
      </c>
      <c r="C2383" s="12"/>
      <c r="D2383" s="18" t="s">
        <v>2381</v>
      </c>
    </row>
    <row r="2384" spans="1:4" ht="12" hidden="1" customHeight="1" x14ac:dyDescent="0.25">
      <c r="A2384" s="28" t="s">
        <v>2575</v>
      </c>
      <c r="C2384" s="12"/>
      <c r="D2384" s="18" t="s">
        <v>2382</v>
      </c>
    </row>
    <row r="2385" spans="1:4" ht="12" hidden="1" customHeight="1" x14ac:dyDescent="0.25">
      <c r="A2385" s="28" t="s">
        <v>2575</v>
      </c>
      <c r="C2385" s="12"/>
      <c r="D2385" s="18" t="s">
        <v>2383</v>
      </c>
    </row>
    <row r="2386" spans="1:4" ht="12" hidden="1" customHeight="1" x14ac:dyDescent="0.25">
      <c r="A2386" s="28" t="s">
        <v>2575</v>
      </c>
      <c r="C2386" s="12"/>
      <c r="D2386" s="18" t="s">
        <v>2384</v>
      </c>
    </row>
    <row r="2387" spans="1:4" ht="12" hidden="1" customHeight="1" x14ac:dyDescent="0.25">
      <c r="A2387" s="28" t="s">
        <v>2575</v>
      </c>
      <c r="C2387" s="12"/>
      <c r="D2387" s="18" t="s">
        <v>2385</v>
      </c>
    </row>
    <row r="2388" spans="1:4" ht="12" hidden="1" customHeight="1" x14ac:dyDescent="0.25">
      <c r="A2388" s="28" t="s">
        <v>2575</v>
      </c>
      <c r="C2388" s="12"/>
      <c r="D2388" s="18" t="s">
        <v>2386</v>
      </c>
    </row>
    <row r="2389" spans="1:4" ht="12" hidden="1" customHeight="1" x14ac:dyDescent="0.25">
      <c r="A2389" s="28" t="s">
        <v>2575</v>
      </c>
      <c r="C2389" s="12"/>
      <c r="D2389" s="18" t="s">
        <v>2387</v>
      </c>
    </row>
    <row r="2390" spans="1:4" ht="12" hidden="1" customHeight="1" x14ac:dyDescent="0.25">
      <c r="A2390" s="28" t="s">
        <v>2575</v>
      </c>
      <c r="C2390" s="12"/>
      <c r="D2390" s="18" t="s">
        <v>2388</v>
      </c>
    </row>
    <row r="2391" spans="1:4" ht="12" hidden="1" customHeight="1" x14ac:dyDescent="0.25">
      <c r="A2391" s="28" t="s">
        <v>2575</v>
      </c>
      <c r="C2391" s="12" t="s">
        <v>2389</v>
      </c>
      <c r="D2391" s="16" t="s">
        <v>2390</v>
      </c>
    </row>
    <row r="2392" spans="1:4" ht="12" hidden="1" customHeight="1" x14ac:dyDescent="0.25">
      <c r="A2392" s="28" t="s">
        <v>2575</v>
      </c>
      <c r="C2392" s="12"/>
      <c r="D2392" s="18" t="s">
        <v>2391</v>
      </c>
    </row>
    <row r="2393" spans="1:4" ht="12" hidden="1" customHeight="1" x14ac:dyDescent="0.25">
      <c r="A2393" s="28" t="s">
        <v>2575</v>
      </c>
      <c r="C2393" s="12"/>
      <c r="D2393" s="18" t="s">
        <v>2392</v>
      </c>
    </row>
    <row r="2394" spans="1:4" ht="12" hidden="1" customHeight="1" x14ac:dyDescent="0.25">
      <c r="A2394" s="28" t="s">
        <v>2575</v>
      </c>
      <c r="C2394" s="12"/>
      <c r="D2394" s="18" t="s">
        <v>2393</v>
      </c>
    </row>
    <row r="2395" spans="1:4" ht="12" hidden="1" customHeight="1" x14ac:dyDescent="0.25">
      <c r="A2395" s="28" t="s">
        <v>2575</v>
      </c>
      <c r="C2395" s="12"/>
      <c r="D2395" s="18" t="s">
        <v>184</v>
      </c>
    </row>
    <row r="2396" spans="1:4" ht="12" hidden="1" customHeight="1" x14ac:dyDescent="0.25">
      <c r="A2396" s="28" t="s">
        <v>2575</v>
      </c>
      <c r="C2396" s="12"/>
      <c r="D2396" s="18" t="s">
        <v>2394</v>
      </c>
    </row>
    <row r="2397" spans="1:4" ht="12" hidden="1" customHeight="1" x14ac:dyDescent="0.25">
      <c r="A2397" s="28" t="s">
        <v>2575</v>
      </c>
      <c r="C2397" s="12"/>
      <c r="D2397" s="18" t="s">
        <v>2395</v>
      </c>
    </row>
    <row r="2398" spans="1:4" ht="12" hidden="1" customHeight="1" x14ac:dyDescent="0.25">
      <c r="A2398" s="28" t="s">
        <v>2575</v>
      </c>
      <c r="C2398" s="12"/>
      <c r="D2398" s="13"/>
    </row>
    <row r="2399" spans="1:4" ht="12" hidden="1" customHeight="1" x14ac:dyDescent="0.25">
      <c r="A2399" s="28" t="s">
        <v>2575</v>
      </c>
      <c r="C2399" s="14">
        <v>81</v>
      </c>
      <c r="D2399" s="30" t="s">
        <v>2396</v>
      </c>
    </row>
    <row r="2400" spans="1:4" ht="12" hidden="1" customHeight="1" x14ac:dyDescent="0.25">
      <c r="A2400" s="28" t="s">
        <v>2575</v>
      </c>
      <c r="C2400" s="12" t="s">
        <v>2397</v>
      </c>
      <c r="D2400" s="16" t="s">
        <v>2398</v>
      </c>
    </row>
    <row r="2401" spans="1:4" ht="12" hidden="1" customHeight="1" x14ac:dyDescent="0.25">
      <c r="A2401" s="28" t="s">
        <v>2575</v>
      </c>
      <c r="C2401" s="12"/>
      <c r="D2401" s="18" t="s">
        <v>2399</v>
      </c>
    </row>
    <row r="2402" spans="1:4" ht="12" hidden="1" customHeight="1" x14ac:dyDescent="0.25">
      <c r="A2402" s="28" t="s">
        <v>2575</v>
      </c>
      <c r="C2402" s="12"/>
      <c r="D2402" s="18" t="s">
        <v>2400</v>
      </c>
    </row>
    <row r="2403" spans="1:4" ht="12" hidden="1" customHeight="1" x14ac:dyDescent="0.25">
      <c r="A2403" s="28" t="s">
        <v>2575</v>
      </c>
      <c r="C2403" s="12"/>
      <c r="D2403" s="18" t="s">
        <v>2401</v>
      </c>
    </row>
    <row r="2404" spans="1:4" ht="12" hidden="1" customHeight="1" x14ac:dyDescent="0.25">
      <c r="A2404" s="28" t="s">
        <v>2575</v>
      </c>
      <c r="C2404" s="12"/>
      <c r="D2404" s="18" t="s">
        <v>2402</v>
      </c>
    </row>
    <row r="2405" spans="1:4" ht="12" hidden="1" customHeight="1" x14ac:dyDescent="0.25">
      <c r="A2405" s="28" t="s">
        <v>2575</v>
      </c>
      <c r="C2405" s="12"/>
      <c r="D2405" s="18" t="s">
        <v>2403</v>
      </c>
    </row>
    <row r="2406" spans="1:4" ht="12" hidden="1" customHeight="1" x14ac:dyDescent="0.25">
      <c r="A2406" s="28" t="s">
        <v>2575</v>
      </c>
      <c r="C2406" s="12"/>
      <c r="D2406" s="18" t="s">
        <v>2351</v>
      </c>
    </row>
    <row r="2407" spans="1:4" ht="12" hidden="1" customHeight="1" x14ac:dyDescent="0.25">
      <c r="A2407" s="28" t="s">
        <v>2575</v>
      </c>
      <c r="C2407" s="12" t="s">
        <v>2404</v>
      </c>
      <c r="D2407" s="16" t="s">
        <v>2405</v>
      </c>
    </row>
    <row r="2408" spans="1:4" ht="12" hidden="1" customHeight="1" x14ac:dyDescent="0.25">
      <c r="A2408" s="28" t="s">
        <v>2575</v>
      </c>
      <c r="C2408" s="12"/>
      <c r="D2408" s="18" t="s">
        <v>2364</v>
      </c>
    </row>
    <row r="2409" spans="1:4" ht="12" hidden="1" customHeight="1" x14ac:dyDescent="0.25">
      <c r="A2409" s="28" t="s">
        <v>2575</v>
      </c>
      <c r="C2409" s="12"/>
      <c r="D2409" s="18" t="s">
        <v>2365</v>
      </c>
    </row>
    <row r="2410" spans="1:4" ht="12" hidden="1" customHeight="1" x14ac:dyDescent="0.25">
      <c r="A2410" s="28" t="s">
        <v>2575</v>
      </c>
      <c r="C2410" s="12"/>
      <c r="D2410" s="18" t="s">
        <v>2406</v>
      </c>
    </row>
    <row r="2411" spans="1:4" ht="12" hidden="1" customHeight="1" x14ac:dyDescent="0.25">
      <c r="A2411" s="28" t="s">
        <v>2575</v>
      </c>
      <c r="C2411" s="12"/>
      <c r="D2411" s="18" t="s">
        <v>2367</v>
      </c>
    </row>
    <row r="2412" spans="1:4" ht="12" hidden="1" customHeight="1" x14ac:dyDescent="0.25">
      <c r="A2412" s="28" t="s">
        <v>2575</v>
      </c>
      <c r="C2412" s="12"/>
      <c r="D2412" s="18" t="s">
        <v>2407</v>
      </c>
    </row>
    <row r="2413" spans="1:4" ht="12" hidden="1" customHeight="1" x14ac:dyDescent="0.25">
      <c r="A2413" s="28" t="s">
        <v>2575</v>
      </c>
      <c r="C2413" s="12" t="s">
        <v>2408</v>
      </c>
      <c r="D2413" s="16" t="s">
        <v>2409</v>
      </c>
    </row>
    <row r="2414" spans="1:4" ht="12" hidden="1" customHeight="1" x14ac:dyDescent="0.25">
      <c r="A2414" s="28" t="s">
        <v>2575</v>
      </c>
      <c r="C2414" s="12"/>
      <c r="D2414" s="18" t="s">
        <v>168</v>
      </c>
    </row>
    <row r="2415" spans="1:4" ht="12" hidden="1" customHeight="1" x14ac:dyDescent="0.25">
      <c r="A2415" s="28" t="s">
        <v>2575</v>
      </c>
      <c r="C2415" s="12"/>
      <c r="D2415" s="18" t="s">
        <v>2410</v>
      </c>
    </row>
    <row r="2416" spans="1:4" ht="12" hidden="1" customHeight="1" x14ac:dyDescent="0.25">
      <c r="A2416" s="28" t="s">
        <v>2575</v>
      </c>
      <c r="C2416" s="12"/>
      <c r="D2416" s="18" t="s">
        <v>1109</v>
      </c>
    </row>
    <row r="2417" spans="1:4" ht="12" hidden="1" customHeight="1" x14ac:dyDescent="0.25">
      <c r="A2417" s="28" t="s">
        <v>2575</v>
      </c>
      <c r="C2417" s="12"/>
      <c r="D2417" s="13"/>
    </row>
    <row r="2418" spans="1:4" ht="12" hidden="1" customHeight="1" x14ac:dyDescent="0.25">
      <c r="A2418" s="28" t="s">
        <v>2575</v>
      </c>
      <c r="C2418" s="12"/>
      <c r="D2418" s="13"/>
    </row>
    <row r="2419" spans="1:4" s="10" customFormat="1" ht="30" hidden="1" customHeight="1" x14ac:dyDescent="0.25">
      <c r="A2419" s="28" t="s">
        <v>2575</v>
      </c>
      <c r="B2419" s="6"/>
      <c r="C2419" s="8">
        <v>9</v>
      </c>
      <c r="D2419" s="29" t="s">
        <v>2411</v>
      </c>
    </row>
    <row r="2420" spans="1:4" ht="12" hidden="1" customHeight="1" x14ac:dyDescent="0.25">
      <c r="A2420" s="28" t="s">
        <v>2575</v>
      </c>
      <c r="C2420" s="12"/>
      <c r="D2420" s="13"/>
    </row>
    <row r="2421" spans="1:4" ht="12" hidden="1" customHeight="1" x14ac:dyDescent="0.25">
      <c r="A2421" s="28" t="s">
        <v>2575</v>
      </c>
      <c r="C2421" s="14">
        <v>90</v>
      </c>
      <c r="D2421" s="30" t="s">
        <v>2412</v>
      </c>
    </row>
    <row r="2422" spans="1:4" ht="12" hidden="1" customHeight="1" x14ac:dyDescent="0.25">
      <c r="A2422" s="28" t="s">
        <v>2575</v>
      </c>
      <c r="C2422" s="12" t="s">
        <v>2413</v>
      </c>
      <c r="D2422" s="16" t="s">
        <v>2414</v>
      </c>
    </row>
    <row r="2423" spans="1:4" ht="12" hidden="1" customHeight="1" x14ac:dyDescent="0.25">
      <c r="A2423" s="28" t="s">
        <v>2575</v>
      </c>
      <c r="C2423" s="12"/>
      <c r="D2423" s="18" t="s">
        <v>2415</v>
      </c>
    </row>
    <row r="2424" spans="1:4" ht="12" hidden="1" customHeight="1" x14ac:dyDescent="0.25">
      <c r="A2424" s="28" t="s">
        <v>2575</v>
      </c>
      <c r="C2424" s="12"/>
      <c r="D2424" s="18" t="s">
        <v>2416</v>
      </c>
    </row>
    <row r="2425" spans="1:4" ht="12" hidden="1" customHeight="1" x14ac:dyDescent="0.25">
      <c r="A2425" s="28" t="s">
        <v>2575</v>
      </c>
      <c r="C2425" s="12"/>
      <c r="D2425" s="18" t="s">
        <v>2417</v>
      </c>
    </row>
    <row r="2426" spans="1:4" ht="12" hidden="1" customHeight="1" x14ac:dyDescent="0.25">
      <c r="A2426" s="28" t="s">
        <v>2575</v>
      </c>
      <c r="C2426" s="12"/>
      <c r="D2426" s="18" t="s">
        <v>2418</v>
      </c>
    </row>
    <row r="2427" spans="1:4" ht="12" hidden="1" customHeight="1" x14ac:dyDescent="0.25">
      <c r="A2427" s="28" t="s">
        <v>2575</v>
      </c>
      <c r="C2427" s="12"/>
      <c r="D2427" s="18" t="s">
        <v>2419</v>
      </c>
    </row>
    <row r="2428" spans="1:4" ht="12" hidden="1" customHeight="1" x14ac:dyDescent="0.25">
      <c r="A2428" s="28" t="s">
        <v>2575</v>
      </c>
      <c r="C2428" s="12"/>
      <c r="D2428" s="18" t="s">
        <v>2420</v>
      </c>
    </row>
    <row r="2429" spans="1:4" ht="12" hidden="1" customHeight="1" x14ac:dyDescent="0.25">
      <c r="A2429" s="28" t="s">
        <v>2575</v>
      </c>
      <c r="C2429" s="12"/>
      <c r="D2429" s="13"/>
    </row>
    <row r="2430" spans="1:4" ht="12" hidden="1" customHeight="1" x14ac:dyDescent="0.25">
      <c r="A2430" s="28" t="s">
        <v>2575</v>
      </c>
      <c r="C2430" s="14">
        <v>91</v>
      </c>
      <c r="D2430" s="30" t="s">
        <v>2421</v>
      </c>
    </row>
    <row r="2431" spans="1:4" ht="12" hidden="1" customHeight="1" x14ac:dyDescent="0.25">
      <c r="A2431" s="28" t="s">
        <v>2575</v>
      </c>
      <c r="C2431" s="12" t="s">
        <v>2422</v>
      </c>
      <c r="D2431" s="16" t="s">
        <v>2423</v>
      </c>
    </row>
    <row r="2432" spans="1:4" ht="12" hidden="1" customHeight="1" x14ac:dyDescent="0.25">
      <c r="A2432" s="28" t="s">
        <v>2575</v>
      </c>
      <c r="C2432" s="12"/>
      <c r="D2432" s="18" t="s">
        <v>2424</v>
      </c>
    </row>
    <row r="2433" spans="1:4" ht="12" hidden="1" customHeight="1" x14ac:dyDescent="0.25">
      <c r="A2433" s="28" t="s">
        <v>2575</v>
      </c>
      <c r="C2433" s="12"/>
      <c r="D2433" s="18" t="s">
        <v>2425</v>
      </c>
    </row>
    <row r="2434" spans="1:4" ht="12" hidden="1" customHeight="1" x14ac:dyDescent="0.25">
      <c r="A2434" s="28" t="s">
        <v>2575</v>
      </c>
      <c r="C2434" s="12"/>
      <c r="D2434" s="18" t="s">
        <v>2426</v>
      </c>
    </row>
    <row r="2435" spans="1:4" ht="12" hidden="1" customHeight="1" x14ac:dyDescent="0.25">
      <c r="A2435" s="28" t="s">
        <v>2575</v>
      </c>
      <c r="C2435" s="12"/>
      <c r="D2435" s="18" t="s">
        <v>2427</v>
      </c>
    </row>
    <row r="2436" spans="1:4" ht="12" hidden="1" customHeight="1" x14ac:dyDescent="0.25">
      <c r="A2436" s="28" t="s">
        <v>2575</v>
      </c>
      <c r="C2436" s="12"/>
      <c r="D2436" s="18" t="s">
        <v>2428</v>
      </c>
    </row>
    <row r="2437" spans="1:4" ht="12" hidden="1" customHeight="1" x14ac:dyDescent="0.25">
      <c r="A2437" s="28" t="s">
        <v>2575</v>
      </c>
      <c r="C2437" s="12"/>
      <c r="D2437" s="18" t="s">
        <v>2429</v>
      </c>
    </row>
    <row r="2438" spans="1:4" ht="12" hidden="1" customHeight="1" x14ac:dyDescent="0.25">
      <c r="A2438" s="28" t="s">
        <v>2575</v>
      </c>
      <c r="C2438" s="12"/>
      <c r="D2438" s="18" t="s">
        <v>2430</v>
      </c>
    </row>
    <row r="2439" spans="1:4" ht="12" hidden="1" customHeight="1" x14ac:dyDescent="0.25">
      <c r="A2439" s="28" t="s">
        <v>2575</v>
      </c>
      <c r="C2439" s="12" t="s">
        <v>2431</v>
      </c>
      <c r="D2439" s="16" t="s">
        <v>2432</v>
      </c>
    </row>
    <row r="2440" spans="1:4" ht="12" hidden="1" customHeight="1" x14ac:dyDescent="0.25">
      <c r="A2440" s="28" t="s">
        <v>2575</v>
      </c>
      <c r="C2440" s="12"/>
      <c r="D2440" s="18" t="s">
        <v>2433</v>
      </c>
    </row>
    <row r="2441" spans="1:4" ht="12" hidden="1" customHeight="1" x14ac:dyDescent="0.25">
      <c r="A2441" s="28" t="s">
        <v>2575</v>
      </c>
      <c r="C2441" s="12"/>
      <c r="D2441" s="18" t="s">
        <v>2434</v>
      </c>
    </row>
    <row r="2442" spans="1:4" ht="12" hidden="1" customHeight="1" x14ac:dyDescent="0.25">
      <c r="A2442" s="28" t="s">
        <v>2575</v>
      </c>
      <c r="C2442" s="12"/>
      <c r="D2442" s="18" t="s">
        <v>2435</v>
      </c>
    </row>
    <row r="2443" spans="1:4" ht="12" hidden="1" customHeight="1" x14ac:dyDescent="0.25">
      <c r="A2443" s="28" t="s">
        <v>2575</v>
      </c>
      <c r="C2443" s="12"/>
      <c r="D2443" s="18" t="s">
        <v>2436</v>
      </c>
    </row>
    <row r="2444" spans="1:4" ht="12" hidden="1" customHeight="1" x14ac:dyDescent="0.25">
      <c r="A2444" s="28" t="s">
        <v>2575</v>
      </c>
      <c r="C2444" s="12"/>
      <c r="D2444" s="13"/>
    </row>
    <row r="2445" spans="1:4" ht="12" hidden="1" customHeight="1" x14ac:dyDescent="0.25">
      <c r="A2445" s="28" t="s">
        <v>2575</v>
      </c>
      <c r="C2445" s="14">
        <v>92</v>
      </c>
      <c r="D2445" s="30" t="s">
        <v>2437</v>
      </c>
    </row>
    <row r="2446" spans="1:4" ht="12" hidden="1" customHeight="1" x14ac:dyDescent="0.25">
      <c r="A2446" s="28" t="s">
        <v>2575</v>
      </c>
      <c r="C2446" s="12" t="s">
        <v>2438</v>
      </c>
      <c r="D2446" s="16" t="s">
        <v>2439</v>
      </c>
    </row>
    <row r="2447" spans="1:4" ht="12" hidden="1" customHeight="1" x14ac:dyDescent="0.25">
      <c r="A2447" s="28" t="s">
        <v>2575</v>
      </c>
      <c r="C2447" s="12"/>
      <c r="D2447" s="18" t="s">
        <v>2440</v>
      </c>
    </row>
    <row r="2448" spans="1:4" ht="12" hidden="1" customHeight="1" x14ac:dyDescent="0.25">
      <c r="A2448" s="28" t="s">
        <v>2575</v>
      </c>
      <c r="C2448" s="12"/>
      <c r="D2448" s="18" t="s">
        <v>2441</v>
      </c>
    </row>
    <row r="2449" spans="1:4" ht="12" hidden="1" customHeight="1" x14ac:dyDescent="0.25">
      <c r="A2449" s="28" t="s">
        <v>2575</v>
      </c>
      <c r="C2449" s="12"/>
      <c r="D2449" s="18" t="s">
        <v>2442</v>
      </c>
    </row>
    <row r="2450" spans="1:4" ht="12" hidden="1" customHeight="1" x14ac:dyDescent="0.25">
      <c r="A2450" s="28" t="s">
        <v>2575</v>
      </c>
      <c r="C2450" s="12"/>
      <c r="D2450" s="18" t="s">
        <v>2443</v>
      </c>
    </row>
    <row r="2451" spans="1:4" ht="12" hidden="1" customHeight="1" x14ac:dyDescent="0.25">
      <c r="A2451" s="28" t="s">
        <v>2575</v>
      </c>
      <c r="C2451" s="12"/>
      <c r="D2451" s="18" t="s">
        <v>2444</v>
      </c>
    </row>
    <row r="2452" spans="1:4" ht="12" hidden="1" customHeight="1" x14ac:dyDescent="0.25">
      <c r="A2452" s="28" t="s">
        <v>2575</v>
      </c>
      <c r="C2452" s="12" t="s">
        <v>2445</v>
      </c>
      <c r="D2452" s="16" t="s">
        <v>2446</v>
      </c>
    </row>
    <row r="2453" spans="1:4" ht="12" hidden="1" customHeight="1" x14ac:dyDescent="0.25">
      <c r="A2453" s="28" t="s">
        <v>2575</v>
      </c>
      <c r="C2453" s="12"/>
      <c r="D2453" s="18" t="s">
        <v>2447</v>
      </c>
    </row>
    <row r="2454" spans="1:4" ht="12" hidden="1" customHeight="1" x14ac:dyDescent="0.25">
      <c r="A2454" s="28" t="s">
        <v>2575</v>
      </c>
      <c r="C2454" s="12"/>
      <c r="D2454" s="18" t="s">
        <v>2448</v>
      </c>
    </row>
    <row r="2455" spans="1:4" ht="12" hidden="1" customHeight="1" x14ac:dyDescent="0.25">
      <c r="A2455" s="28" t="s">
        <v>2575</v>
      </c>
      <c r="C2455" s="12"/>
      <c r="D2455" s="18" t="s">
        <v>2449</v>
      </c>
    </row>
    <row r="2456" spans="1:4" ht="12" hidden="1" customHeight="1" x14ac:dyDescent="0.25">
      <c r="A2456" s="28" t="s">
        <v>2575</v>
      </c>
      <c r="C2456" s="12"/>
      <c r="D2456" s="18" t="s">
        <v>2450</v>
      </c>
    </row>
    <row r="2457" spans="1:4" ht="12" hidden="1" customHeight="1" x14ac:dyDescent="0.25">
      <c r="A2457" s="28" t="s">
        <v>2575</v>
      </c>
      <c r="C2457" s="12" t="s">
        <v>2451</v>
      </c>
      <c r="D2457" s="16" t="s">
        <v>2452</v>
      </c>
    </row>
    <row r="2458" spans="1:4" ht="12" hidden="1" customHeight="1" x14ac:dyDescent="0.25">
      <c r="A2458" s="28" t="s">
        <v>2575</v>
      </c>
      <c r="C2458" s="12"/>
      <c r="D2458" s="18" t="s">
        <v>2453</v>
      </c>
    </row>
    <row r="2459" spans="1:4" ht="12" hidden="1" customHeight="1" x14ac:dyDescent="0.25">
      <c r="A2459" s="28" t="s">
        <v>2575</v>
      </c>
      <c r="C2459" s="12"/>
      <c r="D2459" s="18" t="s">
        <v>2454</v>
      </c>
    </row>
    <row r="2460" spans="1:4" ht="12" hidden="1" customHeight="1" x14ac:dyDescent="0.25">
      <c r="A2460" s="28" t="s">
        <v>2575</v>
      </c>
      <c r="C2460" s="12"/>
      <c r="D2460" s="18" t="s">
        <v>2455</v>
      </c>
    </row>
    <row r="2461" spans="1:4" ht="12" hidden="1" customHeight="1" x14ac:dyDescent="0.25">
      <c r="A2461" s="28" t="s">
        <v>2575</v>
      </c>
      <c r="C2461" s="12"/>
      <c r="D2461" s="18" t="s">
        <v>2456</v>
      </c>
    </row>
    <row r="2462" spans="1:4" ht="12" hidden="1" customHeight="1" x14ac:dyDescent="0.25">
      <c r="A2462" s="28" t="s">
        <v>2575</v>
      </c>
      <c r="C2462" s="12"/>
      <c r="D2462" s="18" t="s">
        <v>2457</v>
      </c>
    </row>
    <row r="2463" spans="1:4" ht="12" hidden="1" customHeight="1" x14ac:dyDescent="0.25">
      <c r="A2463" s="28" t="s">
        <v>2575</v>
      </c>
      <c r="C2463" s="12"/>
      <c r="D2463" s="18" t="s">
        <v>2458</v>
      </c>
    </row>
    <row r="2464" spans="1:4" ht="12" hidden="1" customHeight="1" x14ac:dyDescent="0.25">
      <c r="A2464" s="28" t="s">
        <v>2575</v>
      </c>
      <c r="C2464" s="12"/>
      <c r="D2464" s="18" t="s">
        <v>2459</v>
      </c>
    </row>
    <row r="2465" spans="1:4" ht="12" hidden="1" customHeight="1" x14ac:dyDescent="0.25">
      <c r="A2465" s="28" t="s">
        <v>2575</v>
      </c>
      <c r="C2465" s="12"/>
      <c r="D2465" s="18" t="s">
        <v>2460</v>
      </c>
    </row>
    <row r="2466" spans="1:4" ht="12" hidden="1" customHeight="1" x14ac:dyDescent="0.25">
      <c r="A2466" s="28" t="s">
        <v>2575</v>
      </c>
      <c r="C2466" s="12"/>
      <c r="D2466" s="18" t="s">
        <v>2461</v>
      </c>
    </row>
    <row r="2467" spans="1:4" ht="12" hidden="1" customHeight="1" x14ac:dyDescent="0.25">
      <c r="A2467" s="28" t="s">
        <v>2575</v>
      </c>
      <c r="C2467" s="12"/>
      <c r="D2467" s="18" t="s">
        <v>2462</v>
      </c>
    </row>
    <row r="2468" spans="1:4" ht="12" hidden="1" customHeight="1" x14ac:dyDescent="0.25">
      <c r="A2468" s="28" t="s">
        <v>2575</v>
      </c>
      <c r="C2468" s="12"/>
      <c r="D2468" s="18" t="s">
        <v>2463</v>
      </c>
    </row>
    <row r="2469" spans="1:4" ht="12" hidden="1" customHeight="1" x14ac:dyDescent="0.25">
      <c r="A2469" s="28" t="s">
        <v>2575</v>
      </c>
      <c r="C2469" s="12"/>
      <c r="D2469" s="18" t="s">
        <v>2464</v>
      </c>
    </row>
    <row r="2470" spans="1:4" ht="12" hidden="1" customHeight="1" x14ac:dyDescent="0.25">
      <c r="A2470" s="28" t="s">
        <v>2575</v>
      </c>
      <c r="C2470" s="12"/>
      <c r="D2470" s="18" t="s">
        <v>2465</v>
      </c>
    </row>
    <row r="2471" spans="1:4" ht="12" hidden="1" customHeight="1" x14ac:dyDescent="0.25">
      <c r="A2471" s="28" t="s">
        <v>2575</v>
      </c>
      <c r="C2471" s="12" t="s">
        <v>2466</v>
      </c>
      <c r="D2471" s="16" t="s">
        <v>2467</v>
      </c>
    </row>
    <row r="2472" spans="1:4" ht="12" hidden="1" customHeight="1" x14ac:dyDescent="0.25">
      <c r="A2472" s="28" t="s">
        <v>2575</v>
      </c>
      <c r="C2472" s="12"/>
      <c r="D2472" s="18" t="s">
        <v>2468</v>
      </c>
    </row>
    <row r="2473" spans="1:4" ht="12" hidden="1" customHeight="1" x14ac:dyDescent="0.25">
      <c r="A2473" s="28" t="s">
        <v>2575</v>
      </c>
      <c r="C2473" s="12"/>
      <c r="D2473" s="18" t="s">
        <v>2469</v>
      </c>
    </row>
    <row r="2474" spans="1:4" ht="12" hidden="1" customHeight="1" x14ac:dyDescent="0.25">
      <c r="A2474" s="28" t="s">
        <v>2575</v>
      </c>
      <c r="C2474" s="12"/>
      <c r="D2474" s="18" t="s">
        <v>2470</v>
      </c>
    </row>
    <row r="2475" spans="1:4" ht="12" hidden="1" customHeight="1" x14ac:dyDescent="0.25">
      <c r="A2475" s="28" t="s">
        <v>2575</v>
      </c>
      <c r="C2475" s="12" t="s">
        <v>2471</v>
      </c>
      <c r="D2475" s="16" t="s">
        <v>2472</v>
      </c>
    </row>
    <row r="2476" spans="1:4" ht="12" hidden="1" customHeight="1" x14ac:dyDescent="0.25">
      <c r="A2476" s="28" t="s">
        <v>2575</v>
      </c>
      <c r="C2476" s="12"/>
      <c r="D2476" s="18" t="s">
        <v>2468</v>
      </c>
    </row>
    <row r="2477" spans="1:4" ht="12" hidden="1" customHeight="1" x14ac:dyDescent="0.25">
      <c r="A2477" s="28" t="s">
        <v>2575</v>
      </c>
      <c r="C2477" s="12" t="s">
        <v>2473</v>
      </c>
      <c r="D2477" s="16" t="s">
        <v>2474</v>
      </c>
    </row>
    <row r="2478" spans="1:4" ht="12" hidden="1" customHeight="1" x14ac:dyDescent="0.25">
      <c r="A2478" s="28" t="s">
        <v>2575</v>
      </c>
      <c r="C2478" s="12"/>
      <c r="D2478" s="18" t="s">
        <v>2475</v>
      </c>
    </row>
    <row r="2479" spans="1:4" ht="12" hidden="1" customHeight="1" x14ac:dyDescent="0.25">
      <c r="A2479" s="28" t="s">
        <v>2575</v>
      </c>
      <c r="C2479" s="12" t="s">
        <v>2476</v>
      </c>
      <c r="D2479" s="16" t="s">
        <v>2477</v>
      </c>
    </row>
    <row r="2480" spans="1:4" ht="12" hidden="1" customHeight="1" x14ac:dyDescent="0.25">
      <c r="A2480" s="28" t="s">
        <v>2575</v>
      </c>
      <c r="C2480" s="12"/>
      <c r="D2480" s="18" t="s">
        <v>2478</v>
      </c>
    </row>
    <row r="2481" spans="1:4" ht="12" hidden="1" customHeight="1" x14ac:dyDescent="0.25">
      <c r="A2481" s="28" t="s">
        <v>2575</v>
      </c>
      <c r="C2481" s="12"/>
      <c r="D2481" s="18" t="s">
        <v>2479</v>
      </c>
    </row>
    <row r="2482" spans="1:4" ht="12" hidden="1" customHeight="1" x14ac:dyDescent="0.25">
      <c r="A2482" s="28" t="s">
        <v>2575</v>
      </c>
      <c r="C2482" s="12"/>
      <c r="D2482" s="18" t="s">
        <v>2480</v>
      </c>
    </row>
    <row r="2483" spans="1:4" ht="12" hidden="1" customHeight="1" x14ac:dyDescent="0.25">
      <c r="A2483" s="28" t="s">
        <v>2575</v>
      </c>
      <c r="C2483" s="12"/>
      <c r="D2483" s="18" t="s">
        <v>2481</v>
      </c>
    </row>
    <row r="2484" spans="1:4" ht="12" hidden="1" customHeight="1" x14ac:dyDescent="0.25">
      <c r="A2484" s="28" t="s">
        <v>2575</v>
      </c>
      <c r="C2484" s="12"/>
      <c r="D2484" s="18" t="s">
        <v>2482</v>
      </c>
    </row>
    <row r="2485" spans="1:4" ht="12" hidden="1" customHeight="1" x14ac:dyDescent="0.25">
      <c r="A2485" s="28" t="s">
        <v>2575</v>
      </c>
      <c r="C2485" s="12"/>
      <c r="D2485" s="18" t="s">
        <v>2483</v>
      </c>
    </row>
    <row r="2486" spans="1:4" ht="12" hidden="1" customHeight="1" x14ac:dyDescent="0.25">
      <c r="A2486" s="28" t="s">
        <v>2575</v>
      </c>
      <c r="C2486" s="12"/>
      <c r="D2486" s="18" t="s">
        <v>2484</v>
      </c>
    </row>
    <row r="2487" spans="1:4" ht="12" hidden="1" customHeight="1" x14ac:dyDescent="0.25">
      <c r="A2487" s="28" t="s">
        <v>2575</v>
      </c>
      <c r="C2487" s="12"/>
      <c r="D2487" s="18" t="s">
        <v>2485</v>
      </c>
    </row>
    <row r="2488" spans="1:4" ht="12" hidden="1" customHeight="1" x14ac:dyDescent="0.25">
      <c r="A2488" s="28" t="s">
        <v>2575</v>
      </c>
      <c r="C2488" s="12"/>
      <c r="D2488" s="18" t="s">
        <v>2486</v>
      </c>
    </row>
    <row r="2489" spans="1:4" ht="12" hidden="1" customHeight="1" x14ac:dyDescent="0.25">
      <c r="A2489" s="28" t="s">
        <v>2575</v>
      </c>
      <c r="C2489" s="12" t="s">
        <v>2487</v>
      </c>
      <c r="D2489" s="16" t="s">
        <v>2488</v>
      </c>
    </row>
    <row r="2490" spans="1:4" ht="12" hidden="1" customHeight="1" x14ac:dyDescent="0.25">
      <c r="A2490" s="28" t="s">
        <v>2575</v>
      </c>
      <c r="C2490" s="12"/>
      <c r="D2490" s="18" t="s">
        <v>2489</v>
      </c>
    </row>
    <row r="2491" spans="1:4" ht="12" hidden="1" customHeight="1" x14ac:dyDescent="0.25">
      <c r="A2491" s="28" t="s">
        <v>2575</v>
      </c>
      <c r="C2491" s="12"/>
      <c r="D2491" s="18" t="s">
        <v>2490</v>
      </c>
    </row>
    <row r="2492" spans="1:4" ht="12" hidden="1" customHeight="1" x14ac:dyDescent="0.25">
      <c r="A2492" s="28" t="s">
        <v>2575</v>
      </c>
      <c r="C2492" s="12"/>
      <c r="D2492" s="18" t="s">
        <v>2491</v>
      </c>
    </row>
    <row r="2493" spans="1:4" ht="12" hidden="1" customHeight="1" x14ac:dyDescent="0.25">
      <c r="A2493" s="28" t="s">
        <v>2575</v>
      </c>
      <c r="C2493" s="12"/>
      <c r="D2493" s="18" t="s">
        <v>2492</v>
      </c>
    </row>
    <row r="2494" spans="1:4" ht="12" hidden="1" customHeight="1" x14ac:dyDescent="0.25">
      <c r="A2494" s="28" t="s">
        <v>2575</v>
      </c>
      <c r="C2494" s="12"/>
      <c r="D2494" s="18" t="s">
        <v>2493</v>
      </c>
    </row>
    <row r="2495" spans="1:4" ht="12" hidden="1" customHeight="1" x14ac:dyDescent="0.25">
      <c r="A2495" s="28" t="s">
        <v>2575</v>
      </c>
      <c r="C2495" s="12" t="s">
        <v>2494</v>
      </c>
      <c r="D2495" s="16" t="s">
        <v>2495</v>
      </c>
    </row>
    <row r="2496" spans="1:4" ht="12" hidden="1" customHeight="1" x14ac:dyDescent="0.25">
      <c r="A2496" s="28" t="s">
        <v>2575</v>
      </c>
      <c r="C2496" s="12"/>
      <c r="D2496" s="18" t="s">
        <v>2496</v>
      </c>
    </row>
    <row r="2497" spans="1:4" ht="12" hidden="1" customHeight="1" x14ac:dyDescent="0.25">
      <c r="A2497" s="28" t="s">
        <v>2575</v>
      </c>
      <c r="C2497" s="12"/>
      <c r="D2497" s="18" t="s">
        <v>2497</v>
      </c>
    </row>
    <row r="2498" spans="1:4" ht="12" hidden="1" customHeight="1" x14ac:dyDescent="0.25">
      <c r="A2498" s="28" t="s">
        <v>2575</v>
      </c>
      <c r="C2498" s="12"/>
      <c r="D2498" s="18" t="s">
        <v>2498</v>
      </c>
    </row>
    <row r="2499" spans="1:4" ht="12" hidden="1" customHeight="1" x14ac:dyDescent="0.25">
      <c r="A2499" s="28" t="s">
        <v>2575</v>
      </c>
      <c r="C2499" s="12"/>
      <c r="D2499" s="18" t="s">
        <v>2499</v>
      </c>
    </row>
    <row r="2500" spans="1:4" ht="12" hidden="1" customHeight="1" x14ac:dyDescent="0.25">
      <c r="A2500" s="28" t="s">
        <v>2575</v>
      </c>
      <c r="C2500" s="12" t="s">
        <v>2500</v>
      </c>
      <c r="D2500" s="16" t="s">
        <v>2501</v>
      </c>
    </row>
    <row r="2501" spans="1:4" ht="12" hidden="1" customHeight="1" x14ac:dyDescent="0.25">
      <c r="A2501" s="28" t="s">
        <v>2575</v>
      </c>
      <c r="C2501" s="12"/>
      <c r="D2501" s="18" t="s">
        <v>2502</v>
      </c>
    </row>
    <row r="2502" spans="1:4" ht="12" hidden="1" customHeight="1" x14ac:dyDescent="0.25">
      <c r="A2502" s="28" t="s">
        <v>2575</v>
      </c>
      <c r="C2502" s="12"/>
      <c r="D2502" s="18" t="s">
        <v>2503</v>
      </c>
    </row>
    <row r="2503" spans="1:4" ht="12" hidden="1" customHeight="1" x14ac:dyDescent="0.25">
      <c r="A2503" s="28" t="s">
        <v>2575</v>
      </c>
      <c r="C2503" s="12"/>
      <c r="D2503" s="18" t="s">
        <v>2504</v>
      </c>
    </row>
    <row r="2504" spans="1:4" ht="12" hidden="1" customHeight="1" x14ac:dyDescent="0.25">
      <c r="A2504" s="28" t="s">
        <v>2575</v>
      </c>
      <c r="C2504" s="12"/>
      <c r="D2504" s="18" t="s">
        <v>2499</v>
      </c>
    </row>
    <row r="2505" spans="1:4" ht="12" hidden="1" customHeight="1" x14ac:dyDescent="0.25">
      <c r="A2505" s="28" t="s">
        <v>2575</v>
      </c>
      <c r="C2505" s="12" t="s">
        <v>2505</v>
      </c>
      <c r="D2505" s="16" t="s">
        <v>2506</v>
      </c>
    </row>
    <row r="2506" spans="1:4" ht="12" hidden="1" customHeight="1" x14ac:dyDescent="0.25">
      <c r="A2506" s="28" t="s">
        <v>2575</v>
      </c>
      <c r="C2506" s="12"/>
      <c r="D2506" s="18" t="s">
        <v>2507</v>
      </c>
    </row>
    <row r="2507" spans="1:4" ht="12" hidden="1" customHeight="1" x14ac:dyDescent="0.25">
      <c r="A2507" s="28" t="s">
        <v>2575</v>
      </c>
      <c r="C2507" s="12"/>
      <c r="D2507" s="18" t="s">
        <v>2508</v>
      </c>
    </row>
    <row r="2508" spans="1:4" ht="12" hidden="1" customHeight="1" x14ac:dyDescent="0.25">
      <c r="A2508" s="28" t="s">
        <v>2575</v>
      </c>
      <c r="C2508" s="12"/>
      <c r="D2508" s="18" t="s">
        <v>2509</v>
      </c>
    </row>
    <row r="2509" spans="1:4" ht="12" hidden="1" customHeight="1" x14ac:dyDescent="0.25">
      <c r="A2509" s="28" t="s">
        <v>2575</v>
      </c>
      <c r="C2509" s="12"/>
      <c r="D2509" s="18" t="s">
        <v>2510</v>
      </c>
    </row>
    <row r="2510" spans="1:4" ht="12" hidden="1" customHeight="1" x14ac:dyDescent="0.25">
      <c r="A2510" s="28" t="s">
        <v>2575</v>
      </c>
      <c r="C2510" s="12" t="s">
        <v>2511</v>
      </c>
      <c r="D2510" s="16" t="s">
        <v>2512</v>
      </c>
    </row>
    <row r="2511" spans="1:4" ht="12" hidden="1" customHeight="1" x14ac:dyDescent="0.25">
      <c r="A2511" s="28" t="s">
        <v>2575</v>
      </c>
      <c r="C2511" s="12"/>
      <c r="D2511" s="18" t="s">
        <v>2513</v>
      </c>
    </row>
    <row r="2512" spans="1:4" ht="12" hidden="1" customHeight="1" x14ac:dyDescent="0.25">
      <c r="A2512" s="28" t="s">
        <v>2575</v>
      </c>
      <c r="C2512" s="12"/>
      <c r="D2512" s="18" t="s">
        <v>2514</v>
      </c>
    </row>
    <row r="2513" spans="1:4" ht="12" hidden="1" customHeight="1" x14ac:dyDescent="0.25">
      <c r="A2513" s="28" t="s">
        <v>2575</v>
      </c>
      <c r="C2513" s="12"/>
      <c r="D2513" s="13"/>
    </row>
    <row r="2514" spans="1:4" ht="12" hidden="1" customHeight="1" x14ac:dyDescent="0.25">
      <c r="A2514" s="28" t="s">
        <v>2575</v>
      </c>
      <c r="C2514" s="14">
        <v>93</v>
      </c>
      <c r="D2514" s="30" t="s">
        <v>2515</v>
      </c>
    </row>
    <row r="2515" spans="1:4" ht="12" hidden="1" customHeight="1" x14ac:dyDescent="0.25">
      <c r="A2515" s="28" t="s">
        <v>2575</v>
      </c>
      <c r="C2515" s="12" t="s">
        <v>2516</v>
      </c>
      <c r="D2515" s="16" t="s">
        <v>2517</v>
      </c>
    </row>
    <row r="2516" spans="1:4" ht="12" hidden="1" customHeight="1" x14ac:dyDescent="0.25">
      <c r="A2516" s="28" t="s">
        <v>2575</v>
      </c>
      <c r="C2516" s="12"/>
      <c r="D2516" s="18" t="s">
        <v>2518</v>
      </c>
    </row>
    <row r="2517" spans="1:4" ht="12" hidden="1" customHeight="1" x14ac:dyDescent="0.25">
      <c r="A2517" s="28" t="s">
        <v>2575</v>
      </c>
      <c r="C2517" s="12"/>
      <c r="D2517" s="18" t="s">
        <v>2519</v>
      </c>
    </row>
    <row r="2518" spans="1:4" ht="12" hidden="1" customHeight="1" x14ac:dyDescent="0.25">
      <c r="A2518" s="28" t="s">
        <v>2575</v>
      </c>
      <c r="C2518" s="12"/>
      <c r="D2518" s="18" t="s">
        <v>254</v>
      </c>
    </row>
    <row r="2519" spans="1:4" ht="12" hidden="1" customHeight="1" x14ac:dyDescent="0.25">
      <c r="A2519" s="28" t="s">
        <v>2575</v>
      </c>
      <c r="C2519" s="12" t="s">
        <v>2520</v>
      </c>
      <c r="D2519" s="16" t="s">
        <v>2521</v>
      </c>
    </row>
    <row r="2520" spans="1:4" ht="12" hidden="1" customHeight="1" x14ac:dyDescent="0.25">
      <c r="A2520" s="28" t="s">
        <v>2575</v>
      </c>
      <c r="C2520" s="12"/>
      <c r="D2520" s="18" t="s">
        <v>2522</v>
      </c>
    </row>
    <row r="2521" spans="1:4" ht="12" hidden="1" customHeight="1" x14ac:dyDescent="0.25">
      <c r="A2521" s="28" t="s">
        <v>2575</v>
      </c>
      <c r="C2521" s="12"/>
      <c r="D2521" s="18" t="s">
        <v>2523</v>
      </c>
    </row>
    <row r="2522" spans="1:4" ht="12" hidden="1" customHeight="1" x14ac:dyDescent="0.25">
      <c r="A2522" s="28" t="s">
        <v>2575</v>
      </c>
      <c r="C2522" s="12"/>
      <c r="D2522" s="18" t="s">
        <v>2524</v>
      </c>
    </row>
    <row r="2523" spans="1:4" ht="12" hidden="1" customHeight="1" x14ac:dyDescent="0.25">
      <c r="A2523" s="28" t="s">
        <v>2575</v>
      </c>
      <c r="C2523" s="12"/>
      <c r="D2523" s="18" t="s">
        <v>728</v>
      </c>
    </row>
    <row r="2524" spans="1:4" ht="12" hidden="1" customHeight="1" x14ac:dyDescent="0.25">
      <c r="A2524" s="28" t="s">
        <v>2575</v>
      </c>
      <c r="C2524" s="12"/>
      <c r="D2524" s="18" t="s">
        <v>2525</v>
      </c>
    </row>
    <row r="2525" spans="1:4" ht="12" hidden="1" customHeight="1" x14ac:dyDescent="0.25">
      <c r="A2525" s="28" t="s">
        <v>2575</v>
      </c>
      <c r="C2525" s="12"/>
      <c r="D2525" s="18" t="s">
        <v>2526</v>
      </c>
    </row>
    <row r="2526" spans="1:4" ht="12" hidden="1" customHeight="1" x14ac:dyDescent="0.25">
      <c r="A2526" s="28" t="s">
        <v>2575</v>
      </c>
      <c r="C2526" s="12"/>
      <c r="D2526" s="18" t="s">
        <v>2527</v>
      </c>
    </row>
    <row r="2527" spans="1:4" ht="12" hidden="1" customHeight="1" x14ac:dyDescent="0.25">
      <c r="A2527" s="28" t="s">
        <v>2575</v>
      </c>
      <c r="C2527" s="12"/>
      <c r="D2527" s="18" t="s">
        <v>2528</v>
      </c>
    </row>
    <row r="2528" spans="1:4" ht="12" hidden="1" customHeight="1" x14ac:dyDescent="0.25">
      <c r="A2528" s="28" t="s">
        <v>2575</v>
      </c>
      <c r="C2528" s="12"/>
      <c r="D2528" s="18" t="s">
        <v>2529</v>
      </c>
    </row>
    <row r="2529" spans="1:4" ht="12" hidden="1" customHeight="1" x14ac:dyDescent="0.25">
      <c r="A2529" s="28" t="s">
        <v>2575</v>
      </c>
      <c r="C2529" s="12"/>
      <c r="D2529" s="18" t="s">
        <v>2530</v>
      </c>
    </row>
    <row r="2530" spans="1:4" ht="12" hidden="1" customHeight="1" x14ac:dyDescent="0.25">
      <c r="A2530" s="28" t="s">
        <v>2575</v>
      </c>
      <c r="C2530" s="12"/>
      <c r="D2530" s="18" t="s">
        <v>2531</v>
      </c>
    </row>
    <row r="2531" spans="1:4" ht="12" hidden="1" customHeight="1" x14ac:dyDescent="0.25">
      <c r="A2531" s="28" t="s">
        <v>2575</v>
      </c>
      <c r="C2531" s="12"/>
      <c r="D2531" s="13"/>
    </row>
    <row r="2532" spans="1:4" ht="12" hidden="1" customHeight="1" x14ac:dyDescent="0.25">
      <c r="A2532" s="28" t="s">
        <v>2575</v>
      </c>
      <c r="C2532" s="14">
        <v>94</v>
      </c>
      <c r="D2532" s="30" t="s">
        <v>2532</v>
      </c>
    </row>
    <row r="2533" spans="1:4" ht="12" hidden="1" customHeight="1" x14ac:dyDescent="0.25">
      <c r="A2533" s="28" t="s">
        <v>2575</v>
      </c>
      <c r="C2533" s="12" t="s">
        <v>2533</v>
      </c>
      <c r="D2533" s="16" t="s">
        <v>2534</v>
      </c>
    </row>
    <row r="2534" spans="1:4" ht="12" hidden="1" customHeight="1" x14ac:dyDescent="0.25">
      <c r="A2534" s="28" t="s">
        <v>2575</v>
      </c>
      <c r="C2534" s="12"/>
      <c r="D2534" s="18" t="s">
        <v>2535</v>
      </c>
    </row>
    <row r="2535" spans="1:4" ht="12" hidden="1" customHeight="1" x14ac:dyDescent="0.25">
      <c r="A2535" s="28" t="s">
        <v>2575</v>
      </c>
      <c r="C2535" s="12"/>
      <c r="D2535" s="18" t="s">
        <v>2536</v>
      </c>
    </row>
    <row r="2536" spans="1:4" ht="12" hidden="1" customHeight="1" x14ac:dyDescent="0.25">
      <c r="A2536" s="28" t="s">
        <v>2575</v>
      </c>
      <c r="C2536" s="12"/>
      <c r="D2536" s="18" t="s">
        <v>2537</v>
      </c>
    </row>
    <row r="2537" spans="1:4" ht="12" hidden="1" customHeight="1" x14ac:dyDescent="0.25">
      <c r="A2537" s="28" t="s">
        <v>2575</v>
      </c>
      <c r="C2537" s="12"/>
      <c r="D2537" s="18" t="s">
        <v>2538</v>
      </c>
    </row>
    <row r="2538" spans="1:4" ht="12" hidden="1" customHeight="1" x14ac:dyDescent="0.25">
      <c r="A2538" s="28" t="s">
        <v>2575</v>
      </c>
      <c r="C2538" s="12" t="s">
        <v>2539</v>
      </c>
      <c r="D2538" s="16" t="s">
        <v>2540</v>
      </c>
    </row>
    <row r="2539" spans="1:4" ht="12" hidden="1" customHeight="1" x14ac:dyDescent="0.25">
      <c r="A2539" s="28" t="s">
        <v>2575</v>
      </c>
      <c r="C2539" s="12"/>
      <c r="D2539" s="18" t="s">
        <v>2541</v>
      </c>
    </row>
    <row r="2540" spans="1:4" ht="12" hidden="1" customHeight="1" x14ac:dyDescent="0.25">
      <c r="A2540" s="28" t="s">
        <v>2575</v>
      </c>
      <c r="C2540" s="12"/>
      <c r="D2540" s="18" t="s">
        <v>2542</v>
      </c>
    </row>
    <row r="2541" spans="1:4" ht="12" hidden="1" customHeight="1" x14ac:dyDescent="0.25">
      <c r="A2541" s="28" t="s">
        <v>2575</v>
      </c>
      <c r="C2541" s="12"/>
      <c r="D2541" s="18" t="s">
        <v>2543</v>
      </c>
    </row>
    <row r="2542" spans="1:4" ht="12" hidden="1" customHeight="1" x14ac:dyDescent="0.25">
      <c r="A2542" s="28" t="s">
        <v>2575</v>
      </c>
      <c r="C2542" s="12"/>
      <c r="D2542" s="18" t="s">
        <v>2544</v>
      </c>
    </row>
    <row r="2543" spans="1:4" ht="12" hidden="1" customHeight="1" x14ac:dyDescent="0.25">
      <c r="A2543" s="28" t="s">
        <v>2575</v>
      </c>
      <c r="C2543" s="12"/>
      <c r="D2543" s="18" t="s">
        <v>2545</v>
      </c>
    </row>
    <row r="2544" spans="1:4" ht="12" hidden="1" customHeight="1" x14ac:dyDescent="0.25">
      <c r="A2544" s="28" t="s">
        <v>2575</v>
      </c>
      <c r="C2544" s="12" t="s">
        <v>2546</v>
      </c>
      <c r="D2544" s="16" t="s">
        <v>2547</v>
      </c>
    </row>
    <row r="2545" spans="1:4" ht="12" hidden="1" customHeight="1" x14ac:dyDescent="0.25">
      <c r="A2545" s="28" t="s">
        <v>2575</v>
      </c>
      <c r="C2545" s="12"/>
      <c r="D2545" s="18" t="s">
        <v>2537</v>
      </c>
    </row>
    <row r="2546" spans="1:4" ht="12" hidden="1" customHeight="1" x14ac:dyDescent="0.25">
      <c r="A2546" s="28" t="s">
        <v>2575</v>
      </c>
      <c r="C2546" s="12"/>
      <c r="D2546" s="18" t="s">
        <v>2538</v>
      </c>
    </row>
    <row r="2547" spans="1:4" ht="12" hidden="1" customHeight="1" x14ac:dyDescent="0.25">
      <c r="A2547" s="28" t="s">
        <v>2575</v>
      </c>
      <c r="C2547" s="12"/>
      <c r="D2547" s="18" t="s">
        <v>2535</v>
      </c>
    </row>
    <row r="2548" spans="1:4" ht="12" hidden="1" customHeight="1" x14ac:dyDescent="0.25">
      <c r="A2548" s="28" t="s">
        <v>2575</v>
      </c>
      <c r="C2548" s="12"/>
      <c r="D2548" s="18" t="s">
        <v>2536</v>
      </c>
    </row>
    <row r="2549" spans="1:4" ht="12" hidden="1" customHeight="1" x14ac:dyDescent="0.25">
      <c r="A2549" s="28" t="s">
        <v>2575</v>
      </c>
      <c r="C2549" s="12" t="s">
        <v>2548</v>
      </c>
      <c r="D2549" s="16" t="s">
        <v>2549</v>
      </c>
    </row>
    <row r="2550" spans="1:4" ht="12" hidden="1" customHeight="1" x14ac:dyDescent="0.25">
      <c r="A2550" s="28" t="s">
        <v>2575</v>
      </c>
      <c r="C2550" s="12"/>
      <c r="D2550" s="18" t="s">
        <v>2550</v>
      </c>
    </row>
    <row r="2551" spans="1:4" ht="12" hidden="1" customHeight="1" x14ac:dyDescent="0.25">
      <c r="A2551" s="28" t="s">
        <v>2575</v>
      </c>
      <c r="C2551" s="12"/>
      <c r="D2551" s="18" t="s">
        <v>2551</v>
      </c>
    </row>
    <row r="2552" spans="1:4" ht="12" hidden="1" customHeight="1" x14ac:dyDescent="0.25">
      <c r="A2552" s="28" t="s">
        <v>2575</v>
      </c>
      <c r="C2552" s="12" t="s">
        <v>2548</v>
      </c>
      <c r="D2552" s="16" t="s">
        <v>2552</v>
      </c>
    </row>
    <row r="2553" spans="1:4" ht="12" hidden="1" customHeight="1" x14ac:dyDescent="0.25">
      <c r="A2553" s="28" t="s">
        <v>2575</v>
      </c>
      <c r="C2553" s="12"/>
      <c r="D2553" s="18" t="s">
        <v>2553</v>
      </c>
    </row>
    <row r="2554" spans="1:4" ht="12" hidden="1" customHeight="1" x14ac:dyDescent="0.25">
      <c r="A2554" s="28" t="s">
        <v>2575</v>
      </c>
      <c r="C2554" s="12"/>
      <c r="D2554" s="18" t="s">
        <v>2554</v>
      </c>
    </row>
  </sheetData>
  <autoFilter ref="A1:D2554">
    <filterColumn colId="0">
      <filters blank="1"/>
    </filterColumn>
  </autoFilter>
  <conditionalFormatting sqref="C2096 C2161:L2163 F173:S173 D173 C1989 C2012:D2095 C2167:L2554 C69:L69 A69 A127 C127:L127 A137:L137 C150:L157 C46:L59 B46:B47 A46:A59 A44:L44 A72:A80 C72:L80 A68:L68 A71:L71 C83:L88 A83:A88 B83:B87 A125:L125 B106 C109:L109 A109 A117:A121 C117:L121 A150:A157 A160:A172 C160:L172 A175:L179 A229:L260 A182:L198 A200:L225 A392:L406 B431:B940 A431:A1138 C431:L1138 C63:L67 A63:A67 C2:L42 A147:L147 C129:L129 A129 C123:L123 A123 A111:A115 C111:L115 A61 C61:L61 A429:L429 C1354:L1358 A1354:A1358 A1360:A1424 C1360:L1424 C1427:L1784 A1427:A1784 A1810:L1810 A1837:L1837 A2129:L2129 A93:A106 C93:L106 A90:L91 A262:L390 A410:L427 A408:L408 A1142:A1352 A1140 C1142:L1352 C1140:L1140 A1790:A1809 A1786:A1788 C1790:L1809 C1786:L1788 A1812:L1812 A1813:A1833 A1811 C1813:L1833 C1811:L1811 C1835:L1836 A1835:A1836 A1838:A1894 A1896:A1942 C1896:L1942 C1838:L1894 C1950:D1988 C1946:L1949 E1950:L1989 A1946:A1989 C2010:C2011 C1993:L2009 E2010:L2096 A1993:A2096 A1944 A1991 C1944:L1944 C1991:L1991 A2100:A2102 A2098 E2100:L2102 C2100:C2102 C2098:L2098 C2108 E2108:L2108 C2109:L2123 A2104:A2106 A2108:A2123 C2104:L2106 C2130:L2157 A2130:A2157 A2125:A2128 C2125:L2128 A2161:A2163 A2159 C2159:L2159 A2167:A2554 A2165 C2165:L2165">
    <cfRule type="expression" dxfId="126" priority="289">
      <formula>FIND("NON",$A2)</formula>
    </cfRule>
  </conditionalFormatting>
  <conditionalFormatting sqref="D2102">
    <cfRule type="expression" dxfId="125" priority="261">
      <formula>FIND("NON",$A2102)</formula>
    </cfRule>
  </conditionalFormatting>
  <conditionalFormatting sqref="D2101">
    <cfRule type="expression" dxfId="124" priority="234">
      <formula>FIND("NON",$A2101)</formula>
    </cfRule>
  </conditionalFormatting>
  <conditionalFormatting sqref="D2100">
    <cfRule type="expression" dxfId="123" priority="214">
      <formula>FIND("NON",$A2100)</formula>
    </cfRule>
  </conditionalFormatting>
  <conditionalFormatting sqref="D2108">
    <cfRule type="expression" dxfId="122" priority="204">
      <formula>FIND("NON",$A2108)</formula>
    </cfRule>
  </conditionalFormatting>
  <conditionalFormatting sqref="A2">
    <cfRule type="expression" dxfId="121" priority="189">
      <formula>FIND("NON",$A2)</formula>
    </cfRule>
  </conditionalFormatting>
  <conditionalFormatting sqref="B36:B37">
    <cfRule type="expression" dxfId="120" priority="154">
      <formula>FIND("NON",$A36)</formula>
    </cfRule>
  </conditionalFormatting>
  <conditionalFormatting sqref="B172 B154:B155 B157 B120 B150:B151 B114 B102:B105 B96:B98 B80 B72:B78 B58:B59 B49:B56 B38:B41 B2 B160:B166 B63:B67 B4:B35 B61">
    <cfRule type="expression" dxfId="119" priority="156">
      <formula>FIND("NON",$A2)</formula>
    </cfRule>
  </conditionalFormatting>
  <conditionalFormatting sqref="B3">
    <cfRule type="expression" dxfId="118" priority="155">
      <formula>FIND("NON",$A3)</formula>
    </cfRule>
  </conditionalFormatting>
  <conditionalFormatting sqref="B42">
    <cfRule type="expression" dxfId="117" priority="153">
      <formula>FIND("NON",$A42)</formula>
    </cfRule>
  </conditionalFormatting>
  <conditionalFormatting sqref="B48">
    <cfRule type="expression" dxfId="116" priority="152">
      <formula>FIND("NON",$A48)</formula>
    </cfRule>
  </conditionalFormatting>
  <conditionalFormatting sqref="B57">
    <cfRule type="expression" dxfId="115" priority="151">
      <formula>FIND("NON",$A57)</formula>
    </cfRule>
  </conditionalFormatting>
  <conditionalFormatting sqref="B69">
    <cfRule type="expression" dxfId="114" priority="149">
      <formula>FIND("NON",$A69)</formula>
    </cfRule>
  </conditionalFormatting>
  <conditionalFormatting sqref="B79">
    <cfRule type="expression" dxfId="113" priority="148">
      <formula>FIND("NON",$A79)</formula>
    </cfRule>
  </conditionalFormatting>
  <conditionalFormatting sqref="B88">
    <cfRule type="expression" dxfId="112" priority="147">
      <formula>FIND("NON",$A88)</formula>
    </cfRule>
  </conditionalFormatting>
  <conditionalFormatting sqref="B95">
    <cfRule type="expression" dxfId="111" priority="146">
      <formula>FIND("NON",$A95)</formula>
    </cfRule>
  </conditionalFormatting>
  <conditionalFormatting sqref="B94">
    <cfRule type="expression" dxfId="110" priority="145">
      <formula>FIND("NON",$A94)</formula>
    </cfRule>
  </conditionalFormatting>
  <conditionalFormatting sqref="B93">
    <cfRule type="expression" dxfId="109" priority="144">
      <formula>FIND("NON",$A93)</formula>
    </cfRule>
  </conditionalFormatting>
  <conditionalFormatting sqref="B99:B101">
    <cfRule type="expression" dxfId="108" priority="143">
      <formula>FIND("NON",$A99)</formula>
    </cfRule>
  </conditionalFormatting>
  <conditionalFormatting sqref="B113">
    <cfRule type="expression" dxfId="107" priority="137">
      <formula>FIND("NON",$A113)</formula>
    </cfRule>
  </conditionalFormatting>
  <conditionalFormatting sqref="B112">
    <cfRule type="expression" dxfId="106" priority="136">
      <formula>FIND("NON",$A112)</formula>
    </cfRule>
  </conditionalFormatting>
  <conditionalFormatting sqref="B109">
    <cfRule type="expression" dxfId="105" priority="134">
      <formula>FIND("NON",$A109)</formula>
    </cfRule>
  </conditionalFormatting>
  <conditionalFormatting sqref="B111">
    <cfRule type="expression" dxfId="104" priority="135">
      <formula>FIND("NON",$A111)</formula>
    </cfRule>
  </conditionalFormatting>
  <conditionalFormatting sqref="B115 B117">
    <cfRule type="expression" dxfId="103" priority="133">
      <formula>FIND("NON",$A115)</formula>
    </cfRule>
  </conditionalFormatting>
  <conditionalFormatting sqref="B118">
    <cfRule type="expression" dxfId="102" priority="131">
      <formula>FIND("NON",$A118)</formula>
    </cfRule>
  </conditionalFormatting>
  <conditionalFormatting sqref="B119">
    <cfRule type="expression" dxfId="101" priority="132">
      <formula>FIND("NON",$A119)</formula>
    </cfRule>
  </conditionalFormatting>
  <conditionalFormatting sqref="B152">
    <cfRule type="expression" dxfId="100" priority="126">
      <formula>FIND("NON",$A152)</formula>
    </cfRule>
  </conditionalFormatting>
  <conditionalFormatting sqref="B153">
    <cfRule type="expression" dxfId="99" priority="127">
      <formula>FIND("NON",$A153)</formula>
    </cfRule>
  </conditionalFormatting>
  <conditionalFormatting sqref="B156">
    <cfRule type="expression" dxfId="98" priority="125">
      <formula>FIND("NON",$A156)</formula>
    </cfRule>
  </conditionalFormatting>
  <conditionalFormatting sqref="B167 B171">
    <cfRule type="expression" dxfId="97" priority="124">
      <formula>FIND("NON",$A167)</formula>
    </cfRule>
  </conditionalFormatting>
  <conditionalFormatting sqref="B170">
    <cfRule type="expression" dxfId="96" priority="121">
      <formula>FIND("NON",$A170)</formula>
    </cfRule>
  </conditionalFormatting>
  <conditionalFormatting sqref="B168">
    <cfRule type="expression" dxfId="95" priority="123">
      <formula>FIND("NON",$A168)</formula>
    </cfRule>
  </conditionalFormatting>
  <conditionalFormatting sqref="B169">
    <cfRule type="expression" dxfId="94" priority="122">
      <formula>FIND("NON",$A169)</formula>
    </cfRule>
  </conditionalFormatting>
  <conditionalFormatting sqref="A3:A42">
    <cfRule type="expression" dxfId="93" priority="120">
      <formula>FIND("NON",$A3)</formula>
    </cfRule>
  </conditionalFormatting>
  <conditionalFormatting sqref="A173:C173">
    <cfRule type="expression" dxfId="92" priority="119">
      <formula>FIND("NON",$A173)</formula>
    </cfRule>
  </conditionalFormatting>
  <conditionalFormatting sqref="K173">
    <cfRule type="cellIs" dxfId="91" priority="114" operator="equal">
      <formula>5</formula>
    </cfRule>
    <cfRule type="cellIs" dxfId="90" priority="115" operator="equal">
      <formula>4</formula>
    </cfRule>
    <cfRule type="cellIs" dxfId="89" priority="116" operator="equal">
      <formula>3</formula>
    </cfRule>
    <cfRule type="cellIs" dxfId="88" priority="117" operator="equal">
      <formula>2</formula>
    </cfRule>
    <cfRule type="cellIs" dxfId="87" priority="118" operator="equal">
      <formula>1</formula>
    </cfRule>
  </conditionalFormatting>
  <conditionalFormatting sqref="D1989">
    <cfRule type="expression" dxfId="86" priority="112">
      <formula>FIND("NON",$A1989)</formula>
    </cfRule>
  </conditionalFormatting>
  <conditionalFormatting sqref="D2010:D2011">
    <cfRule type="expression" dxfId="85" priority="110">
      <formula>FIND("NON",$A2010)</formula>
    </cfRule>
  </conditionalFormatting>
  <conditionalFormatting sqref="D2096">
    <cfRule type="expression" dxfId="84" priority="109">
      <formula>FIND("NON",$A2096)</formula>
    </cfRule>
  </conditionalFormatting>
  <conditionalFormatting sqref="B121">
    <cfRule type="expression" dxfId="83" priority="106">
      <formula>FIND("NON",$A121)</formula>
    </cfRule>
  </conditionalFormatting>
  <conditionalFormatting sqref="B123">
    <cfRule type="expression" dxfId="82" priority="105">
      <formula>FIND("NON",$A123)</formula>
    </cfRule>
  </conditionalFormatting>
  <conditionalFormatting sqref="B127">
    <cfRule type="expression" dxfId="81" priority="102">
      <formula>FIND("NON",$A127)</formula>
    </cfRule>
  </conditionalFormatting>
  <conditionalFormatting sqref="B129">
    <cfRule type="expression" dxfId="80" priority="100">
      <formula>FIND("NON",$A129)</formula>
    </cfRule>
  </conditionalFormatting>
  <conditionalFormatting sqref="C131:L131 A131 A133 C133:L133">
    <cfRule type="expression" dxfId="79" priority="99">
      <formula>FIND("NON",$A131)</formula>
    </cfRule>
  </conditionalFormatting>
  <conditionalFormatting sqref="B131">
    <cfRule type="expression" dxfId="78" priority="98">
      <formula>FIND("NON",$A131)</formula>
    </cfRule>
  </conditionalFormatting>
  <conditionalFormatting sqref="B133">
    <cfRule type="expression" dxfId="77" priority="97">
      <formula>FIND("NON",$A133)</formula>
    </cfRule>
  </conditionalFormatting>
  <conditionalFormatting sqref="C135:L135 A135">
    <cfRule type="expression" dxfId="76" priority="96">
      <formula>FIND("NON",$A135)</formula>
    </cfRule>
  </conditionalFormatting>
  <conditionalFormatting sqref="B135">
    <cfRule type="expression" dxfId="75" priority="95">
      <formula>FIND("NON",$A135)</formula>
    </cfRule>
  </conditionalFormatting>
  <conditionalFormatting sqref="A45:L45">
    <cfRule type="expression" dxfId="74" priority="92">
      <formula>FIND("NON",$A45)</formula>
    </cfRule>
  </conditionalFormatting>
  <conditionalFormatting sqref="A138:L138">
    <cfRule type="expression" dxfId="73" priority="91">
      <formula>FIND("NON",$A138)</formula>
    </cfRule>
  </conditionalFormatting>
  <conditionalFormatting sqref="A149:L149">
    <cfRule type="expression" dxfId="72" priority="90">
      <formula>FIND("NON",$A149)</formula>
    </cfRule>
  </conditionalFormatting>
  <conditionalFormatting sqref="A62:L62">
    <cfRule type="expression" dxfId="71" priority="89">
      <formula>FIND("NON",$A62)</formula>
    </cfRule>
  </conditionalFormatting>
  <conditionalFormatting sqref="A82:L82">
    <cfRule type="expression" dxfId="70" priority="88">
      <formula>FIND("NON",$A82)</formula>
    </cfRule>
  </conditionalFormatting>
  <conditionalFormatting sqref="A92:L92">
    <cfRule type="expression" dxfId="69" priority="87">
      <formula>FIND("NON",$A92)</formula>
    </cfRule>
  </conditionalFormatting>
  <conditionalFormatting sqref="A124:L124">
    <cfRule type="expression" dxfId="68" priority="86">
      <formula>FIND("NON",$A124)</formula>
    </cfRule>
  </conditionalFormatting>
  <conditionalFormatting sqref="A126:L126">
    <cfRule type="expression" dxfId="67" priority="85">
      <formula>FIND("NON",$A126)</formula>
    </cfRule>
  </conditionalFormatting>
  <conditionalFormatting sqref="A134:L134">
    <cfRule type="expression" dxfId="66" priority="84">
      <formula>FIND("NON",$A134)</formula>
    </cfRule>
  </conditionalFormatting>
  <conditionalFormatting sqref="A130:L130">
    <cfRule type="expression" dxfId="65" priority="83">
      <formula>FIND("NON",$A130)</formula>
    </cfRule>
  </conditionalFormatting>
  <conditionalFormatting sqref="C139:L139 A139 C141 E141:L141 A141">
    <cfRule type="expression" dxfId="64" priority="82">
      <formula>FIND("NON",$A139)</formula>
    </cfRule>
  </conditionalFormatting>
  <conditionalFormatting sqref="B139">
    <cfRule type="expression" dxfId="63" priority="81">
      <formula>FIND("NON",$A139)</formula>
    </cfRule>
  </conditionalFormatting>
  <conditionalFormatting sqref="B141">
    <cfRule type="expression" dxfId="62" priority="80">
      <formula>FIND("NON",$A141)</formula>
    </cfRule>
  </conditionalFormatting>
  <conditionalFormatting sqref="D141">
    <cfRule type="expression" dxfId="61" priority="79">
      <formula>FIND("NON",$A141)</formula>
    </cfRule>
  </conditionalFormatting>
  <conditionalFormatting sqref="A142:L142">
    <cfRule type="expression" dxfId="60" priority="78">
      <formula>FIND("NON",$A142)</formula>
    </cfRule>
  </conditionalFormatting>
  <conditionalFormatting sqref="C143:L143 A143 C145 E145:L145 A145">
    <cfRule type="expression" dxfId="59" priority="77">
      <formula>FIND("NON",$A143)</formula>
    </cfRule>
  </conditionalFormatting>
  <conditionalFormatting sqref="B143">
    <cfRule type="expression" dxfId="58" priority="76">
      <formula>FIND("NON",$A143)</formula>
    </cfRule>
  </conditionalFormatting>
  <conditionalFormatting sqref="B145">
    <cfRule type="expression" dxfId="57" priority="75">
      <formula>FIND("NON",$A145)</formula>
    </cfRule>
  </conditionalFormatting>
  <conditionalFormatting sqref="D145">
    <cfRule type="expression" dxfId="56" priority="74">
      <formula>FIND("NON",$A145)</formula>
    </cfRule>
  </conditionalFormatting>
  <conditionalFormatting sqref="A146:L146">
    <cfRule type="expression" dxfId="55" priority="73">
      <formula>FIND("NON",$A146)</formula>
    </cfRule>
  </conditionalFormatting>
  <conditionalFormatting sqref="A108:L108">
    <cfRule type="expression" dxfId="54" priority="72">
      <formula>FIND("NON",$A108)</formula>
    </cfRule>
  </conditionalFormatting>
  <conditionalFormatting sqref="A116:L116">
    <cfRule type="expression" dxfId="53" priority="71">
      <formula>FIND("NON",$A116)</formula>
    </cfRule>
  </conditionalFormatting>
  <conditionalFormatting sqref="A159:L159">
    <cfRule type="expression" dxfId="52" priority="70">
      <formula>FIND("NON",$A159)</formula>
    </cfRule>
  </conditionalFormatting>
  <conditionalFormatting sqref="A174:L174">
    <cfRule type="expression" dxfId="51" priority="69">
      <formula>FIND("NON",$A174)</formula>
    </cfRule>
  </conditionalFormatting>
  <conditionalFormatting sqref="A227:L227">
    <cfRule type="expression" dxfId="50" priority="68">
      <formula>FIND("NON",$A227)</formula>
    </cfRule>
  </conditionalFormatting>
  <conditionalFormatting sqref="A181:L181">
    <cfRule type="expression" dxfId="49" priority="67">
      <formula>FIND("NON",$A181)</formula>
    </cfRule>
  </conditionalFormatting>
  <conditionalFormatting sqref="A199:L199">
    <cfRule type="expression" dxfId="48" priority="66">
      <formula>FIND("NON",$A199)</formula>
    </cfRule>
  </conditionalFormatting>
  <conditionalFormatting sqref="A228:L228">
    <cfRule type="expression" dxfId="47" priority="65">
      <formula>FIND("NON",$A228)</formula>
    </cfRule>
  </conditionalFormatting>
  <conditionalFormatting sqref="A409:L409">
    <cfRule type="expression" dxfId="46" priority="61">
      <formula>FIND("NON",$A409)</formula>
    </cfRule>
  </conditionalFormatting>
  <conditionalFormatting sqref="A430:L430">
    <cfRule type="expression" dxfId="45" priority="59">
      <formula>FIND("NON",$A430)</formula>
    </cfRule>
  </conditionalFormatting>
  <conditionalFormatting sqref="A1141:L1141">
    <cfRule type="expression" dxfId="44" priority="58">
      <formula>FIND("NON",$A1141)</formula>
    </cfRule>
  </conditionalFormatting>
  <conditionalFormatting sqref="A158:C158 E158:L158">
    <cfRule type="expression" dxfId="43" priority="54">
      <formula>FIND("NON",$A158)</formula>
    </cfRule>
  </conditionalFormatting>
  <conditionalFormatting sqref="A180:L180">
    <cfRule type="expression" dxfId="42" priority="50">
      <formula>FIND("NON",$A180)</formula>
    </cfRule>
  </conditionalFormatting>
  <conditionalFormatting sqref="D158">
    <cfRule type="expression" dxfId="41" priority="49">
      <formula>FIND("NON",$A158)</formula>
    </cfRule>
  </conditionalFormatting>
  <conditionalFormatting sqref="A148:L148">
    <cfRule type="expression" dxfId="40" priority="48">
      <formula>FIND("NON",$A148)</formula>
    </cfRule>
  </conditionalFormatting>
  <conditionalFormatting sqref="A144:L144">
    <cfRule type="expression" dxfId="39" priority="47">
      <formula>FIND("NON",$A144)</formula>
    </cfRule>
  </conditionalFormatting>
  <conditionalFormatting sqref="A140:L140">
    <cfRule type="expression" dxfId="38" priority="46">
      <formula>FIND("NON",$A140)</formula>
    </cfRule>
  </conditionalFormatting>
  <conditionalFormatting sqref="A136:L136">
    <cfRule type="expression" dxfId="37" priority="45">
      <formula>FIND("NON",$A136)</formula>
    </cfRule>
  </conditionalFormatting>
  <conditionalFormatting sqref="A128:L128">
    <cfRule type="expression" dxfId="36" priority="43">
      <formula>FIND("NON",$A128)</formula>
    </cfRule>
  </conditionalFormatting>
  <conditionalFormatting sqref="A132:L132">
    <cfRule type="expression" dxfId="35" priority="44">
      <formula>FIND("NON",$A132)</formula>
    </cfRule>
  </conditionalFormatting>
  <conditionalFormatting sqref="A110:L110">
    <cfRule type="expression" dxfId="34" priority="41">
      <formula>FIND("NON",$A110)</formula>
    </cfRule>
  </conditionalFormatting>
  <conditionalFormatting sqref="A107:L107">
    <cfRule type="expression" dxfId="33" priority="40">
      <formula>FIND("NON",$A107)</formula>
    </cfRule>
  </conditionalFormatting>
  <conditionalFormatting sqref="A122:L122">
    <cfRule type="expression" dxfId="32" priority="42">
      <formula>FIND("NON",$A122)</formula>
    </cfRule>
  </conditionalFormatting>
  <conditionalFormatting sqref="A89:L89">
    <cfRule type="expression" dxfId="31" priority="39">
      <formula>FIND("NON",$A89)</formula>
    </cfRule>
  </conditionalFormatting>
  <conditionalFormatting sqref="A81:L81">
    <cfRule type="expression" dxfId="30" priority="38">
      <formula>FIND("NON",$A81)</formula>
    </cfRule>
  </conditionalFormatting>
  <conditionalFormatting sqref="A60:L60">
    <cfRule type="expression" dxfId="29" priority="36">
      <formula>FIND("NON",$A60)</formula>
    </cfRule>
  </conditionalFormatting>
  <conditionalFormatting sqref="A70:L70">
    <cfRule type="expression" dxfId="28" priority="37">
      <formula>FIND("NON",$A70)</formula>
    </cfRule>
  </conditionalFormatting>
  <conditionalFormatting sqref="A43:L43">
    <cfRule type="expression" dxfId="27" priority="35">
      <formula>FIND("NON",$A43)</formula>
    </cfRule>
  </conditionalFormatting>
  <conditionalFormatting sqref="A226:L226">
    <cfRule type="expression" dxfId="26" priority="34">
      <formula>FIND("NON",$A226)</formula>
    </cfRule>
  </conditionalFormatting>
  <conditionalFormatting sqref="A261:L261">
    <cfRule type="expression" dxfId="25" priority="33">
      <formula>FIND("NON",$A261)</formula>
    </cfRule>
  </conditionalFormatting>
  <conditionalFormatting sqref="A391:L391">
    <cfRule type="expression" dxfId="24" priority="32">
      <formula>FIND("NON",$A391)</formula>
    </cfRule>
  </conditionalFormatting>
  <conditionalFormatting sqref="A407:L407">
    <cfRule type="expression" dxfId="23" priority="31">
      <formula>FIND("NON",$A407)</formula>
    </cfRule>
  </conditionalFormatting>
  <conditionalFormatting sqref="A428:L428">
    <cfRule type="expression" dxfId="22" priority="30">
      <formula>FIND("NON",$A428)</formula>
    </cfRule>
  </conditionalFormatting>
  <conditionalFormatting sqref="A1139:L1139">
    <cfRule type="expression" dxfId="21" priority="28">
      <formula>FIND("NON",$A1139)</formula>
    </cfRule>
  </conditionalFormatting>
  <conditionalFormatting sqref="A1359:L1359">
    <cfRule type="expression" dxfId="20" priority="26">
      <formula>FIND("NON",$A1359)</formula>
    </cfRule>
  </conditionalFormatting>
  <conditionalFormatting sqref="A1353:L1353">
    <cfRule type="expression" dxfId="19" priority="27">
      <formula>FIND("NON",$A1353)</formula>
    </cfRule>
  </conditionalFormatting>
  <conditionalFormatting sqref="A1426:L1426">
    <cfRule type="expression" dxfId="18" priority="25">
      <formula>FIND("NON",$A1426)</formula>
    </cfRule>
  </conditionalFormatting>
  <conditionalFormatting sqref="A1425:L1425">
    <cfRule type="expression" dxfId="17" priority="24">
      <formula>FIND("NON",$A1425)</formula>
    </cfRule>
  </conditionalFormatting>
  <conditionalFormatting sqref="A1785:L1785">
    <cfRule type="expression" dxfId="16" priority="23">
      <formula>FIND("NON",$A1785)</formula>
    </cfRule>
  </conditionalFormatting>
  <conditionalFormatting sqref="A1789:L1789">
    <cfRule type="expression" dxfId="15" priority="22">
      <formula>FIND("NON",$A1789)</formula>
    </cfRule>
  </conditionalFormatting>
  <conditionalFormatting sqref="A1834:L1834">
    <cfRule type="expression" dxfId="14" priority="19">
      <formula>FIND("NON",$A1834)</formula>
    </cfRule>
  </conditionalFormatting>
  <conditionalFormatting sqref="A1895:L1895">
    <cfRule type="expression" dxfId="13" priority="17">
      <formula>FIND("NON",$A1895)</formula>
    </cfRule>
  </conditionalFormatting>
  <conditionalFormatting sqref="A1945:L1945">
    <cfRule type="expression" dxfId="12" priority="16">
      <formula>FIND("NON",$A1945)</formula>
    </cfRule>
  </conditionalFormatting>
  <conditionalFormatting sqref="A1943:L1943">
    <cfRule type="expression" dxfId="11" priority="15">
      <formula>FIND("NON",$A1943)</formula>
    </cfRule>
  </conditionalFormatting>
  <conditionalFormatting sqref="A1992:L1992">
    <cfRule type="expression" dxfId="10" priority="14">
      <formula>FIND("NON",$A1992)</formula>
    </cfRule>
  </conditionalFormatting>
  <conditionalFormatting sqref="A1990:L1990">
    <cfRule type="expression" dxfId="9" priority="13">
      <formula>FIND("NON",$A1990)</formula>
    </cfRule>
  </conditionalFormatting>
  <conditionalFormatting sqref="A2099:L2099">
    <cfRule type="expression" dxfId="8" priority="12">
      <formula>FIND("NON",$A2099)</formula>
    </cfRule>
  </conditionalFormatting>
  <conditionalFormatting sqref="A2097:L2097">
    <cfRule type="expression" dxfId="7" priority="11">
      <formula>FIND("NON",$A2097)</formula>
    </cfRule>
  </conditionalFormatting>
  <conditionalFormatting sqref="A2103:L2103">
    <cfRule type="expression" dxfId="6" priority="10">
      <formula>FIND("NON",$A2103)</formula>
    </cfRule>
  </conditionalFormatting>
  <conditionalFormatting sqref="A2107:L2107">
    <cfRule type="expression" dxfId="5" priority="9">
      <formula>FIND("NON",$A2107)</formula>
    </cfRule>
  </conditionalFormatting>
  <conditionalFormatting sqref="A2124:L2124">
    <cfRule type="expression" dxfId="4" priority="5">
      <formula>FIND("NON",$A2124)</formula>
    </cfRule>
  </conditionalFormatting>
  <conditionalFormatting sqref="A2160:L2160">
    <cfRule type="expression" dxfId="3" priority="4">
      <formula>FIND("NON",$A2160)</formula>
    </cfRule>
  </conditionalFormatting>
  <conditionalFormatting sqref="A2158:L2158">
    <cfRule type="expression" dxfId="2" priority="3">
      <formula>FIND("NON",$A2158)</formula>
    </cfRule>
  </conditionalFormatting>
  <conditionalFormatting sqref="A2164:L2164">
    <cfRule type="expression" dxfId="1" priority="2">
      <formula>FIND("NON",$A2164)</formula>
    </cfRule>
  </conditionalFormatting>
  <conditionalFormatting sqref="A2166:L2166">
    <cfRule type="expression" dxfId="0" priority="1">
      <formula>FIND("NON",$A2166)</formula>
    </cfRule>
  </conditionalFormatting>
  <pageMargins left="0.25" right="0.25" top="0.75" bottom="0.75" header="0.3" footer="0.3"/>
  <pageSetup paperSize="9" scale="92" fitToHeight="0" orientation="portrait" r:id="rId1"/>
  <headerFooter>
    <oddFooter>&amp;LCDC&amp;R&amp;N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CDC BASE</vt:lpstr>
      <vt:lpstr>'CDC BASE'!Zone_d_impression</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dc:creator>
  <cp:lastModifiedBy>m</cp:lastModifiedBy>
  <cp:lastPrinted>2017-03-01T16:17:49Z</cp:lastPrinted>
  <dcterms:created xsi:type="dcterms:W3CDTF">2017-02-28T08:02:59Z</dcterms:created>
  <dcterms:modified xsi:type="dcterms:W3CDTF">2017-03-01T16:17:59Z</dcterms:modified>
</cp:coreProperties>
</file>