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 codeName="{00000000-0000-0000-0000-000000000000}"/>
  <workbookPr/>
  <mc:AlternateContent xmlns:mc="http://schemas.openxmlformats.org/markup-compatibility/2006">
    <mc:Choice Requires="x15">
      <x15ac:absPath xmlns:x15ac="http://schemas.microsoft.com/office/spreadsheetml/2010/11/ac" url="/Users/Alexis/Desktop/"/>
    </mc:Choice>
  </mc:AlternateContent>
  <bookViews>
    <workbookView xWindow="0" yWindow="0" windowWidth="25600" windowHeight="160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O5" i="1"/>
  <c r="O6" i="1"/>
  <c r="D7" i="1"/>
  <c r="E7" i="1"/>
  <c r="F7" i="1"/>
  <c r="G7" i="1"/>
  <c r="H7" i="1"/>
  <c r="I7" i="1"/>
  <c r="J7" i="1"/>
  <c r="K7" i="1"/>
  <c r="L7" i="1"/>
  <c r="M7" i="1"/>
  <c r="N7" i="1"/>
  <c r="O7" i="1"/>
</calcChain>
</file>

<file path=xl/sharedStrings.xml><?xml version="1.0" encoding="utf-8"?>
<sst xmlns="http://schemas.openxmlformats.org/spreadsheetml/2006/main" count="4" uniqueCount="4">
  <si>
    <t>Budget</t>
  </si>
  <si>
    <t>R/B</t>
  </si>
  <si>
    <t>PR/B</t>
  </si>
  <si>
    <t>R/Histo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</si>
</sst>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42736.0</c:v>
                </c:pt>
                <c:pt idx="1">
                  <c:v>42767.0</c:v>
                </c:pt>
                <c:pt idx="2">
                  <c:v>42795.0</c:v>
                </c:pt>
                <c:pt idx="3">
                  <c:v>42826.0</c:v>
                </c:pt>
                <c:pt idx="4">
                  <c:v>42856.0</c:v>
                </c:pt>
                <c:pt idx="5">
                  <c:v>42887.0</c:v>
                </c:pt>
                <c:pt idx="6">
                  <c:v>42917.0</c:v>
                </c:pt>
                <c:pt idx="7">
                  <c:v>42948.0</c:v>
                </c:pt>
                <c:pt idx="8">
                  <c:v>42979.0</c:v>
                </c:pt>
                <c:pt idx="9">
                  <c:v>43009.0</c:v>
                </c:pt>
                <c:pt idx="10">
                  <c:v>43040.0</c:v>
                </c:pt>
                <c:pt idx="11">
                  <c:v>43070.0</c:v>
                </c:pt>
              </c:numCache>
            </c:numRef>
          </c:cat>
          <c:val>
            <c:numRef>
              <c:f>Feuil1!$D$4:$O$4</c:f>
              <c:numCache>
                <c:formatCode>0.00</c:formatCode>
                <c:ptCount val="12"/>
                <c:pt idx="0">
                  <c:v>100.0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  <c:pt idx="4">
                  <c:v>100.0</c:v>
                </c:pt>
                <c:pt idx="5">
                  <c:v>100.0</c:v>
                </c:pt>
                <c:pt idx="6">
                  <c:v>100.0</c:v>
                </c:pt>
                <c:pt idx="7">
                  <c:v>100.0</c:v>
                </c:pt>
                <c:pt idx="8">
                  <c:v>100.0</c:v>
                </c:pt>
                <c:pt idx="9">
                  <c:v>100.0</c:v>
                </c:pt>
                <c:pt idx="10">
                  <c:v>100.0</c:v>
                </c:pt>
                <c:pt idx="11">
                  <c:v>100.0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R/B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42736.0</c:v>
                </c:pt>
                <c:pt idx="1">
                  <c:v>42767.0</c:v>
                </c:pt>
                <c:pt idx="2">
                  <c:v>42795.0</c:v>
                </c:pt>
                <c:pt idx="3">
                  <c:v>42826.0</c:v>
                </c:pt>
                <c:pt idx="4">
                  <c:v>42856.0</c:v>
                </c:pt>
                <c:pt idx="5">
                  <c:v>42887.0</c:v>
                </c:pt>
                <c:pt idx="6">
                  <c:v>42917.0</c:v>
                </c:pt>
                <c:pt idx="7">
                  <c:v>42948.0</c:v>
                </c:pt>
                <c:pt idx="8">
                  <c:v>42979.0</c:v>
                </c:pt>
                <c:pt idx="9">
                  <c:v>43009.0</c:v>
                </c:pt>
                <c:pt idx="10">
                  <c:v>43040.0</c:v>
                </c:pt>
                <c:pt idx="11">
                  <c:v>43070.0</c:v>
                </c:pt>
              </c:numCache>
            </c:numRef>
          </c:cat>
          <c:val>
            <c:numRef>
              <c:f>Feuil1!$D$5:$O$5</c:f>
              <c:numCache>
                <c:formatCode>0.00</c:formatCode>
                <c:ptCount val="12"/>
                <c:pt idx="0">
                  <c:v>105.0</c:v>
                </c:pt>
                <c:pt idx="1">
                  <c:v>99.0</c:v>
                </c:pt>
                <c:pt idx="2">
                  <c:v>94.0</c:v>
                </c:pt>
                <c:pt idx="3">
                  <c:v>92.0</c:v>
                </c:pt>
                <c:pt idx="4">
                  <c:v>105.0</c:v>
                </c:pt>
                <c:pt idx="5">
                  <c:v>110.0</c:v>
                </c:pt>
                <c:pt idx="6">
                  <c:v>108.0</c:v>
                </c:pt>
                <c:pt idx="7">
                  <c:v>99.0</c:v>
                </c:pt>
                <c:pt idx="8">
                  <c:v>98.0</c:v>
                </c:pt>
                <c:pt idx="9">
                  <c:v>92.0</c:v>
                </c:pt>
                <c:pt idx="10">
                  <c:v>101.0</c:v>
                </c:pt>
                <c:pt idx="11">
                  <c:v>105.0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Feuil1!$C$6</c:f>
              <c:strCache>
                <c:ptCount val="1"/>
                <c:pt idx="0">
                  <c:v>PR/B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42736.0</c:v>
                </c:pt>
                <c:pt idx="1">
                  <c:v>42767.0</c:v>
                </c:pt>
                <c:pt idx="2">
                  <c:v>42795.0</c:v>
                </c:pt>
                <c:pt idx="3">
                  <c:v>42826.0</c:v>
                </c:pt>
                <c:pt idx="4">
                  <c:v>42856.0</c:v>
                </c:pt>
                <c:pt idx="5">
                  <c:v>42887.0</c:v>
                </c:pt>
                <c:pt idx="6">
                  <c:v>42917.0</c:v>
                </c:pt>
                <c:pt idx="7">
                  <c:v>42948.0</c:v>
                </c:pt>
                <c:pt idx="8">
                  <c:v>42979.0</c:v>
                </c:pt>
                <c:pt idx="9">
                  <c:v>43009.0</c:v>
                </c:pt>
                <c:pt idx="10">
                  <c:v>43040.0</c:v>
                </c:pt>
                <c:pt idx="11">
                  <c:v>43070.0</c:v>
                </c:pt>
              </c:numCache>
            </c:numRef>
          </c:cat>
          <c:val>
            <c:numRef>
              <c:f>Feuil1!$D$6:$O$6</c:f>
              <c:numCache>
                <c:formatCode>0.00</c:formatCode>
                <c:ptCount val="12"/>
                <c:pt idx="11">
                  <c:v>105.0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Feuil1!$C$7</c:f>
              <c:strCache>
                <c:ptCount val="1"/>
                <c:pt idx="0">
                  <c:v>R/Histo</c:v>
                </c:pt>
              </c:strCache>
            </c:strRef>
          </c:tx>
          <c:spPr>
            <a:ln w="28575" cap="rnd">
              <a:solidFill>
                <a:schemeClr val="bg1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Feuil1!$D$3:$O$3</c:f>
              <c:numCache>
                <c:formatCode>mmm\-yy</c:formatCode>
                <c:ptCount val="12"/>
                <c:pt idx="0">
                  <c:v>42736.0</c:v>
                </c:pt>
                <c:pt idx="1">
                  <c:v>42767.0</c:v>
                </c:pt>
                <c:pt idx="2">
                  <c:v>42795.0</c:v>
                </c:pt>
                <c:pt idx="3">
                  <c:v>42826.0</c:v>
                </c:pt>
                <c:pt idx="4">
                  <c:v>42856.0</c:v>
                </c:pt>
                <c:pt idx="5">
                  <c:v>42887.0</c:v>
                </c:pt>
                <c:pt idx="6">
                  <c:v>42917.0</c:v>
                </c:pt>
                <c:pt idx="7">
                  <c:v>42948.0</c:v>
                </c:pt>
                <c:pt idx="8">
                  <c:v>42979.0</c:v>
                </c:pt>
                <c:pt idx="9">
                  <c:v>43009.0</c:v>
                </c:pt>
                <c:pt idx="10">
                  <c:v>43040.0</c:v>
                </c:pt>
                <c:pt idx="11">
                  <c:v>43070.0</c:v>
                </c:pt>
              </c:numCache>
            </c:numRef>
          </c:cat>
          <c:val>
            <c:numRef>
              <c:f>Feuil1!$D$7:$O$7</c:f>
              <c:numCache>
                <c:formatCode>0.00</c:formatCode>
                <c:ptCount val="12"/>
                <c:pt idx="0">
                  <c:v>99.0</c:v>
                </c:pt>
                <c:pt idx="1">
                  <c:v>105.0</c:v>
                </c:pt>
                <c:pt idx="2">
                  <c:v>107.0</c:v>
                </c:pt>
                <c:pt idx="3">
                  <c:v>104.0</c:v>
                </c:pt>
                <c:pt idx="4">
                  <c:v>105.0</c:v>
                </c:pt>
                <c:pt idx="5">
                  <c:v>95.0</c:v>
                </c:pt>
                <c:pt idx="6">
                  <c:v>95.0</c:v>
                </c:pt>
                <c:pt idx="7">
                  <c:v>102.0</c:v>
                </c:pt>
                <c:pt idx="8">
                  <c:v>110.0</c:v>
                </c:pt>
                <c:pt idx="9">
                  <c:v>94.0</c:v>
                </c:pt>
                <c:pt idx="10">
                  <c:v>97.0</c:v>
                </c:pt>
                <c:pt idx="11">
                  <c:v>99.0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69766720"/>
        <c:axId val="-2143010624"/>
      </c:lineChart>
      <c:dateAx>
        <c:axId val="-2069766720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143010624"/>
        <c:crosses val="autoZero"/>
        <c:auto val="1"/>
        <c:lblOffset val="100"/>
        <c:baseTimeUnit val="months"/>
      </c:dateAx>
      <c:valAx>
        <c:axId val="-214301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69766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11</xdr:row>
      <xdr:rowOff>101600</xdr:rowOff>
    </xdr:from>
    <xdr:to>
      <xdr:col>13</xdr:col>
      <xdr:colOff>571500</xdr:colOff>
      <xdr:row>30</xdr:row>
      <xdr:rowOff>139700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0</xdr:row>
          <xdr:rowOff>139700</xdr:rowOff>
        </xdr:from>
        <xdr:to>
          <xdr:col>1</xdr:col>
          <xdr:colOff>660400</xdr:colOff>
          <xdr:row>4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MAJ Valeurs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O7"/>
  <sheetViews>
    <sheetView tabSelected="1" workbookViewId="0">
      <selection activeCell="C10" sqref="C10"/>
    </sheetView>
  </sheetViews>
  <sheetFormatPr baseColWidth="10" defaultRowHeight="16" x14ac:dyDescent="0.2"/>
  <sheetData>
    <row r="3" spans="3:15" x14ac:dyDescent="0.2">
      <c r="D3" s="1">
        <v>42736</v>
      </c>
      <c r="E3" s="1">
        <v>42767</v>
      </c>
      <c r="F3" s="1">
        <v>42795</v>
      </c>
      <c r="G3" s="1">
        <v>42826</v>
      </c>
      <c r="H3" s="1">
        <v>42856</v>
      </c>
      <c r="I3" s="1">
        <v>42887</v>
      </c>
      <c r="J3" s="1">
        <v>42917</v>
      </c>
      <c r="K3" s="1">
        <v>42948</v>
      </c>
      <c r="L3" s="1">
        <v>42979</v>
      </c>
      <c r="M3" s="1">
        <v>43009</v>
      </c>
      <c r="N3" s="1">
        <v>43040</v>
      </c>
      <c r="O3" s="1">
        <v>43070</v>
      </c>
    </row>
    <row r="4" spans="3:15" x14ac:dyDescent="0.2">
      <c r="C4" t="s">
        <v>0</v>
      </c>
      <c r="D4" s="2">
        <v>100</v>
      </c>
      <c r="E4" s="2">
        <v>100</v>
      </c>
      <c r="F4" s="2">
        <v>100</v>
      </c>
      <c r="G4" s="2">
        <v>100</v>
      </c>
      <c r="H4" s="2">
        <v>100</v>
      </c>
      <c r="I4" s="2">
        <v>100</v>
      </c>
      <c r="J4" s="2">
        <v>100</v>
      </c>
      <c r="K4" s="2">
        <v>100</v>
      </c>
      <c r="L4" s="2">
        <v>100</v>
      </c>
      <c r="M4" s="2">
        <v>100</v>
      </c>
      <c r="N4" s="2">
        <v>100</v>
      </c>
      <c r="O4" s="2">
        <v>100</v>
      </c>
    </row>
    <row r="5" spans="3:15" x14ac:dyDescent="0.2">
      <c r="C5" t="s">
        <v>1</v>
      </c>
      <c r="D5" s="2">
        <f ca="1">D4+RANDBETWEEN(-10,10)</f>
        <v>105</v>
      </c>
      <c r="E5" s="2">
        <f t="shared" ref="E5:O6" ca="1" si="0">E4+RANDBETWEEN(-10,10)</f>
        <v>99</v>
      </c>
      <c r="F5" s="2">
        <f t="shared" ca="1" si="0"/>
        <v>94</v>
      </c>
      <c r="G5" s="2">
        <f t="shared" ca="1" si="0"/>
        <v>92</v>
      </c>
      <c r="H5" s="2">
        <f t="shared" ca="1" si="0"/>
        <v>105</v>
      </c>
      <c r="I5" s="2">
        <f t="shared" ca="1" si="0"/>
        <v>110</v>
      </c>
      <c r="J5" s="2">
        <f t="shared" ca="1" si="0"/>
        <v>108</v>
      </c>
      <c r="K5" s="2">
        <f t="shared" ca="1" si="0"/>
        <v>99</v>
      </c>
      <c r="L5" s="2">
        <f t="shared" ca="1" si="0"/>
        <v>98</v>
      </c>
      <c r="M5" s="2">
        <f t="shared" ca="1" si="0"/>
        <v>92</v>
      </c>
      <c r="N5" s="2">
        <f t="shared" ca="1" si="0"/>
        <v>101</v>
      </c>
      <c r="O5" s="2">
        <f t="shared" ca="1" si="0"/>
        <v>105</v>
      </c>
    </row>
    <row r="6" spans="3:15" x14ac:dyDescent="0.2">
      <c r="C6" t="s">
        <v>2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>
        <f ca="1">O5</f>
        <v>105</v>
      </c>
    </row>
    <row r="7" spans="3:15" x14ac:dyDescent="0.2">
      <c r="C7" t="s">
        <v>3</v>
      </c>
      <c r="D7" s="2">
        <f ca="1">D4+RANDBETWEEN(-10,10)</f>
        <v>99</v>
      </c>
      <c r="E7" s="2">
        <f t="shared" ref="E7:O7" ca="1" si="1">E4+RANDBETWEEN(-10,10)</f>
        <v>105</v>
      </c>
      <c r="F7" s="2">
        <f t="shared" ca="1" si="1"/>
        <v>107</v>
      </c>
      <c r="G7" s="2">
        <f t="shared" ca="1" si="1"/>
        <v>104</v>
      </c>
      <c r="H7" s="2">
        <f t="shared" ca="1" si="1"/>
        <v>105</v>
      </c>
      <c r="I7" s="2">
        <f t="shared" ca="1" si="1"/>
        <v>95</v>
      </c>
      <c r="J7" s="2">
        <f t="shared" ca="1" si="1"/>
        <v>95</v>
      </c>
      <c r="K7" s="2">
        <f t="shared" ca="1" si="1"/>
        <v>102</v>
      </c>
      <c r="L7" s="2">
        <f t="shared" ca="1" si="1"/>
        <v>110</v>
      </c>
      <c r="M7" s="2">
        <f t="shared" ca="1" si="1"/>
        <v>94</v>
      </c>
      <c r="N7" s="2">
        <f t="shared" ca="1" si="1"/>
        <v>97</v>
      </c>
      <c r="O7" s="2">
        <f t="shared" ca="1" si="1"/>
        <v>99</v>
      </c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">
                <anchor moveWithCells="1" sizeWithCells="1">
                  <from>
                    <xdr:col>0</xdr:col>
                    <xdr:colOff>50800</xdr:colOff>
                    <xdr:row>0</xdr:row>
                    <xdr:rowOff>139700</xdr:rowOff>
                  </from>
                  <to>
                    <xdr:col>1</xdr:col>
                    <xdr:colOff>660400</xdr:colOff>
                    <xdr:row>4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2017-02-28T19:24:39Z</dcterms:created>
  <dcterms:modified xsi:type="dcterms:W3CDTF">2017-02-28T19:54:36Z</dcterms:modified>
</cp:coreProperties>
</file>