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90" windowWidth="1560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I3"/>
  <c r="H4"/>
  <c r="I4"/>
  <c r="H5"/>
  <c r="I5"/>
  <c r="H6"/>
  <c r="I6"/>
  <c r="H7"/>
  <c r="I7"/>
  <c r="H8"/>
  <c r="I8"/>
  <c r="H9"/>
  <c r="I9"/>
  <c r="I2"/>
  <c r="H2"/>
  <c r="G3"/>
  <c r="G4"/>
  <c r="G5"/>
  <c r="G6"/>
  <c r="G7"/>
  <c r="G8"/>
  <c r="G9"/>
  <c r="G2"/>
  <c r="F3"/>
  <c r="F4"/>
  <c r="F5"/>
  <c r="F6"/>
  <c r="F7"/>
  <c r="F8"/>
  <c r="F9"/>
  <c r="F2"/>
</calcChain>
</file>

<file path=xl/sharedStrings.xml><?xml version="1.0" encoding="utf-8"?>
<sst xmlns="http://schemas.openxmlformats.org/spreadsheetml/2006/main" count="21" uniqueCount="21">
  <si>
    <t>DATE</t>
  </si>
  <si>
    <t>NOMS PRENOMS EPOUX</t>
  </si>
  <si>
    <t>NOMS PRENOMS EPOUSES</t>
  </si>
  <si>
    <t>ADAEM Jacques</t>
  </si>
  <si>
    <t>COLVES Pétronille</t>
  </si>
  <si>
    <t>ADAM Jacques</t>
  </si>
  <si>
    <t>MEYS Jacqueline</t>
  </si>
  <si>
    <t>AERNOUT François</t>
  </si>
  <si>
    <t>AERNOUTS Jean</t>
  </si>
  <si>
    <t>ALENDER Jean</t>
  </si>
  <si>
    <t>VAN HAEST Jossine</t>
  </si>
  <si>
    <t>ALLANDT Jean</t>
  </si>
  <si>
    <t>DAVID Pétronille</t>
  </si>
  <si>
    <t>AMBROOS Marc</t>
  </si>
  <si>
    <t>CLERCKS Marie</t>
  </si>
  <si>
    <t>AMEELE Antoine</t>
  </si>
  <si>
    <t xml:space="preserve">SOMERS Marguerite </t>
  </si>
  <si>
    <t xml:space="preserve">DE CUPER Catherine </t>
  </si>
  <si>
    <t xml:space="preserve">WULLENS Marie Thérèse </t>
  </si>
  <si>
    <t>EPOUX</t>
  </si>
  <si>
    <t>EPOUSES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</si>
</sst>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1" xfId="1" applyFont="1" applyBorder="1" applyAlignment="1">
      <alignment horizontal="centerContinuous" wrapText="1"/>
    </xf>
    <xf numFmtId="0" fontId="2" fillId="0" borderId="2" xfId="1" applyFont="1" applyBorder="1" applyAlignment="1">
      <alignment horizontal="centerContinuous" wrapText="1"/>
    </xf>
    <xf numFmtId="0" fontId="2" fillId="0" borderId="3" xfId="1" applyFont="1" applyBorder="1" applyAlignment="1">
      <alignment horizontal="centerContinuous" wrapText="1"/>
    </xf>
    <xf numFmtId="0" fontId="2" fillId="0" borderId="4" xfId="1" applyFont="1" applyBorder="1" applyAlignment="1">
      <alignment horizontal="center" wrapText="1"/>
    </xf>
    <xf numFmtId="0" fontId="1" fillId="0" borderId="0" xfId="1" applyAlignment="1">
      <alignment wrapText="1"/>
    </xf>
    <xf numFmtId="0" fontId="1" fillId="0" borderId="5" xfId="1" applyBorder="1" applyAlignment="1">
      <alignment wrapText="1"/>
    </xf>
    <xf numFmtId="0" fontId="1" fillId="0" borderId="6" xfId="1" applyBorder="1" applyAlignment="1">
      <alignment wrapText="1"/>
    </xf>
    <xf numFmtId="0" fontId="1" fillId="0" borderId="0" xfId="1" applyBorder="1" applyAlignment="1">
      <alignment wrapText="1"/>
    </xf>
    <xf numFmtId="0" fontId="2" fillId="2" borderId="7" xfId="1" applyFont="1" applyFill="1" applyBorder="1" applyAlignment="1">
      <alignment horizontal="centerContinuous" wrapText="1"/>
    </xf>
    <xf numFmtId="0" fontId="0" fillId="2" borderId="7" xfId="0" applyFill="1" applyBorder="1"/>
    <xf numFmtId="0" fontId="3" fillId="2" borderId="7" xfId="1" applyFont="1" applyFill="1" applyBorder="1" applyAlignment="1">
      <alignment horizontal="center"/>
    </xf>
    <xf numFmtId="0" fontId="0" fillId="3" borderId="7" xfId="0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9"/>
  <sheetViews>
    <sheetView tabSelected="1" topLeftCell="C1" workbookViewId="0">
      <selection activeCell="D11" sqref="D11"/>
    </sheetView>
  </sheetViews>
  <sheetFormatPr baseColWidth="10" defaultRowHeight="21" customHeight="1"/>
  <cols>
    <col min="1" max="3" width="5.28515625" customWidth="1"/>
    <col min="4" max="4" width="24.7109375" customWidth="1"/>
    <col min="5" max="5" width="42.5703125" customWidth="1"/>
    <col min="6" max="6" width="21" customWidth="1"/>
    <col min="8" max="8" width="13.7109375" customWidth="1"/>
    <col min="9" max="9" width="15.85546875" customWidth="1"/>
  </cols>
  <sheetData>
    <row r="1" spans="1:9" ht="21" customHeight="1" thickBot="1">
      <c r="A1" s="1" t="s">
        <v>0</v>
      </c>
      <c r="B1" s="2"/>
      <c r="C1" s="3"/>
      <c r="D1" s="4" t="s">
        <v>1</v>
      </c>
      <c r="E1" s="1" t="s">
        <v>2</v>
      </c>
      <c r="F1" s="9" t="s">
        <v>19</v>
      </c>
      <c r="G1" s="10"/>
      <c r="H1" s="12" t="s">
        <v>20</v>
      </c>
      <c r="I1" s="12"/>
    </row>
    <row r="2" spans="1:9" ht="21" customHeight="1">
      <c r="A2" s="6">
        <v>29</v>
      </c>
      <c r="B2" s="5">
        <v>4</v>
      </c>
      <c r="C2" s="5">
        <v>1660</v>
      </c>
      <c r="D2" s="7" t="s">
        <v>3</v>
      </c>
      <c r="E2" s="8" t="s">
        <v>4</v>
      </c>
      <c r="F2" s="11" t="str">
        <f>LEFT(D2,SEARCH(" ",D2)-1)</f>
        <v>ADAEM</v>
      </c>
      <c r="G2" s="10" t="str">
        <f>RIGHT(D2,LEN(D2)-SEARCH(" ",D2))</f>
        <v>Jacques</v>
      </c>
      <c r="H2" s="12" t="str">
        <f>LEFT(E2,SEARCH(" ",E2)-1)</f>
        <v>COLVES</v>
      </c>
      <c r="I2" s="12" t="str">
        <f>RIGHT(E2,LEN(E2)-SEARCH(" ",E2))</f>
        <v>Pétronille</v>
      </c>
    </row>
    <row r="3" spans="1:9" ht="21" customHeight="1">
      <c r="A3" s="6">
        <v>22</v>
      </c>
      <c r="B3" s="5">
        <v>10</v>
      </c>
      <c r="C3" s="5">
        <v>1669</v>
      </c>
      <c r="D3" s="7" t="s">
        <v>5</v>
      </c>
      <c r="E3" s="8" t="s">
        <v>6</v>
      </c>
      <c r="F3" s="11" t="str">
        <f t="shared" ref="F3:F9" si="0">LEFT(D3,SEARCH(" ",D3)-1)</f>
        <v>ADAM</v>
      </c>
      <c r="G3" s="10" t="str">
        <f t="shared" ref="G3:G9" si="1">RIGHT(D3,LEN(D3)-SEARCH(" ",D3))</f>
        <v>Jacques</v>
      </c>
      <c r="H3" s="12" t="str">
        <f t="shared" ref="H3:H9" si="2">LEFT(E3,SEARCH(" ",E3)-1)</f>
        <v>MEYS</v>
      </c>
      <c r="I3" s="12" t="str">
        <f t="shared" ref="I3:I9" si="3">RIGHT(E3,LEN(E3)-SEARCH(" ",E3))</f>
        <v>Jacqueline</v>
      </c>
    </row>
    <row r="4" spans="1:9" ht="21" customHeight="1">
      <c r="A4" s="6">
        <v>18</v>
      </c>
      <c r="B4" s="5">
        <v>4</v>
      </c>
      <c r="C4" s="5">
        <v>1668</v>
      </c>
      <c r="D4" s="7" t="s">
        <v>7</v>
      </c>
      <c r="E4" s="8" t="s">
        <v>16</v>
      </c>
      <c r="F4" s="11" t="str">
        <f t="shared" si="0"/>
        <v>AERNOUT</v>
      </c>
      <c r="G4" s="10" t="str">
        <f t="shared" si="1"/>
        <v>François</v>
      </c>
      <c r="H4" s="12" t="str">
        <f t="shared" si="2"/>
        <v>SOMERS</v>
      </c>
      <c r="I4" s="12" t="str">
        <f t="shared" si="3"/>
        <v xml:space="preserve">Marguerite </v>
      </c>
    </row>
    <row r="5" spans="1:9" ht="21" customHeight="1">
      <c r="A5" s="6">
        <v>31</v>
      </c>
      <c r="B5" s="5">
        <v>7</v>
      </c>
      <c r="C5" s="5">
        <v>1655</v>
      </c>
      <c r="D5" s="7" t="s">
        <v>8</v>
      </c>
      <c r="E5" s="8" t="s">
        <v>17</v>
      </c>
      <c r="F5" s="11" t="str">
        <f t="shared" si="0"/>
        <v>AERNOUTS</v>
      </c>
      <c r="G5" s="10" t="str">
        <f t="shared" si="1"/>
        <v>Jean</v>
      </c>
      <c r="H5" s="12" t="str">
        <f t="shared" si="2"/>
        <v>DE</v>
      </c>
      <c r="I5" s="12" t="str">
        <f t="shared" si="3"/>
        <v xml:space="preserve">CUPER Catherine </v>
      </c>
    </row>
    <row r="6" spans="1:9" ht="21" customHeight="1">
      <c r="A6" s="6">
        <v>28</v>
      </c>
      <c r="B6" s="5">
        <v>6</v>
      </c>
      <c r="C6" s="5">
        <v>1672</v>
      </c>
      <c r="D6" s="7" t="s">
        <v>9</v>
      </c>
      <c r="E6" s="8" t="s">
        <v>10</v>
      </c>
      <c r="F6" s="11" t="str">
        <f t="shared" si="0"/>
        <v>ALENDER</v>
      </c>
      <c r="G6" s="10" t="str">
        <f t="shared" si="1"/>
        <v>Jean</v>
      </c>
      <c r="H6" s="12" t="str">
        <f t="shared" si="2"/>
        <v>VAN</v>
      </c>
      <c r="I6" s="12" t="str">
        <f t="shared" si="3"/>
        <v>HAEST Jossine</v>
      </c>
    </row>
    <row r="7" spans="1:9" ht="21" customHeight="1">
      <c r="A7" s="6">
        <v>30</v>
      </c>
      <c r="B7" s="5">
        <v>12</v>
      </c>
      <c r="C7" s="5">
        <v>1702</v>
      </c>
      <c r="D7" s="7" t="s">
        <v>11</v>
      </c>
      <c r="E7" s="8" t="s">
        <v>12</v>
      </c>
      <c r="F7" s="11" t="str">
        <f t="shared" si="0"/>
        <v>ALLANDT</v>
      </c>
      <c r="G7" s="10" t="str">
        <f t="shared" si="1"/>
        <v>Jean</v>
      </c>
      <c r="H7" s="12" t="str">
        <f t="shared" si="2"/>
        <v>DAVID</v>
      </c>
      <c r="I7" s="12" t="str">
        <f t="shared" si="3"/>
        <v>Pétronille</v>
      </c>
    </row>
    <row r="8" spans="1:9" ht="21" customHeight="1">
      <c r="A8" s="6">
        <v>12</v>
      </c>
      <c r="B8" s="5">
        <v>7</v>
      </c>
      <c r="C8" s="5">
        <v>1679</v>
      </c>
      <c r="D8" s="7" t="s">
        <v>13</v>
      </c>
      <c r="E8" s="8" t="s">
        <v>14</v>
      </c>
      <c r="F8" s="11" t="str">
        <f t="shared" si="0"/>
        <v>AMBROOS</v>
      </c>
      <c r="G8" s="10" t="str">
        <f t="shared" si="1"/>
        <v>Marc</v>
      </c>
      <c r="H8" s="12" t="str">
        <f t="shared" si="2"/>
        <v>CLERCKS</v>
      </c>
      <c r="I8" s="12" t="str">
        <f t="shared" si="3"/>
        <v>Marie</v>
      </c>
    </row>
    <row r="9" spans="1:9" ht="21" customHeight="1">
      <c r="A9" s="6">
        <v>4</v>
      </c>
      <c r="B9" s="5">
        <v>7</v>
      </c>
      <c r="C9" s="5">
        <v>1721</v>
      </c>
      <c r="D9" s="7" t="s">
        <v>15</v>
      </c>
      <c r="E9" s="8" t="s">
        <v>18</v>
      </c>
      <c r="F9" s="11" t="str">
        <f t="shared" si="0"/>
        <v>AMEELE</v>
      </c>
      <c r="G9" s="10" t="str">
        <f t="shared" si="1"/>
        <v>Antoine</v>
      </c>
      <c r="H9" s="12" t="str">
        <f t="shared" si="2"/>
        <v>WULLENS</v>
      </c>
      <c r="I9" s="12" t="str">
        <f t="shared" si="3"/>
        <v xml:space="preserve">Marie Thérèse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a3802182</cp:lastModifiedBy>
  <dcterms:created xsi:type="dcterms:W3CDTF">2010-10-13T09:38:47Z</dcterms:created>
  <dcterms:modified xsi:type="dcterms:W3CDTF">2010-10-13T09:47:39Z</dcterms:modified>
</cp:coreProperties>
</file>