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05" windowWidth="14055" windowHeight="79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E4"/>
  <c r="F4"/>
  <c r="L9"/>
  <c r="M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D9"/>
  <c r="E9"/>
  <c r="F9"/>
  <c r="G9"/>
  <c r="H9"/>
  <c r="I9"/>
  <c r="J9"/>
  <c r="K9"/>
  <c r="N9"/>
  <c r="O9"/>
  <c r="P9"/>
  <c r="Q9"/>
  <c r="R9"/>
  <c r="S9"/>
  <c r="T9"/>
  <c r="U9"/>
  <c r="V9"/>
  <c r="W9"/>
  <c r="X9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G4"/>
  <c r="H4"/>
  <c r="I4"/>
  <c r="J4"/>
  <c r="K4"/>
  <c r="L4"/>
  <c r="M4"/>
  <c r="N4"/>
  <c r="O4"/>
  <c r="P4"/>
  <c r="Q4"/>
  <c r="R4"/>
  <c r="S4"/>
  <c r="T4"/>
  <c r="U4"/>
  <c r="V4"/>
  <c r="W4"/>
  <c r="X4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D3"/>
</calcChain>
</file>

<file path=xl/sharedStrings.xml><?xml version="1.0" encoding="utf-8"?>
<sst xmlns="http://schemas.openxmlformats.org/spreadsheetml/2006/main" count="13" uniqueCount="13">
  <si>
    <t>Etp</t>
  </si>
  <si>
    <t>Bonjour,</t>
  </si>
  <si>
    <t>Date Arrivée</t>
  </si>
  <si>
    <t>Date Départ</t>
  </si>
  <si>
    <r>
      <t>Dans le tableau ci-dessus, je souhaite trouver la bonne formule de calcul dans ma zone de cellules "</t>
    </r>
    <r>
      <rPr>
        <b/>
        <sz val="11"/>
        <color theme="1"/>
        <rFont val="Calibri"/>
        <family val="2"/>
        <scheme val="minor"/>
      </rPr>
      <t>D3:X10"</t>
    </r>
    <r>
      <rPr>
        <sz val="11"/>
        <color theme="1"/>
        <rFont val="Calibri"/>
        <family val="2"/>
        <scheme val="minor"/>
      </rPr>
      <t xml:space="preserve"> pour que :</t>
    </r>
  </si>
  <si>
    <t xml:space="preserve">   - S'il n'y a pas de date de départ, on affiche la valeur de l'Etp (colonne A) depuis la date d'arrivée jusqu'à juin 2011.</t>
  </si>
  <si>
    <t xml:space="preserve">   - Afficher "0" dans les colonnes non concernées par la période (date d'arrivée-date départ) mais afficher la valeur de l'Etp</t>
  </si>
  <si>
    <t xml:space="preserve">     dans les colonnes impactées par la période…</t>
  </si>
  <si>
    <t>Une difficulté supplémentaire : il faut au moins 15 jours de présence dans le mois pour mettre la valeur de l'Etp sinon on met 0…</t>
  </si>
  <si>
    <t>Exemple : date arrivée = 25/06/2010 et date départ = 24/07/2010 ---&gt; il faudrait la valeur Etp dans la colonne du mois de Juillet 2010 et 0 dans Juin</t>
  </si>
  <si>
    <t>Il y a une simple MFC qui grise les cases à 0.</t>
  </si>
  <si>
    <t>Je désespère et sollicite, encore une fois, votre aide… Merci d'avance.</t>
  </si>
  <si>
    <t>Fabrice,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</si>
</sst>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center"/>
    </xf>
    <xf numFmtId="14" fontId="1" fillId="0" borderId="0" xfId="0" applyNumberFormat="1" applyFont="1"/>
    <xf numFmtId="0" fontId="0" fillId="0" borderId="0" xfId="0" applyAlignment="1">
      <alignment horizontal="center"/>
    </xf>
    <xf numFmtId="14" fontId="0" fillId="0" borderId="1" xfId="0" applyNumberFormat="1" applyBorder="1"/>
    <xf numFmtId="14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8"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X25"/>
  <sheetViews>
    <sheetView tabSelected="1" workbookViewId="0"/>
  </sheetViews>
  <sheetFormatPr baseColWidth="10" defaultRowHeight="15"/>
  <cols>
    <col min="1" max="1" width="4.7109375" customWidth="1"/>
    <col min="4" max="24" width="8.7109375" customWidth="1"/>
  </cols>
  <sheetData>
    <row r="2" spans="1:24">
      <c r="A2" t="s">
        <v>0</v>
      </c>
      <c r="B2" s="4" t="s">
        <v>2</v>
      </c>
      <c r="C2" s="4" t="s">
        <v>3</v>
      </c>
      <c r="D2" s="2">
        <v>40117</v>
      </c>
      <c r="E2" s="2">
        <v>40147</v>
      </c>
      <c r="F2" s="2">
        <v>40178</v>
      </c>
      <c r="G2" s="2">
        <v>40209</v>
      </c>
      <c r="H2" s="2">
        <v>40237</v>
      </c>
      <c r="I2" s="2">
        <v>40268</v>
      </c>
      <c r="J2" s="2">
        <v>40298</v>
      </c>
      <c r="K2" s="2">
        <v>40329</v>
      </c>
      <c r="L2" s="2">
        <v>40359</v>
      </c>
      <c r="M2" s="2">
        <v>40390</v>
      </c>
      <c r="N2" s="2">
        <v>40421</v>
      </c>
      <c r="O2" s="2">
        <v>40451</v>
      </c>
      <c r="P2" s="2">
        <v>40482</v>
      </c>
      <c r="Q2" s="2">
        <v>40512</v>
      </c>
      <c r="R2" s="2">
        <v>40543</v>
      </c>
      <c r="S2" s="2">
        <v>40574</v>
      </c>
      <c r="T2" s="2">
        <v>40602</v>
      </c>
      <c r="U2" s="2">
        <v>40633</v>
      </c>
      <c r="V2" s="2">
        <v>40663</v>
      </c>
      <c r="W2" s="2">
        <v>40694</v>
      </c>
      <c r="X2" s="2">
        <v>40724</v>
      </c>
    </row>
    <row r="3" spans="1:24">
      <c r="A3">
        <v>1</v>
      </c>
      <c r="B3" s="1">
        <v>40366</v>
      </c>
      <c r="C3" s="1">
        <v>40453</v>
      </c>
      <c r="D3">
        <f>IF($C3="",$A3,IF($B3&gt;D$2,0,IF($C3-D$2&lt;0,0,IF($C3-D$2&gt;=0,$A3))))</f>
        <v>0</v>
      </c>
      <c r="E3">
        <f t="shared" ref="E3:X15" si="0">IF($C3="",$A3,IF($B3&gt;E$2,0,IF($C3-E$2&lt;0,0,IF($C3-E$2&gt;=0,$A3))))</f>
        <v>0</v>
      </c>
      <c r="F3">
        <f t="shared" si="0"/>
        <v>0</v>
      </c>
      <c r="G3">
        <f t="shared" si="0"/>
        <v>0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1</v>
      </c>
      <c r="N3">
        <f t="shared" si="0"/>
        <v>1</v>
      </c>
      <c r="O3">
        <f t="shared" si="0"/>
        <v>1</v>
      </c>
      <c r="P3">
        <f t="shared" si="0"/>
        <v>0</v>
      </c>
      <c r="Q3">
        <f t="shared" si="0"/>
        <v>0</v>
      </c>
      <c r="R3">
        <f t="shared" si="0"/>
        <v>0</v>
      </c>
      <c r="S3">
        <f t="shared" si="0"/>
        <v>0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</row>
    <row r="4" spans="1:24">
      <c r="A4">
        <v>1</v>
      </c>
      <c r="B4" s="1">
        <v>40087</v>
      </c>
      <c r="C4" s="1"/>
      <c r="D4">
        <f>IF($C4="",$A4,IF($B4&gt;D$2,0,IF($C4-D$2&lt;0,0,IF($C4-D$2&gt;=0,$A4))))</f>
        <v>1</v>
      </c>
      <c r="E4">
        <f t="shared" ref="E4:F4" si="1">IF($C4="",$A4,IF($B4&gt;E$2,0,IF($C4-E$2&lt;0,0,IF($C4-E$2&gt;=0,$A4))))</f>
        <v>1</v>
      </c>
      <c r="F4">
        <f t="shared" si="1"/>
        <v>1</v>
      </c>
      <c r="G4">
        <f t="shared" si="0"/>
        <v>1</v>
      </c>
      <c r="H4">
        <f t="shared" si="0"/>
        <v>1</v>
      </c>
      <c r="I4">
        <f t="shared" si="0"/>
        <v>1</v>
      </c>
      <c r="J4">
        <f t="shared" si="0"/>
        <v>1</v>
      </c>
      <c r="K4">
        <f t="shared" si="0"/>
        <v>1</v>
      </c>
      <c r="L4">
        <f t="shared" si="0"/>
        <v>1</v>
      </c>
      <c r="M4">
        <f t="shared" si="0"/>
        <v>1</v>
      </c>
      <c r="N4">
        <f t="shared" si="0"/>
        <v>1</v>
      </c>
      <c r="O4">
        <f t="shared" si="0"/>
        <v>1</v>
      </c>
      <c r="P4">
        <f t="shared" si="0"/>
        <v>1</v>
      </c>
      <c r="Q4">
        <f t="shared" si="0"/>
        <v>1</v>
      </c>
      <c r="R4">
        <f t="shared" si="0"/>
        <v>1</v>
      </c>
      <c r="S4">
        <f t="shared" si="0"/>
        <v>1</v>
      </c>
      <c r="T4">
        <f t="shared" si="0"/>
        <v>1</v>
      </c>
      <c r="U4">
        <f t="shared" si="0"/>
        <v>1</v>
      </c>
      <c r="V4">
        <f t="shared" si="0"/>
        <v>1</v>
      </c>
      <c r="W4">
        <f t="shared" si="0"/>
        <v>1</v>
      </c>
      <c r="X4">
        <f t="shared" si="0"/>
        <v>1</v>
      </c>
    </row>
    <row r="5" spans="1:24">
      <c r="A5">
        <v>0.87</v>
      </c>
      <c r="B5" s="3">
        <v>40210</v>
      </c>
      <c r="C5" s="1"/>
      <c r="D5">
        <f t="shared" ref="D4:S20" si="2">IF($C5="",$A5,IF($B5&gt;D$2,0,IF($C5-D$2&lt;0,0,IF($C5-D$2&gt;=0,$A5))))</f>
        <v>0.87</v>
      </c>
      <c r="E5">
        <f t="shared" si="0"/>
        <v>0.87</v>
      </c>
      <c r="F5">
        <f t="shared" si="0"/>
        <v>0.87</v>
      </c>
      <c r="G5">
        <f t="shared" si="0"/>
        <v>0.87</v>
      </c>
      <c r="H5">
        <f t="shared" si="0"/>
        <v>0.87</v>
      </c>
      <c r="I5">
        <f t="shared" si="0"/>
        <v>0.87</v>
      </c>
      <c r="J5">
        <f t="shared" si="0"/>
        <v>0.87</v>
      </c>
      <c r="K5">
        <f t="shared" si="0"/>
        <v>0.87</v>
      </c>
      <c r="L5">
        <f t="shared" si="0"/>
        <v>0.87</v>
      </c>
      <c r="M5">
        <f t="shared" si="0"/>
        <v>0.87</v>
      </c>
      <c r="N5">
        <f t="shared" si="0"/>
        <v>0.87</v>
      </c>
      <c r="O5">
        <f t="shared" si="0"/>
        <v>0.87</v>
      </c>
      <c r="P5">
        <f t="shared" si="0"/>
        <v>0.87</v>
      </c>
      <c r="Q5">
        <f t="shared" si="0"/>
        <v>0.87</v>
      </c>
      <c r="R5">
        <f t="shared" si="0"/>
        <v>0.87</v>
      </c>
      <c r="S5">
        <f t="shared" si="0"/>
        <v>0.87</v>
      </c>
      <c r="T5">
        <f t="shared" si="0"/>
        <v>0.87</v>
      </c>
      <c r="U5">
        <f t="shared" si="0"/>
        <v>0.87</v>
      </c>
      <c r="V5">
        <f t="shared" si="0"/>
        <v>0.87</v>
      </c>
      <c r="W5">
        <f t="shared" si="0"/>
        <v>0.87</v>
      </c>
      <c r="X5">
        <f t="shared" si="0"/>
        <v>0.87</v>
      </c>
    </row>
    <row r="6" spans="1:24">
      <c r="A6">
        <v>1</v>
      </c>
      <c r="B6" s="1">
        <v>40087</v>
      </c>
      <c r="C6" s="1">
        <v>40178</v>
      </c>
      <c r="D6">
        <f t="shared" si="2"/>
        <v>1</v>
      </c>
      <c r="E6">
        <f t="shared" si="0"/>
        <v>1</v>
      </c>
      <c r="F6">
        <f t="shared" si="0"/>
        <v>1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  <c r="N6">
        <f t="shared" si="0"/>
        <v>0</v>
      </c>
      <c r="O6">
        <f t="shared" si="0"/>
        <v>0</v>
      </c>
      <c r="P6">
        <f t="shared" si="0"/>
        <v>0</v>
      </c>
      <c r="Q6">
        <f t="shared" si="0"/>
        <v>0</v>
      </c>
      <c r="R6">
        <f t="shared" si="0"/>
        <v>0</v>
      </c>
      <c r="S6">
        <f t="shared" si="0"/>
        <v>0</v>
      </c>
      <c r="T6">
        <f t="shared" si="0"/>
        <v>0</v>
      </c>
      <c r="U6">
        <f t="shared" si="0"/>
        <v>0</v>
      </c>
      <c r="V6">
        <f t="shared" si="0"/>
        <v>0</v>
      </c>
      <c r="W6">
        <f t="shared" si="0"/>
        <v>0</v>
      </c>
      <c r="X6">
        <f t="shared" si="0"/>
        <v>0</v>
      </c>
    </row>
    <row r="7" spans="1:24">
      <c r="A7">
        <v>0.5</v>
      </c>
      <c r="B7" s="1">
        <v>40300</v>
      </c>
      <c r="C7" s="1">
        <v>40421</v>
      </c>
      <c r="D7">
        <f t="shared" si="2"/>
        <v>0</v>
      </c>
      <c r="E7">
        <f t="shared" si="0"/>
        <v>0</v>
      </c>
      <c r="F7">
        <f t="shared" si="0"/>
        <v>0</v>
      </c>
      <c r="G7">
        <f t="shared" si="0"/>
        <v>0</v>
      </c>
      <c r="H7">
        <f t="shared" si="0"/>
        <v>0</v>
      </c>
      <c r="I7">
        <f t="shared" si="0"/>
        <v>0</v>
      </c>
      <c r="J7">
        <f t="shared" si="0"/>
        <v>0</v>
      </c>
      <c r="K7">
        <f t="shared" si="0"/>
        <v>0.5</v>
      </c>
      <c r="L7">
        <f t="shared" si="0"/>
        <v>0.5</v>
      </c>
      <c r="M7">
        <f t="shared" si="0"/>
        <v>0.5</v>
      </c>
      <c r="N7">
        <f t="shared" si="0"/>
        <v>0.5</v>
      </c>
      <c r="O7">
        <f t="shared" si="0"/>
        <v>0</v>
      </c>
      <c r="P7">
        <f t="shared" si="0"/>
        <v>0</v>
      </c>
      <c r="Q7">
        <f t="shared" si="0"/>
        <v>0</v>
      </c>
      <c r="R7">
        <f t="shared" si="0"/>
        <v>0</v>
      </c>
      <c r="S7">
        <f t="shared" si="0"/>
        <v>0</v>
      </c>
      <c r="T7">
        <f t="shared" si="0"/>
        <v>0</v>
      </c>
      <c r="U7">
        <f t="shared" si="0"/>
        <v>0</v>
      </c>
      <c r="V7">
        <f t="shared" si="0"/>
        <v>0</v>
      </c>
      <c r="W7">
        <f t="shared" si="0"/>
        <v>0</v>
      </c>
      <c r="X7">
        <f t="shared" si="0"/>
        <v>0</v>
      </c>
    </row>
    <row r="8" spans="1:24">
      <c r="A8">
        <v>1</v>
      </c>
      <c r="B8" s="1">
        <v>40367</v>
      </c>
      <c r="C8" s="1">
        <v>40390</v>
      </c>
      <c r="D8">
        <f t="shared" si="2"/>
        <v>0</v>
      </c>
      <c r="E8">
        <f t="shared" si="2"/>
        <v>0</v>
      </c>
      <c r="F8">
        <f t="shared" si="2"/>
        <v>0</v>
      </c>
      <c r="G8">
        <f t="shared" si="2"/>
        <v>0</v>
      </c>
      <c r="H8">
        <f t="shared" si="2"/>
        <v>0</v>
      </c>
      <c r="I8">
        <f t="shared" si="2"/>
        <v>0</v>
      </c>
      <c r="J8">
        <f t="shared" si="2"/>
        <v>0</v>
      </c>
      <c r="K8">
        <f t="shared" si="2"/>
        <v>0</v>
      </c>
      <c r="L8">
        <f t="shared" si="2"/>
        <v>0</v>
      </c>
      <c r="M8">
        <f t="shared" si="2"/>
        <v>1</v>
      </c>
      <c r="N8">
        <f t="shared" si="2"/>
        <v>0</v>
      </c>
      <c r="O8">
        <f t="shared" si="2"/>
        <v>0</v>
      </c>
      <c r="P8">
        <f t="shared" si="2"/>
        <v>0</v>
      </c>
      <c r="Q8">
        <f t="shared" si="2"/>
        <v>0</v>
      </c>
      <c r="R8">
        <f t="shared" si="2"/>
        <v>0</v>
      </c>
      <c r="S8">
        <f t="shared" si="2"/>
        <v>0</v>
      </c>
      <c r="T8">
        <f t="shared" ref="T8:X10" si="3">IF($C8="",$A8,IF($B8&gt;T$2,0,IF($C8-T$2&lt;0,0,IF($C8-T$2&gt;=0,$A8))))</f>
        <v>0</v>
      </c>
      <c r="U8">
        <f t="shared" si="3"/>
        <v>0</v>
      </c>
      <c r="V8">
        <f t="shared" si="3"/>
        <v>0</v>
      </c>
      <c r="W8">
        <f t="shared" si="3"/>
        <v>0</v>
      </c>
      <c r="X8">
        <f t="shared" si="3"/>
        <v>0</v>
      </c>
    </row>
    <row r="9" spans="1:24">
      <c r="A9">
        <v>1</v>
      </c>
      <c r="B9" s="3">
        <v>40354</v>
      </c>
      <c r="C9" s="3">
        <v>40383</v>
      </c>
      <c r="D9">
        <f t="shared" si="2"/>
        <v>0</v>
      </c>
      <c r="E9">
        <f t="shared" si="2"/>
        <v>0</v>
      </c>
      <c r="F9">
        <f t="shared" si="2"/>
        <v>0</v>
      </c>
      <c r="G9">
        <f t="shared" si="2"/>
        <v>0</v>
      </c>
      <c r="H9">
        <f t="shared" si="2"/>
        <v>0</v>
      </c>
      <c r="I9">
        <f t="shared" si="2"/>
        <v>0</v>
      </c>
      <c r="J9">
        <f t="shared" si="2"/>
        <v>0</v>
      </c>
      <c r="K9">
        <f t="shared" si="2"/>
        <v>0</v>
      </c>
      <c r="L9">
        <f t="shared" si="2"/>
        <v>1</v>
      </c>
      <c r="M9">
        <f t="shared" si="2"/>
        <v>0</v>
      </c>
      <c r="N9">
        <f t="shared" si="2"/>
        <v>0</v>
      </c>
      <c r="O9">
        <f t="shared" si="2"/>
        <v>0</v>
      </c>
      <c r="P9">
        <f t="shared" si="2"/>
        <v>0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3"/>
        <v>0</v>
      </c>
      <c r="U9">
        <f t="shared" si="3"/>
        <v>0</v>
      </c>
      <c r="V9">
        <f t="shared" si="3"/>
        <v>0</v>
      </c>
      <c r="W9">
        <f t="shared" si="3"/>
        <v>0</v>
      </c>
      <c r="X9">
        <f t="shared" si="3"/>
        <v>0</v>
      </c>
    </row>
    <row r="10" spans="1:24">
      <c r="A10">
        <v>1</v>
      </c>
      <c r="B10" s="3">
        <v>40360</v>
      </c>
      <c r="C10" s="3">
        <v>40468</v>
      </c>
      <c r="D10">
        <f t="shared" si="2"/>
        <v>0</v>
      </c>
      <c r="E10">
        <f t="shared" si="2"/>
        <v>0</v>
      </c>
      <c r="F10">
        <f t="shared" si="2"/>
        <v>0</v>
      </c>
      <c r="G10">
        <f t="shared" si="2"/>
        <v>0</v>
      </c>
      <c r="H10">
        <f t="shared" si="2"/>
        <v>0</v>
      </c>
      <c r="I10">
        <f t="shared" si="2"/>
        <v>0</v>
      </c>
      <c r="J10">
        <f t="shared" si="2"/>
        <v>0</v>
      </c>
      <c r="K10">
        <f t="shared" si="2"/>
        <v>0</v>
      </c>
      <c r="L10">
        <f t="shared" si="2"/>
        <v>0</v>
      </c>
      <c r="M10">
        <f t="shared" si="2"/>
        <v>1</v>
      </c>
      <c r="N10">
        <f t="shared" si="2"/>
        <v>1</v>
      </c>
      <c r="O10">
        <f t="shared" si="2"/>
        <v>1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3"/>
        <v>0</v>
      </c>
      <c r="U10">
        <f t="shared" si="3"/>
        <v>0</v>
      </c>
      <c r="V10">
        <f t="shared" si="3"/>
        <v>0</v>
      </c>
      <c r="W10">
        <f t="shared" si="3"/>
        <v>0</v>
      </c>
      <c r="X10">
        <f t="shared" si="3"/>
        <v>0</v>
      </c>
    </row>
    <row r="11" spans="1:24">
      <c r="B11" s="1"/>
      <c r="C11" s="1"/>
    </row>
    <row r="12" spans="1:24" ht="15.75" thickBot="1">
      <c r="B12" s="1"/>
      <c r="C12" s="1"/>
    </row>
    <row r="13" spans="1:24">
      <c r="B13" s="5" t="s">
        <v>1</v>
      </c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  <row r="14" spans="1:24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</row>
    <row r="15" spans="1:24">
      <c r="B15" s="9" t="s">
        <v>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</row>
    <row r="16" spans="1:24">
      <c r="B16" s="9" t="s">
        <v>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1"/>
    </row>
    <row r="17" spans="2:15">
      <c r="B17" s="9" t="s">
        <v>6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2:15">
      <c r="B18" s="9" t="s">
        <v>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</row>
    <row r="19" spans="2:15">
      <c r="B19" s="9" t="s">
        <v>8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5">
      <c r="B20" s="12" t="s">
        <v>9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</row>
    <row r="21" spans="2:15"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</row>
    <row r="22" spans="2:15">
      <c r="B22" s="9" t="s">
        <v>10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</row>
    <row r="23" spans="2:15"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</row>
    <row r="24" spans="2:15">
      <c r="B24" s="9" t="s">
        <v>11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ht="15.75" thickBot="1">
      <c r="B25" s="13" t="s">
        <v>12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5"/>
    </row>
  </sheetData>
  <conditionalFormatting sqref="D3:X10">
    <cfRule type="cellIs" dxfId="1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a3802182</dc:creator>
  <cp:lastModifiedBy>a3802182</cp:lastModifiedBy>
  <dcterms:created xsi:type="dcterms:W3CDTF">2010-09-02T12:23:46Z</dcterms:created>
  <dcterms:modified xsi:type="dcterms:W3CDTF">2010-09-02T14:55:35Z</dcterms:modified>
</cp:coreProperties>
</file>