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210" yWindow="15" windowWidth="17535" windowHeight="10440" activeTab="7"/>
  </bookViews>
  <sheets>
    <sheet name="p" sheetId="1" r:id="rId1"/>
    <sheet name="itr" sheetId="4" r:id="rId2"/>
    <sheet name="i" sheetId="5" r:id="rId3"/>
    <sheet name="sp" sheetId="2" r:id="rId4"/>
    <sheet name="kl" sheetId="3" r:id="rId5"/>
    <sheet name="iv" sheetId="6" r:id="rId6"/>
    <sheet name="ro" sheetId="8" r:id="rId7"/>
    <sheet name="MODELE" sheetId="9" r:id="rId8"/>
  </sheets>
  <definedNames>
    <definedName name="_xlnm.Print_Area" localSheetId="1">itr!$A$1:$H$73</definedName>
    <definedName name="_xlnm.Print_Area" localSheetId="0">p!$A$1:$I$83</definedName>
    <definedName name="_xlnm.Print_Area" localSheetId="3">sp!$A$1:$H$64</definedName>
  </definedNames>
  <calcPr calcId="125725" concurrentCalc="0"/>
</workbook>
</file>

<file path=xl/calcChain.xml><?xml version="1.0" encoding="utf-8"?>
<calcChain xmlns="http://schemas.openxmlformats.org/spreadsheetml/2006/main">
  <c r="G50" i="1"/>
  <c r="G75"/>
  <c r="G25"/>
  <c r="G29" i="2"/>
  <c r="F31" i="4"/>
  <c r="G31"/>
  <c r="H22" i="3"/>
  <c r="G151" i="6"/>
  <c r="G126"/>
  <c r="G101"/>
  <c r="G76"/>
  <c r="G8"/>
  <c r="G9"/>
  <c r="G10"/>
  <c r="G11"/>
  <c r="G12"/>
  <c r="G13"/>
  <c r="G14"/>
  <c r="G15"/>
  <c r="G16"/>
  <c r="G17"/>
  <c r="G18"/>
  <c r="G19"/>
  <c r="G7"/>
  <c r="G27"/>
  <c r="H19"/>
  <c r="H18"/>
  <c r="H17"/>
  <c r="H16"/>
  <c r="H15"/>
  <c r="H14"/>
  <c r="H13"/>
  <c r="H12"/>
  <c r="H11"/>
  <c r="H10"/>
  <c r="H9"/>
  <c r="H8"/>
  <c r="H7"/>
  <c r="H27"/>
  <c r="G32"/>
  <c r="G51"/>
  <c r="H175"/>
  <c r="H151"/>
  <c r="H126"/>
  <c r="H101"/>
  <c r="H76"/>
  <c r="H51"/>
  <c r="G161" i="8"/>
  <c r="G137"/>
  <c r="G112"/>
  <c r="G87"/>
  <c r="G62"/>
  <c r="G37"/>
  <c r="H170" i="3"/>
  <c r="H146"/>
  <c r="H121"/>
  <c r="H96"/>
  <c r="H71"/>
  <c r="H46"/>
  <c r="G181" i="2"/>
  <c r="G157"/>
  <c r="G132"/>
  <c r="G107"/>
  <c r="G82"/>
  <c r="G57"/>
  <c r="G211" i="4"/>
  <c r="G182"/>
  <c r="G152"/>
  <c r="G122"/>
  <c r="G92"/>
  <c r="G63"/>
  <c r="G174" i="1"/>
  <c r="G150"/>
  <c r="G125"/>
  <c r="G100"/>
  <c r="G168" i="9"/>
  <c r="G144"/>
  <c r="G119"/>
  <c r="G94"/>
  <c r="G69"/>
  <c r="G44"/>
  <c r="G20"/>
  <c r="G166" i="5"/>
  <c r="G142"/>
  <c r="G117"/>
  <c r="G92"/>
  <c r="G18"/>
  <c r="G42"/>
  <c r="G67"/>
  <c r="F13" i="8"/>
</calcChain>
</file>

<file path=xl/sharedStrings.xml><?xml version="1.0" encoding="utf-8"?>
<sst xmlns="http://schemas.openxmlformats.org/spreadsheetml/2006/main" count="1162" uniqueCount="56">
  <si>
    <t>NOM CLIENT</t>
  </si>
  <si>
    <t>TYPE CONTRAT</t>
  </si>
  <si>
    <t>N°POLICE</t>
  </si>
  <si>
    <t>PRIME ANNUELLE NET</t>
  </si>
  <si>
    <t>COMMISSION</t>
  </si>
  <si>
    <t>Transfert : TR  Reprise : RP  Nouvelle Aff.:NA</t>
  </si>
  <si>
    <t>TR</t>
  </si>
  <si>
    <t>N° CLIENT</t>
  </si>
  <si>
    <t>3.03.2018</t>
  </si>
  <si>
    <t>19.10.2018</t>
  </si>
  <si>
    <t>15.06.2018</t>
  </si>
  <si>
    <t>16.03.2018</t>
  </si>
  <si>
    <t>16.032018</t>
  </si>
  <si>
    <t>22.01.2018</t>
  </si>
  <si>
    <t>4.05.2018</t>
  </si>
  <si>
    <t>REEBOU IMMO</t>
  </si>
  <si>
    <t>NA</t>
  </si>
  <si>
    <t>SRD</t>
  </si>
  <si>
    <t>REEBOU FAMILY</t>
  </si>
  <si>
    <t>EX</t>
  </si>
  <si>
    <t>COMBI</t>
  </si>
  <si>
    <t>RC GEN</t>
  </si>
  <si>
    <t>REEBOU PO</t>
  </si>
  <si>
    <t>MOBILE 2007</t>
  </si>
  <si>
    <t>Début de Commission.</t>
  </si>
  <si>
    <t>REEBOU 2007</t>
  </si>
  <si>
    <t>P.J.</t>
  </si>
  <si>
    <t>Verif</t>
  </si>
  <si>
    <t>7,02,17</t>
  </si>
  <si>
    <t>MOBILE</t>
  </si>
  <si>
    <t xml:space="preserve">MOBILE </t>
  </si>
  <si>
    <t>CASCO</t>
  </si>
  <si>
    <t>oui</t>
  </si>
  <si>
    <t>non</t>
  </si>
  <si>
    <t>TOTAL</t>
  </si>
  <si>
    <t>Commissionnement 2016</t>
  </si>
  <si>
    <t>APPORTEUR D'AFFAIRES</t>
  </si>
  <si>
    <t>Mobilé</t>
  </si>
  <si>
    <t>Commissionnement 2017</t>
  </si>
  <si>
    <t>MEDICIS</t>
  </si>
  <si>
    <t>REEBOU</t>
  </si>
  <si>
    <t>Commissionnement 2018</t>
  </si>
  <si>
    <t>Remise en vigueur</t>
  </si>
  <si>
    <t xml:space="preserve"> </t>
  </si>
  <si>
    <t>x</t>
  </si>
  <si>
    <t>Récurrences</t>
  </si>
  <si>
    <t>Début de Commission</t>
  </si>
  <si>
    <t>TRansfert  -  RePrise  Nouvelle Affaire</t>
  </si>
  <si>
    <t>Commissionnement 2019</t>
  </si>
  <si>
    <t>Commissionnement 2020</t>
  </si>
  <si>
    <t>Commissionnement 2021</t>
  </si>
  <si>
    <t>Commissionnement 2022</t>
  </si>
  <si>
    <t>Date début de commission</t>
  </si>
  <si>
    <t>Transfert  -  Reprise  Nouvelle Affaire</t>
  </si>
  <si>
    <t>X</t>
  </si>
  <si>
    <t>RP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</si>
</sst>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/mm/yyyy;@"/>
  </numFmts>
  <fonts count="1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rgb="FF78AF3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0" xfId="0" applyAlignment="1">
      <alignment horizontal="left"/>
    </xf>
    <xf numFmtId="43" fontId="0" fillId="0" borderId="5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3" fontId="0" fillId="0" borderId="10" xfId="0" applyNumberFormat="1" applyBorder="1"/>
    <xf numFmtId="43" fontId="0" fillId="0" borderId="5" xfId="0" applyNumberFormat="1" applyBorder="1"/>
    <xf numFmtId="43" fontId="0" fillId="0" borderId="0" xfId="0" applyNumberFormat="1"/>
    <xf numFmtId="43" fontId="0" fillId="0" borderId="8" xfId="0" applyNumberFormat="1" applyBorder="1"/>
    <xf numFmtId="43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6" xfId="0" applyBorder="1"/>
    <xf numFmtId="0" fontId="0" fillId="0" borderId="10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5" xfId="0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8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43" fontId="3" fillId="0" borderId="8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/>
    <xf numFmtId="43" fontId="0" fillId="0" borderId="17" xfId="0" applyNumberFormat="1" applyBorder="1"/>
    <xf numFmtId="0" fontId="0" fillId="0" borderId="18" xfId="0" applyBorder="1"/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14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 wrapText="1"/>
    </xf>
    <xf numFmtId="0" fontId="10" fillId="4" borderId="20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 wrapText="1"/>
    </xf>
    <xf numFmtId="0" fontId="9" fillId="4" borderId="2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2" fillId="5" borderId="25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43" fontId="0" fillId="0" borderId="17" xfId="0" applyNumberFormat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27" xfId="0" applyBorder="1"/>
    <xf numFmtId="0" fontId="5" fillId="3" borderId="28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43" fontId="0" fillId="0" borderId="0" xfId="0" applyNumberFormat="1" applyBorder="1"/>
    <xf numFmtId="43" fontId="7" fillId="2" borderId="2" xfId="0" applyNumberFormat="1" applyFont="1" applyFill="1" applyBorder="1" applyAlignment="1">
      <alignment horizontal="center" vertical="center" wrapText="1"/>
    </xf>
    <xf numFmtId="43" fontId="2" fillId="5" borderId="25" xfId="0" applyNumberFormat="1" applyFont="1" applyFill="1" applyBorder="1" applyAlignment="1">
      <alignment horizontal="center" vertical="center"/>
    </xf>
    <xf numFmtId="43" fontId="2" fillId="5" borderId="14" xfId="0" applyNumberFormat="1" applyFont="1" applyFill="1" applyBorder="1" applyAlignment="1">
      <alignment horizontal="left" vertical="center"/>
    </xf>
    <xf numFmtId="0" fontId="2" fillId="5" borderId="25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/>
    </xf>
    <xf numFmtId="0" fontId="7" fillId="2" borderId="2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3" fillId="0" borderId="7" xfId="0" applyFont="1" applyBorder="1" applyAlignment="1">
      <alignment horizontal="left"/>
    </xf>
    <xf numFmtId="43" fontId="2" fillId="5" borderId="25" xfId="0" applyNumberFormat="1" applyFont="1" applyFill="1" applyBorder="1" applyAlignment="1">
      <alignment horizontal="left" vertical="center"/>
    </xf>
    <xf numFmtId="43" fontId="2" fillId="5" borderId="14" xfId="0" applyNumberFormat="1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11" fillId="3" borderId="21" xfId="0" applyFont="1" applyFill="1" applyBorder="1" applyAlignment="1">
      <alignment horizontal="center" vertical="center"/>
    </xf>
    <xf numFmtId="43" fontId="0" fillId="0" borderId="5" xfId="0" applyNumberFormat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43" fontId="0" fillId="0" borderId="10" xfId="0" applyNumberForma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J174"/>
  <sheetViews>
    <sheetView zoomScaleNormal="100" workbookViewId="0">
      <selection activeCell="C1" sqref="C1"/>
    </sheetView>
  </sheetViews>
  <sheetFormatPr baseColWidth="10" defaultRowHeight="15"/>
  <cols>
    <col min="2" max="2" width="32.7109375" style="12" customWidth="1"/>
    <col min="3" max="3" width="11.7109375" customWidth="1"/>
    <col min="4" max="4" width="16.140625" customWidth="1"/>
    <col min="5" max="5" width="16.42578125" customWidth="1"/>
    <col min="6" max="6" width="7.140625" hidden="1" customWidth="1"/>
    <col min="7" max="7" width="16.85546875" customWidth="1"/>
    <col min="8" max="8" width="12.5703125" style="1" customWidth="1"/>
    <col min="9" max="9" width="16.85546875" style="15" customWidth="1"/>
  </cols>
  <sheetData>
    <row r="1" spans="1:10" ht="21">
      <c r="B1" s="27" t="s">
        <v>36</v>
      </c>
      <c r="C1" s="52"/>
      <c r="D1" s="52"/>
    </row>
    <row r="2" spans="1:10" ht="21.75" thickBot="1">
      <c r="B2" s="102"/>
      <c r="C2" s="52"/>
      <c r="D2" s="52"/>
      <c r="H2" s="103"/>
    </row>
    <row r="3" spans="1:10" ht="26.25">
      <c r="A3" s="103"/>
      <c r="B3" s="103"/>
      <c r="C3" s="104"/>
      <c r="D3" s="105" t="s">
        <v>35</v>
      </c>
      <c r="E3" s="106"/>
      <c r="F3" s="106"/>
      <c r="G3" s="107"/>
      <c r="H3" s="103"/>
      <c r="I3" s="103"/>
      <c r="J3" s="76"/>
    </row>
    <row r="4" spans="1:10" ht="27" thickBot="1">
      <c r="A4" s="103"/>
      <c r="B4" s="103"/>
      <c r="C4" s="63"/>
      <c r="D4" s="63"/>
      <c r="E4" s="63"/>
      <c r="F4" s="63"/>
      <c r="G4" s="108"/>
      <c r="H4" s="103"/>
      <c r="I4" s="103"/>
      <c r="J4" s="76"/>
    </row>
    <row r="5" spans="1:10" ht="22.5">
      <c r="A5" s="67" t="s">
        <v>7</v>
      </c>
      <c r="B5" s="68" t="s">
        <v>0</v>
      </c>
      <c r="C5" s="69" t="s">
        <v>2</v>
      </c>
      <c r="D5" s="69" t="s">
        <v>1</v>
      </c>
      <c r="E5" s="69" t="s">
        <v>3</v>
      </c>
      <c r="F5" s="69" t="s">
        <v>27</v>
      </c>
      <c r="G5" s="109" t="s">
        <v>4</v>
      </c>
      <c r="H5" s="69" t="s">
        <v>46</v>
      </c>
      <c r="I5" s="69" t="s">
        <v>47</v>
      </c>
      <c r="J5" s="114" t="s">
        <v>45</v>
      </c>
    </row>
    <row r="6" spans="1:10" ht="26.25">
      <c r="A6" s="10"/>
      <c r="B6" s="29"/>
      <c r="C6" s="20"/>
      <c r="D6" s="20" t="s">
        <v>15</v>
      </c>
      <c r="E6" s="135">
        <v>867.6</v>
      </c>
      <c r="F6" s="32"/>
      <c r="G6" s="32"/>
      <c r="H6" s="20">
        <v>2018</v>
      </c>
      <c r="I6" s="73" t="s">
        <v>6</v>
      </c>
      <c r="J6" s="111" t="s">
        <v>44</v>
      </c>
    </row>
    <row r="7" spans="1:10" ht="26.25">
      <c r="A7" s="10"/>
      <c r="B7" s="13"/>
      <c r="C7" s="20"/>
      <c r="D7" s="20" t="s">
        <v>15</v>
      </c>
      <c r="E7" s="135">
        <v>1645.81</v>
      </c>
      <c r="F7" s="32"/>
      <c r="G7" s="32"/>
      <c r="H7" s="20">
        <v>2018</v>
      </c>
      <c r="I7" s="73" t="s">
        <v>6</v>
      </c>
      <c r="J7" s="111" t="s">
        <v>44</v>
      </c>
    </row>
    <row r="8" spans="1:10" ht="26.25">
      <c r="A8" s="10"/>
      <c r="B8" s="29"/>
      <c r="C8" s="20"/>
      <c r="D8" s="20" t="s">
        <v>15</v>
      </c>
      <c r="E8" s="135">
        <v>5834.4</v>
      </c>
      <c r="F8" s="32"/>
      <c r="G8" s="32"/>
      <c r="H8" s="20"/>
      <c r="I8" s="73" t="s">
        <v>19</v>
      </c>
      <c r="J8" s="111" t="s">
        <v>44</v>
      </c>
    </row>
    <row r="9" spans="1:10" ht="26.25">
      <c r="A9" s="10"/>
      <c r="B9" s="13"/>
      <c r="C9" s="20"/>
      <c r="D9" s="20" t="s">
        <v>15</v>
      </c>
      <c r="E9" s="135">
        <v>2652.72</v>
      </c>
      <c r="F9" s="32"/>
      <c r="G9" s="32"/>
      <c r="H9" s="40">
        <v>2018</v>
      </c>
      <c r="I9" s="73" t="s">
        <v>6</v>
      </c>
      <c r="J9" s="111" t="s">
        <v>44</v>
      </c>
    </row>
    <row r="10" spans="1:10" ht="26.25">
      <c r="A10" s="10"/>
      <c r="B10" s="29"/>
      <c r="C10" s="20"/>
      <c r="D10" s="20" t="s">
        <v>15</v>
      </c>
      <c r="E10" s="135">
        <v>871.14</v>
      </c>
      <c r="F10" s="32"/>
      <c r="G10" s="32"/>
      <c r="H10" s="20"/>
      <c r="I10" s="73" t="s">
        <v>19</v>
      </c>
      <c r="J10" s="111" t="s">
        <v>44</v>
      </c>
    </row>
    <row r="11" spans="1:10" ht="26.25">
      <c r="A11" s="10"/>
      <c r="B11" s="29"/>
      <c r="C11" s="20"/>
      <c r="D11" s="20" t="s">
        <v>15</v>
      </c>
      <c r="E11" s="135">
        <v>871.14</v>
      </c>
      <c r="F11" s="32"/>
      <c r="G11" s="32"/>
      <c r="H11" s="20"/>
      <c r="I11" s="73" t="s">
        <v>19</v>
      </c>
      <c r="J11" s="111" t="s">
        <v>44</v>
      </c>
    </row>
    <row r="12" spans="1:10" ht="26.25">
      <c r="A12" s="10"/>
      <c r="B12" s="22"/>
      <c r="C12" s="20"/>
      <c r="D12" s="20" t="s">
        <v>15</v>
      </c>
      <c r="E12" s="135">
        <v>7304.53</v>
      </c>
      <c r="F12" s="32"/>
      <c r="G12" s="32"/>
      <c r="H12" s="20">
        <v>2018</v>
      </c>
      <c r="I12" s="73" t="s">
        <v>6</v>
      </c>
      <c r="J12" s="111" t="s">
        <v>44</v>
      </c>
    </row>
    <row r="13" spans="1:10" ht="26.25">
      <c r="A13" s="10"/>
      <c r="B13" s="29"/>
      <c r="C13" s="20"/>
      <c r="D13" s="20" t="s">
        <v>15</v>
      </c>
      <c r="E13" s="32">
        <v>1671.88</v>
      </c>
      <c r="F13" s="32"/>
      <c r="G13" s="32"/>
      <c r="H13" s="40">
        <v>2019</v>
      </c>
      <c r="I13" s="73" t="s">
        <v>6</v>
      </c>
      <c r="J13" s="111" t="s">
        <v>44</v>
      </c>
    </row>
    <row r="14" spans="1:10" ht="26.25">
      <c r="A14" s="10"/>
      <c r="B14" s="13"/>
      <c r="C14" s="20"/>
      <c r="D14" s="20" t="s">
        <v>15</v>
      </c>
      <c r="E14" s="135">
        <v>2056.1</v>
      </c>
      <c r="F14" s="32"/>
      <c r="G14" s="32"/>
      <c r="H14" s="20">
        <v>2018</v>
      </c>
      <c r="I14" s="73" t="s">
        <v>6</v>
      </c>
      <c r="J14" s="111" t="s">
        <v>44</v>
      </c>
    </row>
    <row r="15" spans="1:10" ht="26.25">
      <c r="A15" s="10"/>
      <c r="B15" s="13"/>
      <c r="C15" s="20"/>
      <c r="D15" s="20" t="s">
        <v>15</v>
      </c>
      <c r="E15" s="135">
        <v>1803.96</v>
      </c>
      <c r="F15" s="32"/>
      <c r="G15" s="32"/>
      <c r="H15" s="20">
        <v>2018</v>
      </c>
      <c r="I15" s="73" t="s">
        <v>6</v>
      </c>
      <c r="J15" s="111" t="s">
        <v>44</v>
      </c>
    </row>
    <row r="16" spans="1:10" ht="26.25">
      <c r="A16" s="10"/>
      <c r="B16" s="13"/>
      <c r="C16" s="20"/>
      <c r="D16" s="20" t="s">
        <v>15</v>
      </c>
      <c r="E16" s="135">
        <v>381.41</v>
      </c>
      <c r="F16" s="32"/>
      <c r="G16" s="32"/>
      <c r="H16" s="20">
        <v>2018</v>
      </c>
      <c r="I16" s="73" t="s">
        <v>6</v>
      </c>
      <c r="J16" s="111" t="s">
        <v>44</v>
      </c>
    </row>
    <row r="17" spans="1:10" ht="26.25">
      <c r="A17" s="10"/>
      <c r="B17" s="22"/>
      <c r="C17" s="20"/>
      <c r="D17" s="20" t="s">
        <v>15</v>
      </c>
      <c r="E17" s="135">
        <v>1561.25</v>
      </c>
      <c r="F17" s="32"/>
      <c r="G17" s="32"/>
      <c r="H17" s="20">
        <v>2018</v>
      </c>
      <c r="I17" s="73" t="s">
        <v>6</v>
      </c>
      <c r="J17" s="111" t="s">
        <v>44</v>
      </c>
    </row>
    <row r="18" spans="1:10" ht="26.25">
      <c r="A18" s="10"/>
      <c r="B18" s="29"/>
      <c r="C18" s="20"/>
      <c r="D18" s="20" t="s">
        <v>15</v>
      </c>
      <c r="E18" s="135">
        <v>1849.06</v>
      </c>
      <c r="F18" s="32"/>
      <c r="G18" s="32"/>
      <c r="H18" s="20">
        <v>2018</v>
      </c>
      <c r="I18" s="73" t="s">
        <v>6</v>
      </c>
      <c r="J18" s="111" t="s">
        <v>44</v>
      </c>
    </row>
    <row r="19" spans="1:10" ht="26.25">
      <c r="A19" s="10"/>
      <c r="B19" s="13"/>
      <c r="C19" s="20"/>
      <c r="D19" s="20" t="s">
        <v>20</v>
      </c>
      <c r="E19" s="135">
        <v>1199.96</v>
      </c>
      <c r="F19" s="32"/>
      <c r="G19" s="32"/>
      <c r="H19" s="20">
        <v>2019</v>
      </c>
      <c r="I19" s="73" t="s">
        <v>6</v>
      </c>
      <c r="J19" s="111" t="s">
        <v>44</v>
      </c>
    </row>
    <row r="20" spans="1:10" ht="26.25">
      <c r="A20" s="10"/>
      <c r="B20" s="20"/>
      <c r="C20" s="20"/>
      <c r="D20" s="20"/>
      <c r="E20" s="32"/>
      <c r="F20" s="32"/>
      <c r="G20" s="32"/>
      <c r="H20" s="20"/>
      <c r="I20" s="20"/>
      <c r="J20" s="111"/>
    </row>
    <row r="21" spans="1:10" ht="26.25">
      <c r="A21" s="10"/>
      <c r="B21" s="20"/>
      <c r="C21" s="20"/>
      <c r="D21" s="20"/>
      <c r="E21" s="32"/>
      <c r="F21" s="32"/>
      <c r="G21" s="32"/>
      <c r="H21" s="20"/>
      <c r="I21" s="20"/>
      <c r="J21" s="111"/>
    </row>
    <row r="22" spans="1:10" ht="26.25">
      <c r="A22" s="10"/>
      <c r="B22" s="20"/>
      <c r="C22" s="20"/>
      <c r="D22" s="20"/>
      <c r="E22" s="32"/>
      <c r="F22" s="32"/>
      <c r="G22" s="32"/>
      <c r="H22" s="20"/>
      <c r="I22" s="20"/>
      <c r="J22" s="111"/>
    </row>
    <row r="23" spans="1:10" ht="26.25">
      <c r="A23" s="10"/>
      <c r="B23" s="20"/>
      <c r="C23" s="20"/>
      <c r="D23" s="20"/>
      <c r="E23" s="32"/>
      <c r="F23" s="32"/>
      <c r="G23" s="32"/>
      <c r="H23" s="20"/>
      <c r="I23" s="20"/>
      <c r="J23" s="111"/>
    </row>
    <row r="24" spans="1:10" ht="23.25" customHeight="1">
      <c r="A24" s="10"/>
      <c r="B24" s="20"/>
      <c r="C24" s="20"/>
      <c r="D24" s="20"/>
      <c r="E24" s="32"/>
      <c r="F24" s="32"/>
      <c r="G24" s="32"/>
      <c r="H24" s="20"/>
      <c r="I24" s="20"/>
      <c r="J24" s="115"/>
    </row>
    <row r="25" spans="1:10" ht="27" thickBot="1">
      <c r="A25" s="74" t="s">
        <v>34</v>
      </c>
      <c r="B25" s="53">
        <v>2016</v>
      </c>
      <c r="C25" s="54"/>
      <c r="D25" s="54"/>
      <c r="E25" s="55"/>
      <c r="F25" s="55"/>
      <c r="G25" s="55">
        <f>SUM(G6:G24)</f>
        <v>0</v>
      </c>
      <c r="H25" s="54"/>
      <c r="I25" s="54"/>
      <c r="J25" s="116"/>
    </row>
    <row r="26" spans="1:10" ht="26.25">
      <c r="A26" s="103"/>
      <c r="B26" s="103"/>
      <c r="C26" s="103"/>
      <c r="D26" s="103"/>
      <c r="E26" s="103"/>
      <c r="F26" s="103"/>
      <c r="G26" s="33"/>
      <c r="H26" s="103"/>
      <c r="I26" s="103"/>
      <c r="J26" s="76"/>
    </row>
    <row r="27" spans="1:10" ht="27" thickBot="1">
      <c r="A27" s="100"/>
      <c r="B27" s="100"/>
      <c r="C27" s="100"/>
      <c r="D27" s="100"/>
      <c r="E27" s="100"/>
      <c r="F27" s="100"/>
      <c r="G27" s="33"/>
      <c r="H27" s="100"/>
      <c r="I27" s="100"/>
      <c r="J27" s="76"/>
    </row>
    <row r="28" spans="1:10" ht="26.25">
      <c r="A28" s="103"/>
      <c r="B28" s="103"/>
      <c r="C28" s="104"/>
      <c r="D28" s="105" t="s">
        <v>38</v>
      </c>
      <c r="E28" s="106"/>
      <c r="F28" s="106"/>
      <c r="G28" s="107"/>
      <c r="H28" s="103"/>
      <c r="I28" s="103"/>
      <c r="J28" s="76"/>
    </row>
    <row r="29" spans="1:10" ht="27" thickBot="1">
      <c r="A29" s="103"/>
      <c r="B29" s="103"/>
      <c r="C29" s="63"/>
      <c r="D29" s="63"/>
      <c r="E29" s="63"/>
      <c r="F29" s="63"/>
      <c r="G29" s="108"/>
      <c r="H29" s="103"/>
      <c r="I29" s="103"/>
      <c r="J29" s="76"/>
    </row>
    <row r="30" spans="1:10" ht="22.5">
      <c r="A30" s="67" t="s">
        <v>7</v>
      </c>
      <c r="B30" s="68" t="s">
        <v>0</v>
      </c>
      <c r="C30" s="69" t="s">
        <v>2</v>
      </c>
      <c r="D30" s="69" t="s">
        <v>1</v>
      </c>
      <c r="E30" s="69" t="s">
        <v>3</v>
      </c>
      <c r="F30" s="69" t="s">
        <v>27</v>
      </c>
      <c r="G30" s="109" t="s">
        <v>4</v>
      </c>
      <c r="H30" s="69" t="s">
        <v>46</v>
      </c>
      <c r="I30" s="69" t="s">
        <v>47</v>
      </c>
      <c r="J30" s="114" t="s">
        <v>45</v>
      </c>
    </row>
    <row r="31" spans="1:10" ht="26.25">
      <c r="A31" s="10"/>
      <c r="B31" s="29"/>
      <c r="C31" s="20"/>
      <c r="D31" s="20"/>
      <c r="E31" s="135"/>
      <c r="F31" s="32"/>
      <c r="G31" s="32"/>
      <c r="H31" s="20"/>
      <c r="I31" s="73"/>
      <c r="J31" s="111"/>
    </row>
    <row r="32" spans="1:10" ht="26.25">
      <c r="A32" s="10"/>
      <c r="B32" s="13"/>
      <c r="C32" s="20"/>
      <c r="D32" s="20"/>
      <c r="E32" s="135"/>
      <c r="F32" s="32"/>
      <c r="G32" s="32"/>
      <c r="H32" s="20"/>
      <c r="I32" s="73"/>
      <c r="J32" s="111"/>
    </row>
    <row r="33" spans="1:10" ht="26.25">
      <c r="A33" s="10"/>
      <c r="B33" s="29"/>
      <c r="C33" s="20"/>
      <c r="D33" s="20"/>
      <c r="E33" s="135"/>
      <c r="F33" s="32"/>
      <c r="G33" s="32"/>
      <c r="H33" s="20"/>
      <c r="I33" s="73"/>
      <c r="J33" s="111"/>
    </row>
    <row r="34" spans="1:10" ht="26.25">
      <c r="A34" s="10"/>
      <c r="B34" s="13"/>
      <c r="C34" s="20"/>
      <c r="D34" s="20"/>
      <c r="E34" s="135"/>
      <c r="F34" s="32"/>
      <c r="G34" s="32"/>
      <c r="H34" s="40"/>
      <c r="I34" s="73"/>
      <c r="J34" s="111"/>
    </row>
    <row r="35" spans="1:10" ht="26.25">
      <c r="A35" s="10"/>
      <c r="B35" s="29"/>
      <c r="C35" s="20"/>
      <c r="D35" s="20"/>
      <c r="E35" s="135"/>
      <c r="F35" s="32"/>
      <c r="G35" s="32"/>
      <c r="H35" s="20"/>
      <c r="I35" s="73"/>
      <c r="J35" s="111"/>
    </row>
    <row r="36" spans="1:10" ht="26.25">
      <c r="A36" s="10"/>
      <c r="B36" s="29"/>
      <c r="C36" s="20"/>
      <c r="D36" s="20"/>
      <c r="E36" s="135"/>
      <c r="F36" s="32"/>
      <c r="G36" s="32"/>
      <c r="H36" s="20"/>
      <c r="I36" s="73"/>
      <c r="J36" s="111"/>
    </row>
    <row r="37" spans="1:10" ht="26.25">
      <c r="A37" s="10"/>
      <c r="B37" s="22"/>
      <c r="C37" s="20"/>
      <c r="D37" s="20"/>
      <c r="E37" s="135"/>
      <c r="F37" s="32"/>
      <c r="G37" s="32"/>
      <c r="H37" s="20"/>
      <c r="I37" s="73"/>
      <c r="J37" s="111"/>
    </row>
    <row r="38" spans="1:10" ht="26.25">
      <c r="A38" s="10"/>
      <c r="B38" s="29"/>
      <c r="C38" s="20"/>
      <c r="D38" s="20"/>
      <c r="E38" s="32"/>
      <c r="F38" s="32"/>
      <c r="G38" s="32"/>
      <c r="H38" s="40"/>
      <c r="I38" s="73"/>
      <c r="J38" s="111"/>
    </row>
    <row r="39" spans="1:10" ht="26.25">
      <c r="A39" s="10"/>
      <c r="B39" s="13"/>
      <c r="C39" s="20"/>
      <c r="D39" s="20"/>
      <c r="E39" s="135"/>
      <c r="F39" s="32"/>
      <c r="G39" s="32"/>
      <c r="H39" s="20"/>
      <c r="I39" s="73"/>
      <c r="J39" s="111"/>
    </row>
    <row r="40" spans="1:10" ht="26.25">
      <c r="A40" s="10"/>
      <c r="B40" s="13"/>
      <c r="C40" s="20"/>
      <c r="D40" s="20"/>
      <c r="E40" s="135"/>
      <c r="F40" s="32"/>
      <c r="G40" s="32"/>
      <c r="H40" s="20"/>
      <c r="I40" s="73"/>
      <c r="J40" s="111"/>
    </row>
    <row r="41" spans="1:10" ht="26.25">
      <c r="A41" s="10"/>
      <c r="B41" s="13"/>
      <c r="C41" s="20"/>
      <c r="D41" s="20"/>
      <c r="E41" s="135"/>
      <c r="F41" s="32"/>
      <c r="G41" s="32"/>
      <c r="H41" s="20"/>
      <c r="I41" s="73"/>
      <c r="J41" s="111"/>
    </row>
    <row r="42" spans="1:10" ht="26.25">
      <c r="A42" s="10"/>
      <c r="B42" s="22"/>
      <c r="C42" s="20"/>
      <c r="D42" s="20"/>
      <c r="E42" s="135"/>
      <c r="F42" s="32"/>
      <c r="G42" s="32"/>
      <c r="H42" s="20"/>
      <c r="I42" s="73"/>
      <c r="J42" s="111"/>
    </row>
    <row r="43" spans="1:10" ht="26.25">
      <c r="A43" s="10"/>
      <c r="B43" s="29"/>
      <c r="C43" s="20"/>
      <c r="D43" s="20"/>
      <c r="E43" s="135"/>
      <c r="F43" s="32"/>
      <c r="G43" s="32"/>
      <c r="H43" s="20"/>
      <c r="I43" s="73"/>
      <c r="J43" s="111"/>
    </row>
    <row r="44" spans="1:10" ht="26.25">
      <c r="A44" s="10"/>
      <c r="B44" s="13"/>
      <c r="C44" s="20"/>
      <c r="D44" s="20"/>
      <c r="E44" s="135"/>
      <c r="F44" s="32"/>
      <c r="G44" s="32"/>
      <c r="H44" s="20"/>
      <c r="I44" s="73"/>
      <c r="J44" s="111"/>
    </row>
    <row r="45" spans="1:10" ht="26.25">
      <c r="A45" s="10"/>
      <c r="B45" s="20"/>
      <c r="C45" s="20"/>
      <c r="D45" s="20"/>
      <c r="E45" s="32"/>
      <c r="F45" s="32"/>
      <c r="G45" s="32"/>
      <c r="H45" s="20"/>
      <c r="I45" s="20"/>
      <c r="J45" s="111"/>
    </row>
    <row r="46" spans="1:10" ht="26.25">
      <c r="A46" s="10"/>
      <c r="B46" s="20"/>
      <c r="C46" s="20"/>
      <c r="D46" s="20"/>
      <c r="E46" s="32"/>
      <c r="F46" s="32"/>
      <c r="G46" s="32"/>
      <c r="H46" s="20"/>
      <c r="I46" s="20"/>
      <c r="J46" s="111"/>
    </row>
    <row r="47" spans="1:10" ht="26.25">
      <c r="A47" s="10"/>
      <c r="B47" s="20"/>
      <c r="C47" s="20"/>
      <c r="D47" s="20"/>
      <c r="E47" s="32"/>
      <c r="F47" s="32"/>
      <c r="G47" s="32"/>
      <c r="H47" s="20"/>
      <c r="I47" s="20"/>
      <c r="J47" s="111"/>
    </row>
    <row r="48" spans="1:10" ht="26.25">
      <c r="A48" s="10"/>
      <c r="B48" s="20"/>
      <c r="C48" s="20"/>
      <c r="D48" s="20"/>
      <c r="E48" s="32"/>
      <c r="F48" s="32"/>
      <c r="G48" s="32"/>
      <c r="H48" s="20"/>
      <c r="I48" s="20"/>
      <c r="J48" s="111"/>
    </row>
    <row r="49" spans="1:10" ht="26.25">
      <c r="A49" s="10"/>
      <c r="B49" s="20"/>
      <c r="C49" s="20"/>
      <c r="D49" s="20"/>
      <c r="E49" s="32"/>
      <c r="F49" s="32"/>
      <c r="G49" s="32"/>
      <c r="H49" s="20"/>
      <c r="I49" s="20"/>
      <c r="J49" s="115"/>
    </row>
    <row r="50" spans="1:10" ht="27" thickBot="1">
      <c r="A50" s="74" t="s">
        <v>34</v>
      </c>
      <c r="B50" s="53">
        <v>2017</v>
      </c>
      <c r="C50" s="54"/>
      <c r="D50" s="54"/>
      <c r="E50" s="55"/>
      <c r="F50" s="55"/>
      <c r="G50" s="55">
        <f>SUM(G31:G49)</f>
        <v>0</v>
      </c>
      <c r="H50" s="54"/>
      <c r="I50" s="54"/>
      <c r="J50" s="116"/>
    </row>
    <row r="51" spans="1:10" ht="27" thickBot="1">
      <c r="A51" s="103"/>
      <c r="B51" s="103"/>
      <c r="C51" s="103"/>
      <c r="D51" s="103"/>
      <c r="E51" s="103"/>
      <c r="F51" s="103"/>
      <c r="G51" s="33"/>
      <c r="H51" s="103"/>
      <c r="I51" s="103"/>
      <c r="J51" s="76"/>
    </row>
    <row r="52" spans="1:10" ht="27" thickBot="1">
      <c r="A52" s="100"/>
      <c r="B52" s="100"/>
      <c r="C52" s="88"/>
      <c r="D52" s="87" t="s">
        <v>41</v>
      </c>
      <c r="E52" s="87"/>
      <c r="F52" s="87"/>
      <c r="G52" s="90"/>
      <c r="H52" s="100"/>
      <c r="I52" s="100"/>
      <c r="J52" s="76"/>
    </row>
    <row r="53" spans="1:10" ht="27" thickBot="1">
      <c r="A53" s="100"/>
      <c r="B53" s="100"/>
      <c r="C53" s="100"/>
      <c r="D53" s="100"/>
      <c r="E53" s="100"/>
      <c r="F53" s="100"/>
      <c r="G53" s="33"/>
      <c r="H53" s="100"/>
      <c r="I53" s="100"/>
      <c r="J53" s="76"/>
    </row>
    <row r="54" spans="1:10" ht="22.5">
      <c r="A54" s="67" t="s">
        <v>7</v>
      </c>
      <c r="B54" s="68" t="s">
        <v>0</v>
      </c>
      <c r="C54" s="69" t="s">
        <v>2</v>
      </c>
      <c r="D54" s="69" t="s">
        <v>1</v>
      </c>
      <c r="E54" s="69" t="s">
        <v>3</v>
      </c>
      <c r="F54" s="69" t="s">
        <v>27</v>
      </c>
      <c r="G54" s="109" t="s">
        <v>4</v>
      </c>
      <c r="H54" s="69" t="s">
        <v>46</v>
      </c>
      <c r="I54" s="69" t="s">
        <v>47</v>
      </c>
      <c r="J54" s="114" t="s">
        <v>45</v>
      </c>
    </row>
    <row r="55" spans="1:10" ht="26.25">
      <c r="A55" s="10"/>
      <c r="B55" s="20"/>
      <c r="C55" s="20"/>
      <c r="D55" s="20"/>
      <c r="E55" s="32"/>
      <c r="F55" s="32"/>
      <c r="G55" s="32"/>
      <c r="H55" s="20"/>
      <c r="I55" s="20"/>
      <c r="J55" s="111"/>
    </row>
    <row r="56" spans="1:10" ht="26.25">
      <c r="A56" s="10"/>
      <c r="B56" s="20"/>
      <c r="C56" s="20"/>
      <c r="D56" s="20"/>
      <c r="E56" s="32"/>
      <c r="F56" s="32"/>
      <c r="G56" s="32"/>
      <c r="H56" s="20"/>
      <c r="I56" s="20"/>
      <c r="J56" s="111"/>
    </row>
    <row r="57" spans="1:10" ht="26.25">
      <c r="A57" s="10"/>
      <c r="B57" s="20"/>
      <c r="C57" s="20"/>
      <c r="D57" s="20"/>
      <c r="E57" s="32"/>
      <c r="F57" s="32"/>
      <c r="G57" s="32"/>
      <c r="H57" s="20"/>
      <c r="I57" s="20"/>
      <c r="J57" s="111"/>
    </row>
    <row r="58" spans="1:10" ht="26.25">
      <c r="A58" s="10"/>
      <c r="B58" s="20"/>
      <c r="C58" s="20"/>
      <c r="D58" s="20"/>
      <c r="E58" s="32"/>
      <c r="F58" s="32"/>
      <c r="G58" s="32"/>
      <c r="H58" s="20"/>
      <c r="I58" s="20"/>
      <c r="J58" s="111"/>
    </row>
    <row r="59" spans="1:10" ht="26.25">
      <c r="A59" s="10"/>
      <c r="B59" s="20"/>
      <c r="C59" s="20"/>
      <c r="D59" s="20"/>
      <c r="E59" s="32"/>
      <c r="F59" s="32"/>
      <c r="G59" s="32"/>
      <c r="H59" s="20"/>
      <c r="I59" s="20"/>
      <c r="J59" s="111"/>
    </row>
    <row r="60" spans="1:10" ht="26.25">
      <c r="A60" s="10"/>
      <c r="B60" s="20"/>
      <c r="C60" s="20"/>
      <c r="D60" s="20"/>
      <c r="E60" s="32"/>
      <c r="F60" s="32"/>
      <c r="G60" s="32"/>
      <c r="H60" s="20"/>
      <c r="I60" s="20"/>
      <c r="J60" s="111"/>
    </row>
    <row r="61" spans="1:10" ht="26.25">
      <c r="A61" s="10"/>
      <c r="B61" s="20"/>
      <c r="C61" s="20"/>
      <c r="D61" s="20"/>
      <c r="E61" s="32"/>
      <c r="F61" s="32"/>
      <c r="G61" s="32"/>
      <c r="H61" s="20"/>
      <c r="I61" s="20"/>
      <c r="J61" s="111"/>
    </row>
    <row r="62" spans="1:10" ht="26.25">
      <c r="A62" s="10"/>
      <c r="B62" s="20"/>
      <c r="C62" s="20"/>
      <c r="D62" s="20"/>
      <c r="E62" s="32"/>
      <c r="F62" s="32"/>
      <c r="G62" s="32"/>
      <c r="H62" s="20"/>
      <c r="I62" s="20"/>
      <c r="J62" s="111"/>
    </row>
    <row r="63" spans="1:10" ht="26.25">
      <c r="A63" s="10"/>
      <c r="B63" s="20"/>
      <c r="C63" s="20"/>
      <c r="D63" s="20"/>
      <c r="E63" s="32"/>
      <c r="F63" s="32"/>
      <c r="G63" s="32"/>
      <c r="H63" s="20"/>
      <c r="I63" s="20"/>
      <c r="J63" s="111"/>
    </row>
    <row r="64" spans="1:10" ht="26.25">
      <c r="A64" s="10"/>
      <c r="B64" s="20"/>
      <c r="C64" s="20"/>
      <c r="D64" s="20"/>
      <c r="E64" s="32"/>
      <c r="F64" s="32"/>
      <c r="G64" s="32"/>
      <c r="H64" s="20"/>
      <c r="I64" s="20"/>
      <c r="J64" s="111"/>
    </row>
    <row r="65" spans="1:10" ht="26.25">
      <c r="A65" s="10"/>
      <c r="B65" s="20"/>
      <c r="C65" s="20"/>
      <c r="D65" s="20"/>
      <c r="E65" s="32"/>
      <c r="F65" s="32"/>
      <c r="G65" s="32"/>
      <c r="H65" s="20"/>
      <c r="I65" s="20"/>
      <c r="J65" s="111"/>
    </row>
    <row r="66" spans="1:10" ht="26.25">
      <c r="A66" s="10"/>
      <c r="B66" s="20"/>
      <c r="C66" s="20"/>
      <c r="D66" s="20"/>
      <c r="E66" s="32"/>
      <c r="F66" s="32"/>
      <c r="G66" s="32"/>
      <c r="H66" s="20"/>
      <c r="I66" s="20"/>
      <c r="J66" s="111"/>
    </row>
    <row r="67" spans="1:10" ht="26.25">
      <c r="A67" s="10"/>
      <c r="B67" s="20"/>
      <c r="C67" s="20"/>
      <c r="D67" s="20"/>
      <c r="E67" s="32"/>
      <c r="F67" s="32"/>
      <c r="G67" s="32"/>
      <c r="H67" s="20"/>
      <c r="I67" s="20"/>
      <c r="J67" s="111"/>
    </row>
    <row r="68" spans="1:10" ht="26.25">
      <c r="A68" s="10"/>
      <c r="B68" s="20"/>
      <c r="C68" s="20"/>
      <c r="D68" s="20"/>
      <c r="E68" s="32"/>
      <c r="F68" s="32"/>
      <c r="G68" s="32"/>
      <c r="H68" s="20"/>
      <c r="I68" s="20"/>
      <c r="J68" s="111"/>
    </row>
    <row r="69" spans="1:10" ht="26.25">
      <c r="A69" s="10"/>
      <c r="B69" s="20"/>
      <c r="C69" s="20"/>
      <c r="D69" s="20"/>
      <c r="E69" s="32"/>
      <c r="F69" s="32"/>
      <c r="G69" s="32"/>
      <c r="H69" s="20"/>
      <c r="I69" s="20"/>
      <c r="J69" s="111"/>
    </row>
    <row r="70" spans="1:10" ht="26.25">
      <c r="A70" s="10"/>
      <c r="B70" s="20"/>
      <c r="C70" s="20"/>
      <c r="D70" s="20"/>
      <c r="E70" s="32"/>
      <c r="F70" s="32"/>
      <c r="G70" s="32"/>
      <c r="H70" s="20"/>
      <c r="I70" s="20"/>
      <c r="J70" s="111"/>
    </row>
    <row r="71" spans="1:10" ht="26.25">
      <c r="A71" s="10"/>
      <c r="B71" s="20"/>
      <c r="C71" s="20"/>
      <c r="D71" s="20"/>
      <c r="E71" s="32"/>
      <c r="F71" s="32"/>
      <c r="G71" s="32"/>
      <c r="H71" s="20"/>
      <c r="I71" s="20"/>
      <c r="J71" s="111"/>
    </row>
    <row r="72" spans="1:10" ht="26.25">
      <c r="A72" s="10"/>
      <c r="B72" s="20"/>
      <c r="C72" s="20"/>
      <c r="D72" s="20"/>
      <c r="E72" s="32"/>
      <c r="F72" s="32"/>
      <c r="G72" s="32"/>
      <c r="H72" s="20"/>
      <c r="I72" s="20"/>
      <c r="J72" s="111"/>
    </row>
    <row r="73" spans="1:10" ht="26.25">
      <c r="A73" s="10"/>
      <c r="B73" s="20"/>
      <c r="C73" s="20"/>
      <c r="D73" s="20"/>
      <c r="E73" s="32"/>
      <c r="F73" s="32"/>
      <c r="G73" s="32"/>
      <c r="H73" s="20"/>
      <c r="I73" s="20"/>
      <c r="J73" s="111"/>
    </row>
    <row r="74" spans="1:10" ht="26.25">
      <c r="A74" s="10"/>
      <c r="B74" s="20"/>
      <c r="C74" s="20"/>
      <c r="D74" s="20"/>
      <c r="E74" s="20"/>
      <c r="F74" s="20"/>
      <c r="G74" s="20"/>
      <c r="H74" s="20"/>
      <c r="I74" s="20"/>
      <c r="J74" s="117"/>
    </row>
    <row r="75" spans="1:10" ht="27" thickBot="1">
      <c r="A75" s="74" t="s">
        <v>34</v>
      </c>
      <c r="B75" s="54">
        <v>2018</v>
      </c>
      <c r="C75" s="54"/>
      <c r="D75" s="54"/>
      <c r="E75" s="55"/>
      <c r="F75" s="55"/>
      <c r="G75" s="55">
        <f>SUM(G55:G74)</f>
        <v>0</v>
      </c>
      <c r="H75" s="54"/>
      <c r="I75" s="54"/>
      <c r="J75" s="116"/>
    </row>
    <row r="76" spans="1:10" ht="27" thickBot="1">
      <c r="A76" s="100"/>
      <c r="B76" s="100"/>
      <c r="C76" s="100"/>
      <c r="D76" s="100"/>
      <c r="E76" s="100"/>
      <c r="F76" s="100"/>
      <c r="G76" s="33"/>
      <c r="H76" s="100"/>
      <c r="I76" s="100"/>
      <c r="J76" s="76"/>
    </row>
    <row r="77" spans="1:10" ht="27" thickBot="1">
      <c r="A77" s="100"/>
      <c r="B77" s="100"/>
      <c r="C77" s="88"/>
      <c r="D77" s="87" t="s">
        <v>48</v>
      </c>
      <c r="E77" s="87"/>
      <c r="F77" s="87"/>
      <c r="G77" s="90"/>
      <c r="H77" s="100"/>
      <c r="I77" s="100"/>
      <c r="J77" s="76"/>
    </row>
    <row r="78" spans="1:10" ht="27" thickBot="1">
      <c r="A78" s="100"/>
      <c r="B78" s="100"/>
      <c r="C78" s="100"/>
      <c r="D78" s="100"/>
      <c r="E78" s="100"/>
      <c r="F78" s="100"/>
      <c r="G78" s="33"/>
      <c r="H78" s="100"/>
      <c r="I78" s="100"/>
      <c r="J78" s="76"/>
    </row>
    <row r="79" spans="1:10" ht="22.5">
      <c r="A79" s="67" t="s">
        <v>7</v>
      </c>
      <c r="B79" s="68" t="s">
        <v>0</v>
      </c>
      <c r="C79" s="69" t="s">
        <v>2</v>
      </c>
      <c r="D79" s="69" t="s">
        <v>1</v>
      </c>
      <c r="E79" s="69" t="s">
        <v>3</v>
      </c>
      <c r="F79" s="69" t="s">
        <v>27</v>
      </c>
      <c r="G79" s="109" t="s">
        <v>4</v>
      </c>
      <c r="H79" s="69" t="s">
        <v>46</v>
      </c>
      <c r="I79" s="69" t="s">
        <v>47</v>
      </c>
      <c r="J79" s="114" t="s">
        <v>45</v>
      </c>
    </row>
    <row r="80" spans="1:10" ht="26.25">
      <c r="A80" s="10"/>
      <c r="B80" s="20"/>
      <c r="C80" s="20"/>
      <c r="D80" s="20"/>
      <c r="E80" s="32"/>
      <c r="F80" s="32"/>
      <c r="G80" s="32"/>
      <c r="H80" s="20"/>
      <c r="I80" s="20"/>
      <c r="J80" s="111"/>
    </row>
    <row r="81" spans="1:10" ht="26.25">
      <c r="A81" s="10"/>
      <c r="B81" s="20"/>
      <c r="C81" s="20"/>
      <c r="D81" s="20"/>
      <c r="E81" s="32"/>
      <c r="F81" s="32"/>
      <c r="G81" s="32"/>
      <c r="H81" s="20"/>
      <c r="I81" s="20"/>
      <c r="J81" s="111"/>
    </row>
    <row r="82" spans="1:10" ht="26.25">
      <c r="A82" s="10"/>
      <c r="B82" s="20"/>
      <c r="C82" s="20"/>
      <c r="D82" s="20"/>
      <c r="E82" s="32"/>
      <c r="F82" s="32"/>
      <c r="G82" s="32"/>
      <c r="H82" s="20"/>
      <c r="I82" s="20"/>
      <c r="J82" s="111"/>
    </row>
    <row r="83" spans="1:10" ht="26.25">
      <c r="A83" s="10"/>
      <c r="B83" s="20"/>
      <c r="C83" s="20"/>
      <c r="D83" s="20"/>
      <c r="E83" s="32"/>
      <c r="F83" s="32"/>
      <c r="G83" s="32"/>
      <c r="H83" s="20"/>
      <c r="I83" s="20"/>
      <c r="J83" s="111"/>
    </row>
    <row r="84" spans="1:10" ht="26.25">
      <c r="A84" s="10"/>
      <c r="B84" s="20"/>
      <c r="C84" s="20"/>
      <c r="D84" s="20"/>
      <c r="E84" s="32"/>
      <c r="F84" s="32"/>
      <c r="G84" s="32"/>
      <c r="H84" s="20"/>
      <c r="I84" s="20"/>
      <c r="J84" s="111"/>
    </row>
    <row r="85" spans="1:10" ht="26.25">
      <c r="A85" s="10"/>
      <c r="B85" s="20"/>
      <c r="C85" s="20"/>
      <c r="D85" s="20"/>
      <c r="E85" s="32"/>
      <c r="F85" s="32"/>
      <c r="G85" s="32"/>
      <c r="H85" s="20"/>
      <c r="I85" s="20"/>
      <c r="J85" s="111"/>
    </row>
    <row r="86" spans="1:10" ht="26.25">
      <c r="A86" s="10"/>
      <c r="B86" s="20"/>
      <c r="C86" s="20"/>
      <c r="D86" s="20"/>
      <c r="E86" s="32"/>
      <c r="F86" s="32"/>
      <c r="G86" s="32"/>
      <c r="H86" s="20"/>
      <c r="I86" s="20"/>
      <c r="J86" s="111"/>
    </row>
    <row r="87" spans="1:10" ht="26.25">
      <c r="A87" s="10"/>
      <c r="B87" s="20"/>
      <c r="C87" s="20"/>
      <c r="D87" s="20"/>
      <c r="E87" s="32"/>
      <c r="F87" s="32"/>
      <c r="G87" s="32"/>
      <c r="H87" s="20"/>
      <c r="I87" s="20"/>
      <c r="J87" s="111"/>
    </row>
    <row r="88" spans="1:10" ht="26.25">
      <c r="A88" s="10"/>
      <c r="B88" s="20"/>
      <c r="C88" s="20"/>
      <c r="D88" s="20"/>
      <c r="E88" s="32"/>
      <c r="F88" s="32"/>
      <c r="G88" s="32"/>
      <c r="H88" s="20"/>
      <c r="I88" s="20"/>
      <c r="J88" s="111"/>
    </row>
    <row r="89" spans="1:10" ht="26.25">
      <c r="A89" s="10"/>
      <c r="B89" s="20"/>
      <c r="C89" s="20"/>
      <c r="D89" s="20"/>
      <c r="E89" s="32"/>
      <c r="F89" s="32"/>
      <c r="G89" s="32"/>
      <c r="H89" s="20"/>
      <c r="I89" s="20"/>
      <c r="J89" s="111"/>
    </row>
    <row r="90" spans="1:10" ht="26.25">
      <c r="A90" s="10"/>
      <c r="B90" s="20"/>
      <c r="C90" s="20"/>
      <c r="D90" s="20"/>
      <c r="E90" s="32"/>
      <c r="F90" s="32"/>
      <c r="G90" s="32"/>
      <c r="H90" s="20"/>
      <c r="I90" s="20"/>
      <c r="J90" s="111"/>
    </row>
    <row r="91" spans="1:10" ht="26.25">
      <c r="A91" s="10"/>
      <c r="B91" s="20"/>
      <c r="C91" s="20"/>
      <c r="D91" s="20"/>
      <c r="E91" s="32"/>
      <c r="F91" s="32"/>
      <c r="G91" s="32"/>
      <c r="H91" s="20"/>
      <c r="I91" s="20"/>
      <c r="J91" s="111"/>
    </row>
    <row r="92" spans="1:10" ht="26.25">
      <c r="A92" s="10"/>
      <c r="B92" s="20"/>
      <c r="C92" s="20"/>
      <c r="D92" s="20"/>
      <c r="E92" s="32"/>
      <c r="F92" s="32"/>
      <c r="G92" s="32"/>
      <c r="H92" s="20"/>
      <c r="I92" s="20"/>
      <c r="J92" s="111"/>
    </row>
    <row r="93" spans="1:10" ht="26.25">
      <c r="A93" s="10"/>
      <c r="B93" s="20"/>
      <c r="C93" s="20"/>
      <c r="D93" s="20"/>
      <c r="E93" s="32"/>
      <c r="F93" s="32"/>
      <c r="G93" s="32"/>
      <c r="H93" s="20"/>
      <c r="I93" s="20"/>
      <c r="J93" s="111"/>
    </row>
    <row r="94" spans="1:10" ht="26.25">
      <c r="A94" s="10"/>
      <c r="B94" s="20"/>
      <c r="C94" s="20"/>
      <c r="D94" s="20"/>
      <c r="E94" s="32"/>
      <c r="F94" s="32"/>
      <c r="G94" s="32"/>
      <c r="H94" s="20"/>
      <c r="I94" s="20"/>
      <c r="J94" s="111"/>
    </row>
    <row r="95" spans="1:10" ht="26.25">
      <c r="A95" s="10"/>
      <c r="B95" s="20"/>
      <c r="C95" s="20"/>
      <c r="D95" s="20"/>
      <c r="E95" s="32"/>
      <c r="F95" s="32"/>
      <c r="G95" s="32"/>
      <c r="H95" s="20"/>
      <c r="I95" s="20"/>
      <c r="J95" s="111"/>
    </row>
    <row r="96" spans="1:10" ht="26.25">
      <c r="A96" s="10"/>
      <c r="B96" s="20"/>
      <c r="C96" s="20"/>
      <c r="D96" s="20"/>
      <c r="E96" s="32"/>
      <c r="F96" s="32"/>
      <c r="G96" s="32"/>
      <c r="H96" s="20"/>
      <c r="I96" s="20"/>
      <c r="J96" s="111"/>
    </row>
    <row r="97" spans="1:10" ht="26.25">
      <c r="A97" s="10"/>
      <c r="B97" s="20"/>
      <c r="C97" s="20"/>
      <c r="D97" s="20"/>
      <c r="E97" s="32"/>
      <c r="F97" s="32"/>
      <c r="G97" s="32"/>
      <c r="H97" s="20"/>
      <c r="I97" s="20"/>
      <c r="J97" s="111"/>
    </row>
    <row r="98" spans="1:10" ht="26.25">
      <c r="A98" s="10"/>
      <c r="B98" s="20"/>
      <c r="C98" s="20"/>
      <c r="D98" s="20"/>
      <c r="E98" s="32"/>
      <c r="F98" s="32"/>
      <c r="G98" s="32"/>
      <c r="H98" s="20"/>
      <c r="I98" s="20"/>
      <c r="J98" s="111"/>
    </row>
    <row r="99" spans="1:10" ht="26.25">
      <c r="A99" s="10"/>
      <c r="B99" s="20"/>
      <c r="C99" s="20"/>
      <c r="D99" s="20"/>
      <c r="E99" s="20"/>
      <c r="F99" s="20"/>
      <c r="G99" s="20"/>
      <c r="H99" s="20"/>
      <c r="I99" s="20"/>
      <c r="J99" s="117"/>
    </row>
    <row r="100" spans="1:10" ht="27" thickBot="1">
      <c r="A100" s="74" t="s">
        <v>34</v>
      </c>
      <c r="B100" s="54">
        <v>2019</v>
      </c>
      <c r="C100" s="54"/>
      <c r="D100" s="54"/>
      <c r="E100" s="55"/>
      <c r="F100" s="55"/>
      <c r="G100" s="55">
        <f>SUM(G80:G99)</f>
        <v>0</v>
      </c>
      <c r="H100" s="54"/>
      <c r="I100" s="54"/>
      <c r="J100" s="116"/>
    </row>
    <row r="101" spans="1:10" ht="27" thickBot="1">
      <c r="A101" s="100"/>
      <c r="B101" s="100"/>
      <c r="C101" s="100"/>
      <c r="D101" s="100"/>
      <c r="E101" s="100"/>
      <c r="F101" s="100"/>
      <c r="G101" s="33"/>
      <c r="H101" s="100"/>
      <c r="I101" s="100"/>
      <c r="J101" s="76"/>
    </row>
    <row r="102" spans="1:10" ht="27" thickBot="1">
      <c r="A102" s="100"/>
      <c r="B102" s="100"/>
      <c r="C102" s="88"/>
      <c r="D102" s="87" t="s">
        <v>49</v>
      </c>
      <c r="E102" s="87"/>
      <c r="F102" s="87"/>
      <c r="G102" s="90"/>
      <c r="H102" s="100"/>
      <c r="I102" s="100"/>
      <c r="J102" s="76"/>
    </row>
    <row r="103" spans="1:10" ht="27" thickBot="1">
      <c r="A103" s="100"/>
      <c r="B103" s="100"/>
      <c r="C103" s="100"/>
      <c r="D103" s="100"/>
      <c r="E103" s="100"/>
      <c r="F103" s="100"/>
      <c r="G103" s="33"/>
      <c r="H103" s="100"/>
      <c r="I103" s="100"/>
      <c r="J103" s="76"/>
    </row>
    <row r="104" spans="1:10" ht="22.5">
      <c r="A104" s="67" t="s">
        <v>7</v>
      </c>
      <c r="B104" s="68" t="s">
        <v>0</v>
      </c>
      <c r="C104" s="69" t="s">
        <v>2</v>
      </c>
      <c r="D104" s="69" t="s">
        <v>1</v>
      </c>
      <c r="E104" s="69" t="s">
        <v>3</v>
      </c>
      <c r="F104" s="69" t="s">
        <v>27</v>
      </c>
      <c r="G104" s="109" t="s">
        <v>4</v>
      </c>
      <c r="H104" s="69" t="s">
        <v>46</v>
      </c>
      <c r="I104" s="69" t="s">
        <v>47</v>
      </c>
      <c r="J104" s="114" t="s">
        <v>45</v>
      </c>
    </row>
    <row r="105" spans="1:10" ht="26.25">
      <c r="A105" s="10"/>
      <c r="B105" s="20"/>
      <c r="C105" s="20"/>
      <c r="D105" s="20"/>
      <c r="E105" s="32"/>
      <c r="F105" s="32"/>
      <c r="G105" s="32"/>
      <c r="H105" s="20"/>
      <c r="I105" s="20"/>
      <c r="J105" s="111"/>
    </row>
    <row r="106" spans="1:10" ht="26.25">
      <c r="A106" s="10"/>
      <c r="B106" s="20"/>
      <c r="C106" s="20"/>
      <c r="D106" s="20"/>
      <c r="E106" s="32"/>
      <c r="F106" s="32"/>
      <c r="G106" s="32"/>
      <c r="H106" s="20"/>
      <c r="I106" s="20"/>
      <c r="J106" s="111"/>
    </row>
    <row r="107" spans="1:10" ht="26.25">
      <c r="A107" s="10"/>
      <c r="B107" s="20"/>
      <c r="C107" s="20"/>
      <c r="D107" s="20"/>
      <c r="E107" s="32"/>
      <c r="F107" s="32"/>
      <c r="G107" s="32"/>
      <c r="H107" s="20"/>
      <c r="I107" s="20"/>
      <c r="J107" s="111"/>
    </row>
    <row r="108" spans="1:10" ht="26.25">
      <c r="A108" s="10"/>
      <c r="B108" s="20"/>
      <c r="C108" s="20"/>
      <c r="D108" s="20"/>
      <c r="E108" s="32"/>
      <c r="F108" s="32"/>
      <c r="G108" s="32"/>
      <c r="H108" s="20"/>
      <c r="I108" s="20"/>
      <c r="J108" s="111"/>
    </row>
    <row r="109" spans="1:10" ht="26.25">
      <c r="A109" s="10"/>
      <c r="B109" s="20"/>
      <c r="C109" s="20"/>
      <c r="D109" s="20"/>
      <c r="E109" s="32"/>
      <c r="F109" s="32"/>
      <c r="G109" s="32"/>
      <c r="H109" s="20"/>
      <c r="I109" s="20"/>
      <c r="J109" s="111"/>
    </row>
    <row r="110" spans="1:10" ht="26.25">
      <c r="A110" s="10"/>
      <c r="B110" s="20"/>
      <c r="C110" s="20"/>
      <c r="D110" s="20"/>
      <c r="E110" s="32"/>
      <c r="F110" s="32"/>
      <c r="G110" s="32"/>
      <c r="H110" s="20"/>
      <c r="I110" s="20"/>
      <c r="J110" s="111"/>
    </row>
    <row r="111" spans="1:10" ht="26.25">
      <c r="A111" s="10"/>
      <c r="B111" s="20"/>
      <c r="C111" s="20"/>
      <c r="D111" s="20"/>
      <c r="E111" s="32"/>
      <c r="F111" s="32"/>
      <c r="G111" s="32"/>
      <c r="H111" s="20"/>
      <c r="I111" s="20"/>
      <c r="J111" s="111"/>
    </row>
    <row r="112" spans="1:10" ht="26.25">
      <c r="A112" s="10"/>
      <c r="B112" s="20"/>
      <c r="C112" s="20"/>
      <c r="D112" s="20"/>
      <c r="E112" s="32"/>
      <c r="F112" s="32"/>
      <c r="G112" s="32"/>
      <c r="H112" s="20"/>
      <c r="I112" s="20"/>
      <c r="J112" s="111"/>
    </row>
    <row r="113" spans="1:10" ht="26.25">
      <c r="A113" s="10"/>
      <c r="B113" s="20"/>
      <c r="C113" s="20"/>
      <c r="D113" s="20"/>
      <c r="E113" s="32"/>
      <c r="F113" s="32"/>
      <c r="G113" s="32"/>
      <c r="H113" s="20"/>
      <c r="I113" s="20"/>
      <c r="J113" s="111"/>
    </row>
    <row r="114" spans="1:10" ht="26.25">
      <c r="A114" s="10"/>
      <c r="B114" s="20"/>
      <c r="C114" s="20"/>
      <c r="D114" s="20"/>
      <c r="E114" s="32"/>
      <c r="F114" s="32"/>
      <c r="G114" s="32"/>
      <c r="H114" s="20"/>
      <c r="I114" s="20"/>
      <c r="J114" s="111"/>
    </row>
    <row r="115" spans="1:10" ht="26.25">
      <c r="A115" s="10"/>
      <c r="B115" s="20"/>
      <c r="C115" s="20"/>
      <c r="D115" s="20"/>
      <c r="E115" s="32"/>
      <c r="F115" s="32"/>
      <c r="G115" s="32"/>
      <c r="H115" s="20"/>
      <c r="I115" s="20"/>
      <c r="J115" s="111"/>
    </row>
    <row r="116" spans="1:10" ht="26.25">
      <c r="A116" s="10"/>
      <c r="B116" s="20"/>
      <c r="C116" s="20"/>
      <c r="D116" s="20"/>
      <c r="E116" s="32"/>
      <c r="F116" s="32"/>
      <c r="G116" s="32"/>
      <c r="H116" s="20"/>
      <c r="I116" s="20"/>
      <c r="J116" s="111"/>
    </row>
    <row r="117" spans="1:10" ht="26.25">
      <c r="A117" s="10"/>
      <c r="B117" s="20"/>
      <c r="C117" s="20"/>
      <c r="D117" s="20"/>
      <c r="E117" s="32"/>
      <c r="F117" s="32"/>
      <c r="G117" s="32"/>
      <c r="H117" s="20"/>
      <c r="I117" s="20"/>
      <c r="J117" s="111"/>
    </row>
    <row r="118" spans="1:10" ht="26.25">
      <c r="A118" s="10"/>
      <c r="B118" s="20"/>
      <c r="C118" s="20"/>
      <c r="D118" s="20"/>
      <c r="E118" s="32"/>
      <c r="F118" s="32"/>
      <c r="G118" s="32"/>
      <c r="H118" s="20"/>
      <c r="I118" s="20"/>
      <c r="J118" s="111"/>
    </row>
    <row r="119" spans="1:10" ht="26.25">
      <c r="A119" s="10"/>
      <c r="B119" s="20"/>
      <c r="C119" s="20"/>
      <c r="D119" s="20"/>
      <c r="E119" s="32"/>
      <c r="F119" s="32"/>
      <c r="G119" s="32"/>
      <c r="H119" s="20"/>
      <c r="I119" s="20"/>
      <c r="J119" s="111"/>
    </row>
    <row r="120" spans="1:10" ht="26.25">
      <c r="A120" s="10"/>
      <c r="B120" s="20"/>
      <c r="C120" s="20"/>
      <c r="D120" s="20"/>
      <c r="E120" s="32"/>
      <c r="F120" s="32"/>
      <c r="G120" s="32"/>
      <c r="H120" s="20"/>
      <c r="I120" s="20"/>
      <c r="J120" s="111"/>
    </row>
    <row r="121" spans="1:10" ht="26.25">
      <c r="A121" s="10"/>
      <c r="B121" s="20"/>
      <c r="C121" s="20"/>
      <c r="D121" s="20"/>
      <c r="E121" s="32"/>
      <c r="F121" s="32"/>
      <c r="G121" s="32"/>
      <c r="H121" s="20"/>
      <c r="I121" s="20"/>
      <c r="J121" s="111"/>
    </row>
    <row r="122" spans="1:10" ht="26.25">
      <c r="A122" s="10"/>
      <c r="B122" s="20"/>
      <c r="C122" s="20"/>
      <c r="D122" s="20"/>
      <c r="E122" s="32"/>
      <c r="F122" s="32"/>
      <c r="G122" s="32"/>
      <c r="H122" s="20"/>
      <c r="I122" s="20"/>
      <c r="J122" s="111"/>
    </row>
    <row r="123" spans="1:10" ht="26.25">
      <c r="A123" s="10"/>
      <c r="B123" s="20"/>
      <c r="C123" s="20"/>
      <c r="D123" s="20"/>
      <c r="E123" s="32"/>
      <c r="F123" s="32"/>
      <c r="G123" s="32"/>
      <c r="H123" s="20"/>
      <c r="I123" s="20"/>
      <c r="J123" s="111"/>
    </row>
    <row r="124" spans="1:10" ht="26.25">
      <c r="A124" s="10"/>
      <c r="B124" s="20"/>
      <c r="C124" s="20"/>
      <c r="D124" s="20"/>
      <c r="E124" s="20"/>
      <c r="F124" s="20"/>
      <c r="G124" s="20"/>
      <c r="H124" s="20"/>
      <c r="I124" s="20"/>
      <c r="J124" s="117"/>
    </row>
    <row r="125" spans="1:10" ht="27" thickBot="1">
      <c r="A125" s="74" t="s">
        <v>34</v>
      </c>
      <c r="B125" s="54">
        <v>2020</v>
      </c>
      <c r="C125" s="54"/>
      <c r="D125" s="54"/>
      <c r="E125" s="55"/>
      <c r="F125" s="55"/>
      <c r="G125" s="55">
        <f>SUM(G105:G124)</f>
        <v>0</v>
      </c>
      <c r="H125" s="54"/>
      <c r="I125" s="54"/>
      <c r="J125" s="116"/>
    </row>
    <row r="126" spans="1:10" ht="27" thickBot="1">
      <c r="A126" s="100"/>
      <c r="B126" s="100"/>
      <c r="C126" s="100"/>
      <c r="D126" s="100"/>
      <c r="E126" s="100"/>
      <c r="F126" s="100"/>
      <c r="G126" s="33"/>
      <c r="H126" s="100"/>
      <c r="I126" s="100"/>
      <c r="J126" s="76"/>
    </row>
    <row r="127" spans="1:10" ht="27" thickBot="1">
      <c r="A127" s="100"/>
      <c r="B127" s="100"/>
      <c r="C127" s="88"/>
      <c r="D127" s="87" t="s">
        <v>50</v>
      </c>
      <c r="E127" s="87"/>
      <c r="F127" s="87"/>
      <c r="G127" s="90"/>
      <c r="H127" s="100"/>
      <c r="I127" s="100"/>
      <c r="J127" s="76"/>
    </row>
    <row r="128" spans="1:10" ht="27" thickBot="1">
      <c r="A128" s="100"/>
      <c r="B128" s="100"/>
      <c r="C128" s="100"/>
      <c r="D128" s="100"/>
      <c r="E128" s="100"/>
      <c r="F128" s="100"/>
      <c r="G128" s="33"/>
      <c r="H128" s="100"/>
      <c r="I128" s="100"/>
      <c r="J128" s="76"/>
    </row>
    <row r="129" spans="1:10" ht="22.5">
      <c r="A129" s="67" t="s">
        <v>7</v>
      </c>
      <c r="B129" s="68" t="s">
        <v>0</v>
      </c>
      <c r="C129" s="69" t="s">
        <v>2</v>
      </c>
      <c r="D129" s="69" t="s">
        <v>1</v>
      </c>
      <c r="E129" s="69" t="s">
        <v>3</v>
      </c>
      <c r="F129" s="69" t="s">
        <v>27</v>
      </c>
      <c r="G129" s="109" t="s">
        <v>4</v>
      </c>
      <c r="H129" s="69" t="s">
        <v>46</v>
      </c>
      <c r="I129" s="69" t="s">
        <v>47</v>
      </c>
      <c r="J129" s="114" t="s">
        <v>45</v>
      </c>
    </row>
    <row r="130" spans="1:10" ht="26.25">
      <c r="A130" s="10"/>
      <c r="B130" s="20"/>
      <c r="C130" s="20"/>
      <c r="D130" s="20"/>
      <c r="E130" s="32"/>
      <c r="F130" s="32"/>
      <c r="G130" s="32"/>
      <c r="H130" s="20"/>
      <c r="I130" s="20"/>
      <c r="J130" s="111"/>
    </row>
    <row r="131" spans="1:10" ht="26.25">
      <c r="A131" s="10"/>
      <c r="B131" s="20"/>
      <c r="C131" s="20"/>
      <c r="D131" s="20"/>
      <c r="E131" s="32"/>
      <c r="F131" s="32"/>
      <c r="G131" s="32"/>
      <c r="H131" s="20"/>
      <c r="I131" s="20"/>
      <c r="J131" s="111"/>
    </row>
    <row r="132" spans="1:10" ht="26.25">
      <c r="A132" s="10"/>
      <c r="B132" s="20"/>
      <c r="C132" s="20"/>
      <c r="D132" s="20"/>
      <c r="E132" s="32"/>
      <c r="F132" s="32"/>
      <c r="G132" s="32"/>
      <c r="H132" s="20"/>
      <c r="I132" s="20"/>
      <c r="J132" s="111"/>
    </row>
    <row r="133" spans="1:10" ht="26.25">
      <c r="A133" s="10"/>
      <c r="B133" s="20"/>
      <c r="C133" s="20"/>
      <c r="D133" s="20"/>
      <c r="E133" s="32"/>
      <c r="F133" s="32"/>
      <c r="G133" s="32"/>
      <c r="H133" s="20"/>
      <c r="I133" s="20"/>
      <c r="J133" s="111"/>
    </row>
    <row r="134" spans="1:10" ht="26.25">
      <c r="A134" s="10"/>
      <c r="B134" s="20"/>
      <c r="C134" s="20"/>
      <c r="D134" s="20"/>
      <c r="E134" s="32"/>
      <c r="F134" s="32"/>
      <c r="G134" s="32"/>
      <c r="H134" s="20"/>
      <c r="I134" s="20"/>
      <c r="J134" s="111"/>
    </row>
    <row r="135" spans="1:10" ht="26.25">
      <c r="A135" s="10"/>
      <c r="B135" s="20"/>
      <c r="C135" s="20"/>
      <c r="D135" s="20"/>
      <c r="E135" s="32"/>
      <c r="F135" s="32"/>
      <c r="G135" s="32"/>
      <c r="H135" s="20"/>
      <c r="I135" s="20"/>
      <c r="J135" s="111"/>
    </row>
    <row r="136" spans="1:10" ht="26.25">
      <c r="A136" s="10"/>
      <c r="B136" s="20"/>
      <c r="C136" s="20"/>
      <c r="D136" s="20"/>
      <c r="E136" s="32"/>
      <c r="F136" s="32"/>
      <c r="G136" s="32"/>
      <c r="H136" s="20"/>
      <c r="I136" s="20"/>
      <c r="J136" s="111"/>
    </row>
    <row r="137" spans="1:10" ht="26.25">
      <c r="A137" s="10"/>
      <c r="B137" s="20"/>
      <c r="C137" s="20"/>
      <c r="D137" s="20"/>
      <c r="E137" s="32"/>
      <c r="F137" s="32"/>
      <c r="G137" s="32"/>
      <c r="H137" s="20"/>
      <c r="I137" s="20"/>
      <c r="J137" s="111"/>
    </row>
    <row r="138" spans="1:10" ht="26.25">
      <c r="A138" s="10"/>
      <c r="B138" s="20"/>
      <c r="C138" s="20"/>
      <c r="D138" s="20"/>
      <c r="E138" s="32"/>
      <c r="F138" s="32"/>
      <c r="G138" s="32"/>
      <c r="H138" s="20"/>
      <c r="I138" s="20"/>
      <c r="J138" s="111"/>
    </row>
    <row r="139" spans="1:10" ht="26.25">
      <c r="A139" s="10"/>
      <c r="B139" s="20"/>
      <c r="C139" s="20"/>
      <c r="D139" s="20"/>
      <c r="E139" s="32"/>
      <c r="F139" s="32"/>
      <c r="G139" s="32"/>
      <c r="H139" s="20"/>
      <c r="I139" s="20"/>
      <c r="J139" s="111"/>
    </row>
    <row r="140" spans="1:10" ht="26.25">
      <c r="A140" s="10"/>
      <c r="B140" s="20"/>
      <c r="C140" s="20"/>
      <c r="D140" s="20"/>
      <c r="E140" s="32"/>
      <c r="F140" s="32"/>
      <c r="G140" s="32"/>
      <c r="H140" s="20"/>
      <c r="I140" s="20"/>
      <c r="J140" s="111"/>
    </row>
    <row r="141" spans="1:10" ht="26.25">
      <c r="A141" s="10"/>
      <c r="B141" s="20"/>
      <c r="C141" s="20"/>
      <c r="D141" s="20"/>
      <c r="E141" s="32"/>
      <c r="F141" s="32"/>
      <c r="G141" s="32"/>
      <c r="H141" s="20"/>
      <c r="I141" s="20"/>
      <c r="J141" s="111"/>
    </row>
    <row r="142" spans="1:10" ht="26.25">
      <c r="A142" s="10"/>
      <c r="B142" s="20"/>
      <c r="C142" s="20"/>
      <c r="D142" s="20"/>
      <c r="E142" s="32"/>
      <c r="F142" s="32"/>
      <c r="G142" s="32"/>
      <c r="H142" s="20"/>
      <c r="I142" s="20"/>
      <c r="J142" s="111"/>
    </row>
    <row r="143" spans="1:10" ht="26.25">
      <c r="A143" s="10"/>
      <c r="B143" s="20"/>
      <c r="C143" s="20"/>
      <c r="D143" s="20"/>
      <c r="E143" s="32"/>
      <c r="F143" s="32"/>
      <c r="G143" s="32"/>
      <c r="H143" s="20"/>
      <c r="I143" s="20"/>
      <c r="J143" s="111"/>
    </row>
    <row r="144" spans="1:10" ht="26.25">
      <c r="A144" s="10"/>
      <c r="B144" s="20"/>
      <c r="C144" s="20"/>
      <c r="D144" s="20"/>
      <c r="E144" s="32"/>
      <c r="F144" s="32"/>
      <c r="G144" s="32"/>
      <c r="H144" s="20"/>
      <c r="I144" s="20"/>
      <c r="J144" s="111"/>
    </row>
    <row r="145" spans="1:10" ht="26.25">
      <c r="A145" s="10"/>
      <c r="B145" s="20"/>
      <c r="C145" s="20"/>
      <c r="D145" s="20"/>
      <c r="E145" s="32"/>
      <c r="F145" s="32"/>
      <c r="G145" s="32"/>
      <c r="H145" s="20"/>
      <c r="I145" s="20"/>
      <c r="J145" s="111"/>
    </row>
    <row r="146" spans="1:10" ht="26.25">
      <c r="A146" s="10"/>
      <c r="B146" s="20"/>
      <c r="C146" s="20"/>
      <c r="D146" s="20"/>
      <c r="E146" s="32"/>
      <c r="F146" s="32"/>
      <c r="G146" s="32"/>
      <c r="H146" s="20"/>
      <c r="I146" s="20"/>
      <c r="J146" s="111"/>
    </row>
    <row r="147" spans="1:10" ht="26.25">
      <c r="A147" s="10"/>
      <c r="B147" s="20"/>
      <c r="C147" s="20"/>
      <c r="D147" s="20"/>
      <c r="E147" s="32"/>
      <c r="F147" s="32"/>
      <c r="G147" s="32"/>
      <c r="H147" s="20"/>
      <c r="I147" s="20"/>
      <c r="J147" s="111"/>
    </row>
    <row r="148" spans="1:10" ht="26.25">
      <c r="A148" s="10"/>
      <c r="B148" s="20"/>
      <c r="C148" s="20"/>
      <c r="D148" s="20"/>
      <c r="E148" s="32"/>
      <c r="F148" s="32"/>
      <c r="G148" s="32"/>
      <c r="H148" s="20"/>
      <c r="I148" s="20"/>
      <c r="J148" s="111"/>
    </row>
    <row r="149" spans="1:10" ht="26.25">
      <c r="A149" s="10"/>
      <c r="B149" s="20"/>
      <c r="C149" s="20"/>
      <c r="D149" s="20"/>
      <c r="E149" s="20"/>
      <c r="F149" s="20"/>
      <c r="G149" s="20"/>
      <c r="H149" s="20"/>
      <c r="I149" s="20"/>
      <c r="J149" s="117"/>
    </row>
    <row r="150" spans="1:10" ht="27" thickBot="1">
      <c r="A150" s="74" t="s">
        <v>34</v>
      </c>
      <c r="B150" s="54">
        <v>2021</v>
      </c>
      <c r="C150" s="54"/>
      <c r="D150" s="54"/>
      <c r="E150" s="55"/>
      <c r="F150" s="55"/>
      <c r="G150" s="55">
        <f>SUM(G130:G149)</f>
        <v>0</v>
      </c>
      <c r="H150" s="54"/>
      <c r="I150" s="54"/>
      <c r="J150" s="116"/>
    </row>
    <row r="151" spans="1:10" ht="27" thickBot="1">
      <c r="A151" s="100"/>
      <c r="B151" s="100"/>
      <c r="C151" s="88"/>
      <c r="D151" s="87" t="s">
        <v>51</v>
      </c>
      <c r="E151" s="87"/>
      <c r="F151" s="87"/>
      <c r="G151" s="90"/>
      <c r="H151" s="100"/>
      <c r="I151" s="100"/>
      <c r="J151" s="76"/>
    </row>
    <row r="152" spans="1:10" ht="27" thickBot="1">
      <c r="A152" s="100"/>
      <c r="B152" s="100"/>
      <c r="C152" s="100"/>
      <c r="D152" s="100"/>
      <c r="E152" s="100"/>
      <c r="F152" s="100"/>
      <c r="G152" s="33"/>
      <c r="H152" s="100"/>
      <c r="I152" s="100"/>
      <c r="J152" s="76"/>
    </row>
    <row r="153" spans="1:10" ht="22.5">
      <c r="A153" s="67" t="s">
        <v>7</v>
      </c>
      <c r="B153" s="68" t="s">
        <v>0</v>
      </c>
      <c r="C153" s="69" t="s">
        <v>2</v>
      </c>
      <c r="D153" s="69" t="s">
        <v>1</v>
      </c>
      <c r="E153" s="69" t="s">
        <v>3</v>
      </c>
      <c r="F153" s="69" t="s">
        <v>27</v>
      </c>
      <c r="G153" s="109" t="s">
        <v>4</v>
      </c>
      <c r="H153" s="69" t="s">
        <v>46</v>
      </c>
      <c r="I153" s="69" t="s">
        <v>47</v>
      </c>
      <c r="J153" s="114" t="s">
        <v>45</v>
      </c>
    </row>
    <row r="154" spans="1:10" ht="26.25">
      <c r="A154" s="10"/>
      <c r="B154" s="20"/>
      <c r="C154" s="20"/>
      <c r="D154" s="20"/>
      <c r="E154" s="32"/>
      <c r="F154" s="32"/>
      <c r="G154" s="32"/>
      <c r="H154" s="20"/>
      <c r="I154" s="20"/>
      <c r="J154" s="111"/>
    </row>
    <row r="155" spans="1:10" ht="26.25">
      <c r="A155" s="10"/>
      <c r="B155" s="20"/>
      <c r="C155" s="20"/>
      <c r="D155" s="20"/>
      <c r="E155" s="32"/>
      <c r="F155" s="32"/>
      <c r="G155" s="32"/>
      <c r="H155" s="20"/>
      <c r="I155" s="20"/>
      <c r="J155" s="111"/>
    </row>
    <row r="156" spans="1:10" ht="26.25">
      <c r="A156" s="10"/>
      <c r="B156" s="20"/>
      <c r="C156" s="20"/>
      <c r="D156" s="20"/>
      <c r="E156" s="32"/>
      <c r="F156" s="32"/>
      <c r="G156" s="32"/>
      <c r="H156" s="20"/>
      <c r="I156" s="20"/>
      <c r="J156" s="111"/>
    </row>
    <row r="157" spans="1:10" ht="26.25">
      <c r="A157" s="10"/>
      <c r="B157" s="20"/>
      <c r="C157" s="20"/>
      <c r="D157" s="20"/>
      <c r="E157" s="32"/>
      <c r="F157" s="32"/>
      <c r="G157" s="32"/>
      <c r="H157" s="20"/>
      <c r="I157" s="20"/>
      <c r="J157" s="111"/>
    </row>
    <row r="158" spans="1:10" ht="26.25">
      <c r="A158" s="10"/>
      <c r="B158" s="20"/>
      <c r="C158" s="20"/>
      <c r="D158" s="20"/>
      <c r="E158" s="32"/>
      <c r="F158" s="32"/>
      <c r="G158" s="32"/>
      <c r="H158" s="20"/>
      <c r="I158" s="20"/>
      <c r="J158" s="111"/>
    </row>
    <row r="159" spans="1:10" ht="26.25">
      <c r="A159" s="10"/>
      <c r="B159" s="20"/>
      <c r="C159" s="20"/>
      <c r="D159" s="20"/>
      <c r="E159" s="32"/>
      <c r="F159" s="32"/>
      <c r="G159" s="32"/>
      <c r="H159" s="20"/>
      <c r="I159" s="20"/>
      <c r="J159" s="111"/>
    </row>
    <row r="160" spans="1:10" ht="26.25">
      <c r="A160" s="10"/>
      <c r="B160" s="20"/>
      <c r="C160" s="20"/>
      <c r="D160" s="20"/>
      <c r="E160" s="32"/>
      <c r="F160" s="32"/>
      <c r="G160" s="32"/>
      <c r="H160" s="20"/>
      <c r="I160" s="20"/>
      <c r="J160" s="111"/>
    </row>
    <row r="161" spans="1:10" ht="26.25">
      <c r="A161" s="10"/>
      <c r="B161" s="20"/>
      <c r="C161" s="20"/>
      <c r="D161" s="20"/>
      <c r="E161" s="32"/>
      <c r="F161" s="32"/>
      <c r="G161" s="32"/>
      <c r="H161" s="20"/>
      <c r="I161" s="20"/>
      <c r="J161" s="111"/>
    </row>
    <row r="162" spans="1:10" ht="26.25">
      <c r="A162" s="10"/>
      <c r="B162" s="20"/>
      <c r="C162" s="20"/>
      <c r="D162" s="20"/>
      <c r="E162" s="32"/>
      <c r="F162" s="32"/>
      <c r="G162" s="32"/>
      <c r="H162" s="20"/>
      <c r="I162" s="20"/>
      <c r="J162" s="111"/>
    </row>
    <row r="163" spans="1:10" ht="26.25">
      <c r="A163" s="10"/>
      <c r="B163" s="20"/>
      <c r="C163" s="20"/>
      <c r="D163" s="20"/>
      <c r="E163" s="32"/>
      <c r="F163" s="32"/>
      <c r="G163" s="32"/>
      <c r="H163" s="20"/>
      <c r="I163" s="20"/>
      <c r="J163" s="111"/>
    </row>
    <row r="164" spans="1:10" ht="26.25">
      <c r="A164" s="10"/>
      <c r="B164" s="20"/>
      <c r="C164" s="20"/>
      <c r="D164" s="20"/>
      <c r="E164" s="32"/>
      <c r="F164" s="32"/>
      <c r="G164" s="32"/>
      <c r="H164" s="20"/>
      <c r="I164" s="20"/>
      <c r="J164" s="111"/>
    </row>
    <row r="165" spans="1:10" ht="26.25">
      <c r="A165" s="10"/>
      <c r="B165" s="20"/>
      <c r="C165" s="20"/>
      <c r="D165" s="20"/>
      <c r="E165" s="32"/>
      <c r="F165" s="32"/>
      <c r="G165" s="32"/>
      <c r="H165" s="20"/>
      <c r="I165" s="20"/>
      <c r="J165" s="111"/>
    </row>
    <row r="166" spans="1:10" ht="26.25">
      <c r="A166" s="10"/>
      <c r="B166" s="20"/>
      <c r="C166" s="20"/>
      <c r="D166" s="20"/>
      <c r="E166" s="32"/>
      <c r="F166" s="32"/>
      <c r="G166" s="32"/>
      <c r="H166" s="20"/>
      <c r="I166" s="20"/>
      <c r="J166" s="111"/>
    </row>
    <row r="167" spans="1:10" ht="26.25">
      <c r="A167" s="10"/>
      <c r="B167" s="20"/>
      <c r="C167" s="20"/>
      <c r="D167" s="20"/>
      <c r="E167" s="32"/>
      <c r="F167" s="32"/>
      <c r="G167" s="32"/>
      <c r="H167" s="20"/>
      <c r="I167" s="20"/>
      <c r="J167" s="111"/>
    </row>
    <row r="168" spans="1:10" ht="26.25">
      <c r="A168" s="10"/>
      <c r="B168" s="20"/>
      <c r="C168" s="20"/>
      <c r="D168" s="20"/>
      <c r="E168" s="32"/>
      <c r="F168" s="32"/>
      <c r="G168" s="32"/>
      <c r="H168" s="20"/>
      <c r="I168" s="20"/>
      <c r="J168" s="111"/>
    </row>
    <row r="169" spans="1:10" ht="26.25">
      <c r="A169" s="10"/>
      <c r="B169" s="20"/>
      <c r="C169" s="20"/>
      <c r="D169" s="20"/>
      <c r="E169" s="32"/>
      <c r="F169" s="32"/>
      <c r="G169" s="32"/>
      <c r="H169" s="20"/>
      <c r="I169" s="20"/>
      <c r="J169" s="111"/>
    </row>
    <row r="170" spans="1:10" ht="26.25">
      <c r="A170" s="10"/>
      <c r="B170" s="20"/>
      <c r="C170" s="20"/>
      <c r="D170" s="20"/>
      <c r="E170" s="32"/>
      <c r="F170" s="32"/>
      <c r="G170" s="32"/>
      <c r="H170" s="20"/>
      <c r="I170" s="20"/>
      <c r="J170" s="111"/>
    </row>
    <row r="171" spans="1:10" ht="26.25">
      <c r="A171" s="10"/>
      <c r="B171" s="20"/>
      <c r="C171" s="20"/>
      <c r="D171" s="20"/>
      <c r="E171" s="32"/>
      <c r="F171" s="32"/>
      <c r="G171" s="32"/>
      <c r="H171" s="20"/>
      <c r="I171" s="20"/>
      <c r="J171" s="111"/>
    </row>
    <row r="172" spans="1:10" ht="26.25">
      <c r="A172" s="10"/>
      <c r="B172" s="20"/>
      <c r="C172" s="20"/>
      <c r="D172" s="20"/>
      <c r="E172" s="32"/>
      <c r="F172" s="32"/>
      <c r="G172" s="32"/>
      <c r="H172" s="20"/>
      <c r="I172" s="20"/>
      <c r="J172" s="111"/>
    </row>
    <row r="173" spans="1:10" ht="26.25">
      <c r="A173" s="10"/>
      <c r="B173" s="20"/>
      <c r="C173" s="20"/>
      <c r="D173" s="20"/>
      <c r="E173" s="20"/>
      <c r="F173" s="20"/>
      <c r="G173" s="20"/>
      <c r="H173" s="20"/>
      <c r="I173" s="20"/>
      <c r="J173" s="117"/>
    </row>
    <row r="174" spans="1:10" ht="27" thickBot="1">
      <c r="A174" s="74" t="s">
        <v>34</v>
      </c>
      <c r="B174" s="54">
        <v>2022</v>
      </c>
      <c r="C174" s="54"/>
      <c r="D174" s="54"/>
      <c r="E174" s="55"/>
      <c r="F174" s="55"/>
      <c r="G174" s="55">
        <f>SUM(G154:G173)</f>
        <v>0</v>
      </c>
      <c r="H174" s="54"/>
      <c r="I174" s="54"/>
      <c r="J174" s="116"/>
    </row>
  </sheetData>
  <sortState ref="A6:H20">
    <sortCondition ref="B6"/>
  </sortState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2" manualBreakCount="2">
    <brk id="2" max="16383" man="1"/>
    <brk id="26" max="8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J211"/>
  <sheetViews>
    <sheetView zoomScaleNormal="100" workbookViewId="0">
      <selection activeCell="A6" sqref="A6:C28"/>
    </sheetView>
  </sheetViews>
  <sheetFormatPr baseColWidth="10" defaultRowHeight="15"/>
  <cols>
    <col min="1" max="1" width="9.85546875" customWidth="1"/>
    <col min="2" max="2" width="32.7109375" style="28" customWidth="1"/>
    <col min="3" max="3" width="17" style="41" customWidth="1"/>
    <col min="4" max="4" width="14.7109375" style="1" customWidth="1"/>
    <col min="5" max="5" width="13.85546875" style="15" customWidth="1"/>
    <col min="6" max="6" width="15.140625" style="37" hidden="1" customWidth="1"/>
    <col min="7" max="7" width="12.5703125" customWidth="1"/>
    <col min="8" max="8" width="16.85546875" style="15" customWidth="1"/>
  </cols>
  <sheetData>
    <row r="1" spans="1:10" ht="21">
      <c r="A1" s="1"/>
      <c r="B1" s="27" t="s">
        <v>36</v>
      </c>
      <c r="C1" s="138"/>
      <c r="D1" s="139"/>
    </row>
    <row r="2" spans="1:10" ht="21.75" thickBot="1">
      <c r="A2" s="1"/>
      <c r="B2" s="48"/>
      <c r="C2" s="48"/>
      <c r="D2" s="49"/>
      <c r="E2" s="50"/>
      <c r="F2" s="50"/>
      <c r="G2" s="50"/>
      <c r="H2" s="50"/>
    </row>
    <row r="3" spans="1:10" ht="27" thickBot="1">
      <c r="A3" s="103"/>
      <c r="B3" s="103"/>
      <c r="C3" s="104"/>
      <c r="D3" s="105" t="s">
        <v>35</v>
      </c>
      <c r="E3" s="106"/>
      <c r="F3" s="106"/>
      <c r="G3" s="107"/>
      <c r="H3" s="103"/>
      <c r="I3" s="103"/>
      <c r="J3" s="76"/>
    </row>
    <row r="4" spans="1:10" ht="27" hidden="1" thickBot="1">
      <c r="A4" s="103"/>
      <c r="B4" s="103"/>
      <c r="C4" s="63"/>
      <c r="D4" s="63"/>
      <c r="E4" s="63"/>
      <c r="F4" s="63"/>
      <c r="G4" s="108"/>
      <c r="H4" s="103"/>
      <c r="I4" s="103"/>
      <c r="J4" s="76"/>
    </row>
    <row r="5" spans="1:10" ht="44.25" customHeight="1">
      <c r="A5" s="67" t="s">
        <v>7</v>
      </c>
      <c r="B5" s="68" t="s">
        <v>0</v>
      </c>
      <c r="C5" s="69" t="s">
        <v>2</v>
      </c>
      <c r="D5" s="69" t="s">
        <v>1</v>
      </c>
      <c r="E5" s="69" t="s">
        <v>3</v>
      </c>
      <c r="F5" s="69" t="s">
        <v>27</v>
      </c>
      <c r="G5" s="109" t="s">
        <v>4</v>
      </c>
      <c r="H5" s="69" t="s">
        <v>46</v>
      </c>
      <c r="I5" s="69" t="s">
        <v>47</v>
      </c>
      <c r="J5" s="114" t="s">
        <v>45</v>
      </c>
    </row>
    <row r="6" spans="1:10" ht="18.75" customHeight="1">
      <c r="A6" s="10"/>
      <c r="B6" s="13"/>
      <c r="C6" s="40"/>
      <c r="D6" s="20" t="s">
        <v>15</v>
      </c>
      <c r="E6" s="19">
        <v>10324.67</v>
      </c>
      <c r="F6" s="32"/>
      <c r="G6" s="32"/>
      <c r="H6" s="20"/>
      <c r="I6" s="20"/>
      <c r="J6" s="111" t="s">
        <v>54</v>
      </c>
    </row>
    <row r="7" spans="1:10" ht="26.25">
      <c r="A7" s="10"/>
      <c r="B7" s="13"/>
      <c r="C7" s="40"/>
      <c r="D7" s="20" t="s">
        <v>15</v>
      </c>
      <c r="E7" s="20">
        <v>1552.71</v>
      </c>
      <c r="F7" s="32"/>
      <c r="G7" s="32"/>
      <c r="H7" s="20"/>
      <c r="I7" s="20"/>
      <c r="J7" s="111" t="s">
        <v>54</v>
      </c>
    </row>
    <row r="8" spans="1:10" ht="26.25">
      <c r="A8" s="10"/>
      <c r="B8" s="13"/>
      <c r="C8" s="40"/>
      <c r="D8" s="20" t="s">
        <v>15</v>
      </c>
      <c r="E8" s="20">
        <v>1981.39</v>
      </c>
      <c r="F8" s="32"/>
      <c r="G8" s="32"/>
      <c r="H8" s="20"/>
      <c r="I8" s="20"/>
      <c r="J8" s="111" t="s">
        <v>54</v>
      </c>
    </row>
    <row r="9" spans="1:10" ht="26.25">
      <c r="A9" s="10"/>
      <c r="B9" s="13"/>
      <c r="C9" s="40"/>
      <c r="D9" s="20" t="s">
        <v>15</v>
      </c>
      <c r="E9" s="20">
        <v>1414.22</v>
      </c>
      <c r="F9" s="32"/>
      <c r="G9" s="32"/>
      <c r="H9" s="20"/>
      <c r="I9" s="20"/>
      <c r="J9" s="111" t="s">
        <v>54</v>
      </c>
    </row>
    <row r="10" spans="1:10" ht="26.25">
      <c r="A10" s="10"/>
      <c r="B10" s="13"/>
      <c r="C10" s="40"/>
      <c r="D10" s="20" t="s">
        <v>15</v>
      </c>
      <c r="E10" s="20">
        <v>2251.08</v>
      </c>
      <c r="F10" s="32"/>
      <c r="G10" s="32"/>
      <c r="H10" s="20"/>
      <c r="I10" s="20"/>
      <c r="J10" s="111" t="s">
        <v>54</v>
      </c>
    </row>
    <row r="11" spans="1:10" ht="26.25">
      <c r="A11" s="10"/>
      <c r="B11" s="13"/>
      <c r="C11" s="40"/>
      <c r="D11" s="20" t="s">
        <v>15</v>
      </c>
      <c r="E11" s="20">
        <v>1419.83</v>
      </c>
      <c r="F11" s="32"/>
      <c r="G11" s="32"/>
      <c r="H11" s="20"/>
      <c r="I11" s="20"/>
      <c r="J11" s="111" t="s">
        <v>54</v>
      </c>
    </row>
    <row r="12" spans="1:10" ht="26.25">
      <c r="A12" s="10"/>
      <c r="B12" s="13"/>
      <c r="C12" s="40"/>
      <c r="D12" s="20" t="s">
        <v>15</v>
      </c>
      <c r="E12" s="20">
        <v>2859.03</v>
      </c>
      <c r="F12" s="32"/>
      <c r="G12" s="32"/>
      <c r="H12" s="20"/>
      <c r="I12" s="20"/>
      <c r="J12" s="111" t="s">
        <v>54</v>
      </c>
    </row>
    <row r="13" spans="1:10" ht="26.25">
      <c r="A13" s="10"/>
      <c r="B13" s="13"/>
      <c r="C13" s="40"/>
      <c r="D13" s="20" t="s">
        <v>15</v>
      </c>
      <c r="E13" s="20">
        <v>2858.81</v>
      </c>
      <c r="F13" s="32"/>
      <c r="G13" s="32"/>
      <c r="H13" s="20"/>
      <c r="I13" s="20"/>
      <c r="J13" s="111" t="s">
        <v>54</v>
      </c>
    </row>
    <row r="14" spans="1:10" ht="26.25">
      <c r="A14" s="10"/>
      <c r="B14" s="13"/>
      <c r="C14" s="40"/>
      <c r="D14" s="20" t="s">
        <v>15</v>
      </c>
      <c r="E14" s="20">
        <v>1148.43</v>
      </c>
      <c r="F14" s="32"/>
      <c r="G14" s="32"/>
      <c r="H14" s="20"/>
      <c r="I14" s="20"/>
      <c r="J14" s="111" t="s">
        <v>54</v>
      </c>
    </row>
    <row r="15" spans="1:10" ht="26.25">
      <c r="A15" s="10"/>
      <c r="B15" s="13"/>
      <c r="C15" s="40"/>
      <c r="D15" s="20" t="s">
        <v>15</v>
      </c>
      <c r="E15" s="20">
        <v>1240.43</v>
      </c>
      <c r="F15" s="32"/>
      <c r="G15" s="32"/>
      <c r="H15" s="20"/>
      <c r="I15" s="20"/>
      <c r="J15" s="111" t="s">
        <v>54</v>
      </c>
    </row>
    <row r="16" spans="1:10" ht="26.25">
      <c r="A16" s="10"/>
      <c r="B16" s="13"/>
      <c r="C16" s="40"/>
      <c r="D16" s="20" t="s">
        <v>15</v>
      </c>
      <c r="E16" s="20">
        <v>892.36</v>
      </c>
      <c r="F16" s="32"/>
      <c r="G16" s="32"/>
      <c r="H16" s="20"/>
      <c r="I16" s="20"/>
      <c r="J16" s="111" t="s">
        <v>54</v>
      </c>
    </row>
    <row r="17" spans="1:10" ht="26.25">
      <c r="A17" s="10"/>
      <c r="B17" s="13"/>
      <c r="C17" s="40"/>
      <c r="D17" s="20" t="s">
        <v>15</v>
      </c>
      <c r="E17" s="20">
        <v>1258.28</v>
      </c>
      <c r="F17" s="32"/>
      <c r="G17" s="32"/>
      <c r="H17" s="20"/>
      <c r="I17" s="20"/>
      <c r="J17" s="111" t="s">
        <v>54</v>
      </c>
    </row>
    <row r="18" spans="1:10" ht="26.25">
      <c r="A18" s="10"/>
      <c r="B18" s="13"/>
      <c r="C18" s="40"/>
      <c r="D18" s="20" t="s">
        <v>15</v>
      </c>
      <c r="E18" s="20">
        <v>883.1</v>
      </c>
      <c r="F18" s="32"/>
      <c r="G18" s="32"/>
      <c r="H18" s="20"/>
      <c r="I18" s="20"/>
      <c r="J18" s="111" t="s">
        <v>54</v>
      </c>
    </row>
    <row r="19" spans="1:10" ht="26.25">
      <c r="A19" s="10"/>
      <c r="B19" s="13"/>
      <c r="C19" s="40"/>
      <c r="D19" s="20" t="s">
        <v>15</v>
      </c>
      <c r="E19" s="20">
        <v>1262.1199999999999</v>
      </c>
      <c r="F19" s="32"/>
      <c r="G19" s="32"/>
      <c r="H19" s="20"/>
      <c r="I19" s="20"/>
      <c r="J19" s="111" t="s">
        <v>54</v>
      </c>
    </row>
    <row r="20" spans="1:10" ht="26.25">
      <c r="A20" s="10"/>
      <c r="B20" s="13"/>
      <c r="C20" s="40"/>
      <c r="D20" s="20" t="s">
        <v>15</v>
      </c>
      <c r="E20" s="20">
        <v>755.74</v>
      </c>
      <c r="F20" s="32"/>
      <c r="G20" s="32"/>
      <c r="H20" s="20"/>
      <c r="I20" s="20"/>
      <c r="J20" s="111" t="s">
        <v>54</v>
      </c>
    </row>
    <row r="21" spans="1:10" ht="26.25">
      <c r="A21" s="10"/>
      <c r="B21" s="13"/>
      <c r="C21" s="40"/>
      <c r="D21" s="20" t="s">
        <v>15</v>
      </c>
      <c r="E21" s="20">
        <v>1196.96</v>
      </c>
      <c r="F21" s="32"/>
      <c r="G21" s="32"/>
      <c r="H21" s="20"/>
      <c r="I21" s="20"/>
      <c r="J21" s="111" t="s">
        <v>54</v>
      </c>
    </row>
    <row r="22" spans="1:10" ht="26.25">
      <c r="A22" s="10"/>
      <c r="B22" s="13"/>
      <c r="C22" s="40"/>
      <c r="D22" s="20" t="s">
        <v>15</v>
      </c>
      <c r="E22" s="20">
        <v>4933.32</v>
      </c>
      <c r="F22" s="32"/>
      <c r="G22" s="32"/>
      <c r="H22" s="20"/>
      <c r="I22" s="20"/>
      <c r="J22" s="111" t="s">
        <v>54</v>
      </c>
    </row>
    <row r="23" spans="1:10" ht="26.25">
      <c r="A23" s="45"/>
      <c r="B23" s="13"/>
      <c r="C23" s="40"/>
      <c r="D23" s="20" t="s">
        <v>15</v>
      </c>
      <c r="E23" s="20">
        <v>2131.7600000000002</v>
      </c>
      <c r="F23" s="32"/>
      <c r="G23" s="32"/>
      <c r="H23" s="20"/>
      <c r="I23" s="20"/>
      <c r="J23" s="111" t="s">
        <v>54</v>
      </c>
    </row>
    <row r="24" spans="1:10" ht="26.25">
      <c r="A24" s="10"/>
      <c r="B24" s="13"/>
      <c r="C24" s="40"/>
      <c r="D24" s="20" t="s">
        <v>15</v>
      </c>
      <c r="E24" s="20">
        <v>3151.96</v>
      </c>
      <c r="F24" s="32"/>
      <c r="G24" s="32"/>
      <c r="H24" s="20"/>
      <c r="I24" s="20"/>
      <c r="J24" s="111" t="s">
        <v>54</v>
      </c>
    </row>
    <row r="25" spans="1:10" ht="26.25">
      <c r="A25" s="10"/>
      <c r="B25" s="13"/>
      <c r="C25" s="40"/>
      <c r="D25" s="20" t="s">
        <v>15</v>
      </c>
      <c r="E25" s="20">
        <v>650.15</v>
      </c>
      <c r="F25" s="32"/>
      <c r="G25" s="32"/>
      <c r="H25" s="20"/>
      <c r="I25" s="20"/>
      <c r="J25" s="111" t="s">
        <v>54</v>
      </c>
    </row>
    <row r="26" spans="1:10" ht="26.25">
      <c r="A26" s="10"/>
      <c r="B26" s="13"/>
      <c r="C26" s="40"/>
      <c r="D26" s="20" t="s">
        <v>15</v>
      </c>
      <c r="E26" s="20">
        <v>1629.19</v>
      </c>
      <c r="F26" s="32"/>
      <c r="G26" s="32"/>
      <c r="H26" s="20"/>
      <c r="I26" s="20"/>
      <c r="J26" s="111" t="s">
        <v>54</v>
      </c>
    </row>
    <row r="27" spans="1:10" ht="26.25">
      <c r="A27" s="10"/>
      <c r="B27" s="13"/>
      <c r="C27" s="40"/>
      <c r="D27" s="20" t="s">
        <v>15</v>
      </c>
      <c r="E27" s="20">
        <v>1077.71</v>
      </c>
      <c r="F27" s="32"/>
      <c r="G27" s="32"/>
      <c r="H27" s="20"/>
      <c r="I27" s="20"/>
      <c r="J27" s="111" t="s">
        <v>54</v>
      </c>
    </row>
    <row r="28" spans="1:10" ht="26.25">
      <c r="A28" s="136"/>
      <c r="B28" s="21"/>
      <c r="C28" s="44"/>
      <c r="D28" s="20" t="s">
        <v>15</v>
      </c>
      <c r="E28" s="25">
        <v>1026.3900000000001</v>
      </c>
      <c r="F28" s="32"/>
      <c r="G28" s="32"/>
      <c r="H28" s="20"/>
      <c r="I28" s="20"/>
      <c r="J28" s="111" t="s">
        <v>54</v>
      </c>
    </row>
    <row r="29" spans="1:10" ht="26.25">
      <c r="A29" s="45"/>
      <c r="B29" s="29"/>
      <c r="C29" s="40"/>
      <c r="D29" s="20"/>
      <c r="E29" s="20"/>
      <c r="F29" s="32"/>
      <c r="G29" s="32"/>
      <c r="H29" s="20"/>
      <c r="I29" s="20"/>
      <c r="J29" s="111"/>
    </row>
    <row r="30" spans="1:10" ht="26.25">
      <c r="A30" s="10"/>
      <c r="B30" s="20"/>
      <c r="C30" s="20"/>
      <c r="D30" s="20"/>
      <c r="E30" s="32"/>
      <c r="F30" s="32"/>
      <c r="G30" s="32"/>
      <c r="H30" s="20"/>
      <c r="I30" s="20"/>
      <c r="J30" s="115"/>
    </row>
    <row r="31" spans="1:10" ht="27" thickBot="1">
      <c r="A31" s="74" t="s">
        <v>34</v>
      </c>
      <c r="B31" s="54">
        <v>2016</v>
      </c>
      <c r="C31" s="54"/>
      <c r="D31" s="54"/>
      <c r="E31" s="55"/>
      <c r="F31" s="55">
        <f t="shared" ref="F31:G31" si="0">SUM(F6:F30)</f>
        <v>0</v>
      </c>
      <c r="G31" s="55">
        <f t="shared" si="0"/>
        <v>0</v>
      </c>
      <c r="H31" s="54"/>
      <c r="I31" s="54"/>
      <c r="J31" s="116"/>
    </row>
    <row r="32" spans="1:10" ht="27" thickBot="1">
      <c r="A32" s="103"/>
      <c r="B32" s="103"/>
      <c r="C32" s="103"/>
      <c r="D32" s="103"/>
      <c r="E32" s="103"/>
      <c r="F32" s="103"/>
      <c r="G32" s="33"/>
      <c r="H32" s="103"/>
      <c r="I32" s="103"/>
      <c r="J32" s="76"/>
    </row>
    <row r="33" spans="1:10" ht="26.25">
      <c r="A33" s="100"/>
      <c r="B33" s="100"/>
      <c r="C33" s="104"/>
      <c r="D33" s="105" t="s">
        <v>38</v>
      </c>
      <c r="E33" s="106"/>
      <c r="F33" s="106"/>
      <c r="G33" s="107"/>
      <c r="H33" s="100"/>
      <c r="I33" s="100"/>
      <c r="J33" s="76"/>
    </row>
    <row r="34" spans="1:10" ht="27" thickBot="1">
      <c r="A34" s="100"/>
      <c r="B34" s="100"/>
      <c r="C34" s="63"/>
      <c r="D34" s="63"/>
      <c r="E34" s="63"/>
      <c r="F34" s="63"/>
      <c r="G34" s="108"/>
      <c r="H34" s="100"/>
      <c r="I34" s="100"/>
      <c r="J34" s="76"/>
    </row>
    <row r="35" spans="1:10" ht="45">
      <c r="A35" s="67" t="s">
        <v>7</v>
      </c>
      <c r="B35" s="68" t="s">
        <v>0</v>
      </c>
      <c r="C35" s="69" t="s">
        <v>2</v>
      </c>
      <c r="D35" s="69" t="s">
        <v>1</v>
      </c>
      <c r="E35" s="69" t="s">
        <v>3</v>
      </c>
      <c r="F35" s="69" t="s">
        <v>27</v>
      </c>
      <c r="G35" s="109" t="s">
        <v>4</v>
      </c>
      <c r="H35" s="69" t="s">
        <v>46</v>
      </c>
      <c r="I35" s="69" t="s">
        <v>47</v>
      </c>
      <c r="J35" s="114" t="s">
        <v>45</v>
      </c>
    </row>
    <row r="36" spans="1:10" ht="26.25">
      <c r="A36" s="10"/>
      <c r="B36" s="20"/>
      <c r="C36" s="20"/>
      <c r="D36" s="20"/>
      <c r="E36" s="32"/>
      <c r="F36" s="32"/>
      <c r="G36" s="32"/>
      <c r="H36" s="20"/>
      <c r="I36" s="20"/>
      <c r="J36" s="111"/>
    </row>
    <row r="37" spans="1:10" ht="25.5" customHeight="1">
      <c r="A37" s="10"/>
      <c r="B37" s="20"/>
      <c r="C37" s="20"/>
      <c r="D37" s="20"/>
      <c r="E37" s="32"/>
      <c r="F37" s="32"/>
      <c r="G37" s="32"/>
      <c r="H37" s="20"/>
      <c r="I37" s="20"/>
      <c r="J37" s="111"/>
    </row>
    <row r="38" spans="1:10" ht="26.25">
      <c r="A38" s="10"/>
      <c r="B38" s="20"/>
      <c r="C38" s="20"/>
      <c r="D38" s="20"/>
      <c r="E38" s="32"/>
      <c r="F38" s="32"/>
      <c r="G38" s="32"/>
      <c r="H38" s="20"/>
      <c r="I38" s="20"/>
      <c r="J38" s="111"/>
    </row>
    <row r="39" spans="1:10" ht="26.25">
      <c r="A39" s="10"/>
      <c r="B39" s="20"/>
      <c r="C39" s="20"/>
      <c r="D39" s="20"/>
      <c r="E39" s="32"/>
      <c r="F39" s="32"/>
      <c r="G39" s="32"/>
      <c r="H39" s="20"/>
      <c r="I39" s="20"/>
      <c r="J39" s="111"/>
    </row>
    <row r="40" spans="1:10" ht="26.25">
      <c r="A40" s="10"/>
      <c r="B40" s="20"/>
      <c r="C40" s="20"/>
      <c r="D40" s="20"/>
      <c r="E40" s="32"/>
      <c r="F40" s="32"/>
      <c r="G40" s="32"/>
      <c r="H40" s="20"/>
      <c r="I40" s="20"/>
      <c r="J40" s="111"/>
    </row>
    <row r="41" spans="1:10" ht="26.25">
      <c r="A41" s="10"/>
      <c r="B41" s="20"/>
      <c r="C41" s="20"/>
      <c r="D41" s="20"/>
      <c r="E41" s="32"/>
      <c r="F41" s="32"/>
      <c r="G41" s="32"/>
      <c r="H41" s="20"/>
      <c r="I41" s="20"/>
      <c r="J41" s="111"/>
    </row>
    <row r="42" spans="1:10" ht="26.25">
      <c r="A42" s="10"/>
      <c r="B42" s="20"/>
      <c r="C42" s="20"/>
      <c r="D42" s="20"/>
      <c r="E42" s="32"/>
      <c r="F42" s="32"/>
      <c r="G42" s="32"/>
      <c r="H42" s="20"/>
      <c r="I42" s="20"/>
      <c r="J42" s="111"/>
    </row>
    <row r="43" spans="1:10" ht="26.25">
      <c r="A43" s="10"/>
      <c r="B43" s="20"/>
      <c r="C43" s="20"/>
      <c r="D43" s="20"/>
      <c r="E43" s="32"/>
      <c r="F43" s="32"/>
      <c r="G43" s="32"/>
      <c r="H43" s="20"/>
      <c r="I43" s="20"/>
      <c r="J43" s="111"/>
    </row>
    <row r="44" spans="1:10" ht="26.25">
      <c r="A44" s="10"/>
      <c r="B44" s="20"/>
      <c r="C44" s="20"/>
      <c r="D44" s="20"/>
      <c r="E44" s="32"/>
      <c r="F44" s="32"/>
      <c r="G44" s="32"/>
      <c r="H44" s="20"/>
      <c r="I44" s="20"/>
      <c r="J44" s="111"/>
    </row>
    <row r="45" spans="1:10" ht="26.25">
      <c r="A45" s="10"/>
      <c r="B45" s="20"/>
      <c r="C45" s="20"/>
      <c r="D45" s="20"/>
      <c r="E45" s="32"/>
      <c r="F45" s="32"/>
      <c r="G45" s="32"/>
      <c r="H45" s="20"/>
      <c r="I45" s="20"/>
      <c r="J45" s="111"/>
    </row>
    <row r="46" spans="1:10" ht="26.25">
      <c r="A46" s="10"/>
      <c r="B46" s="20"/>
      <c r="C46" s="20"/>
      <c r="D46" s="20"/>
      <c r="E46" s="32"/>
      <c r="F46" s="32"/>
      <c r="G46" s="32"/>
      <c r="H46" s="20"/>
      <c r="I46" s="20"/>
      <c r="J46" s="111"/>
    </row>
    <row r="47" spans="1:10" ht="26.25">
      <c r="A47" s="10"/>
      <c r="B47" s="20"/>
      <c r="C47" s="20"/>
      <c r="D47" s="20"/>
      <c r="E47" s="32"/>
      <c r="F47" s="32"/>
      <c r="G47" s="32"/>
      <c r="H47" s="20"/>
      <c r="I47" s="20"/>
      <c r="J47" s="111"/>
    </row>
    <row r="48" spans="1:10" ht="26.25">
      <c r="A48" s="10"/>
      <c r="B48" s="20"/>
      <c r="C48" s="20"/>
      <c r="D48" s="20"/>
      <c r="E48" s="32"/>
      <c r="F48" s="32"/>
      <c r="G48" s="32"/>
      <c r="H48" s="20"/>
      <c r="I48" s="20"/>
      <c r="J48" s="111"/>
    </row>
    <row r="49" spans="1:10" ht="26.25">
      <c r="A49" s="10"/>
      <c r="B49" s="20"/>
      <c r="C49" s="20"/>
      <c r="D49" s="20"/>
      <c r="E49" s="32"/>
      <c r="F49" s="32"/>
      <c r="G49" s="32"/>
      <c r="H49" s="20"/>
      <c r="I49" s="20"/>
      <c r="J49" s="111"/>
    </row>
    <row r="50" spans="1:10" ht="26.25">
      <c r="A50" s="10"/>
      <c r="B50" s="20"/>
      <c r="C50" s="20"/>
      <c r="D50" s="20"/>
      <c r="E50" s="32"/>
      <c r="F50" s="32"/>
      <c r="G50" s="32"/>
      <c r="H50" s="20"/>
      <c r="I50" s="20"/>
      <c r="J50" s="111"/>
    </row>
    <row r="51" spans="1:10" ht="26.25">
      <c r="A51" s="10"/>
      <c r="B51" s="20"/>
      <c r="C51" s="20"/>
      <c r="D51" s="20"/>
      <c r="E51" s="32"/>
      <c r="F51" s="32"/>
      <c r="G51" s="32"/>
      <c r="H51" s="20"/>
      <c r="I51" s="20"/>
      <c r="J51" s="111"/>
    </row>
    <row r="52" spans="1:10" ht="26.25">
      <c r="A52" s="10"/>
      <c r="B52" s="20"/>
      <c r="C52" s="20"/>
      <c r="D52" s="20"/>
      <c r="E52" s="32"/>
      <c r="F52" s="32"/>
      <c r="G52" s="32"/>
      <c r="H52" s="20"/>
      <c r="I52" s="20"/>
      <c r="J52" s="111"/>
    </row>
    <row r="53" spans="1:10" ht="26.25">
      <c r="A53" s="10"/>
      <c r="B53" s="20"/>
      <c r="C53" s="20"/>
      <c r="D53" s="20"/>
      <c r="E53" s="32"/>
      <c r="F53" s="32"/>
      <c r="G53" s="32"/>
      <c r="H53" s="20"/>
      <c r="I53" s="20"/>
      <c r="J53" s="111"/>
    </row>
    <row r="54" spans="1:10" ht="26.25">
      <c r="A54" s="10"/>
      <c r="B54" s="20"/>
      <c r="C54" s="20"/>
      <c r="D54" s="20"/>
      <c r="E54" s="32"/>
      <c r="F54" s="32"/>
      <c r="G54" s="32"/>
      <c r="H54" s="20"/>
      <c r="I54" s="20"/>
      <c r="J54" s="111"/>
    </row>
    <row r="55" spans="1:10" ht="26.25">
      <c r="A55" s="10"/>
      <c r="B55" s="20"/>
      <c r="C55" s="20"/>
      <c r="D55" s="20"/>
      <c r="E55" s="32"/>
      <c r="F55" s="32"/>
      <c r="G55" s="32"/>
      <c r="H55" s="20"/>
      <c r="I55" s="20"/>
      <c r="J55" s="111"/>
    </row>
    <row r="56" spans="1:10" ht="26.25">
      <c r="A56" s="10"/>
      <c r="B56" s="20"/>
      <c r="C56" s="20"/>
      <c r="D56" s="20"/>
      <c r="E56" s="32"/>
      <c r="F56" s="32"/>
      <c r="G56" s="32"/>
      <c r="H56" s="20"/>
      <c r="I56" s="20"/>
      <c r="J56" s="111"/>
    </row>
    <row r="57" spans="1:10" ht="26.25">
      <c r="A57" s="10"/>
      <c r="B57" s="20"/>
      <c r="C57" s="20"/>
      <c r="D57" s="20"/>
      <c r="E57" s="32"/>
      <c r="F57" s="32"/>
      <c r="G57" s="32"/>
      <c r="H57" s="20"/>
      <c r="I57" s="20"/>
      <c r="J57" s="111"/>
    </row>
    <row r="58" spans="1:10" ht="26.25">
      <c r="A58" s="10"/>
      <c r="B58" s="20"/>
      <c r="C58" s="20"/>
      <c r="D58" s="20"/>
      <c r="E58" s="32"/>
      <c r="F58" s="32"/>
      <c r="G58" s="32"/>
      <c r="H58" s="20"/>
      <c r="I58" s="20"/>
      <c r="J58" s="111"/>
    </row>
    <row r="59" spans="1:10" ht="26.25">
      <c r="A59" s="10"/>
      <c r="B59" s="20"/>
      <c r="C59" s="20"/>
      <c r="D59" s="20"/>
      <c r="E59" s="32"/>
      <c r="F59" s="32"/>
      <c r="G59" s="32"/>
      <c r="H59" s="20"/>
      <c r="I59" s="20"/>
      <c r="J59" s="111"/>
    </row>
    <row r="60" spans="1:10" ht="26.25">
      <c r="A60" s="10"/>
      <c r="B60" s="20"/>
      <c r="C60" s="20"/>
      <c r="D60" s="20"/>
      <c r="E60" s="32"/>
      <c r="F60" s="32"/>
      <c r="G60" s="32"/>
      <c r="H60" s="20"/>
      <c r="I60" s="20"/>
      <c r="J60" s="111"/>
    </row>
    <row r="61" spans="1:10" ht="26.25">
      <c r="A61" s="10"/>
      <c r="B61" s="20"/>
      <c r="C61" s="20"/>
      <c r="D61" s="20"/>
      <c r="E61" s="32"/>
      <c r="F61" s="32"/>
      <c r="G61" s="32"/>
      <c r="H61" s="20"/>
      <c r="I61" s="20"/>
      <c r="J61" s="111"/>
    </row>
    <row r="62" spans="1:10" ht="26.25">
      <c r="A62" s="10"/>
      <c r="B62" s="20"/>
      <c r="C62" s="20"/>
      <c r="D62" s="20"/>
      <c r="E62" s="32"/>
      <c r="F62" s="32"/>
      <c r="G62" s="32"/>
      <c r="H62" s="20"/>
      <c r="I62" s="20"/>
      <c r="J62" s="115"/>
    </row>
    <row r="63" spans="1:10" ht="27" thickBot="1">
      <c r="A63" s="74" t="s">
        <v>34</v>
      </c>
      <c r="B63" s="54">
        <v>2017</v>
      </c>
      <c r="C63" s="54"/>
      <c r="D63" s="54"/>
      <c r="E63" s="55"/>
      <c r="F63" s="55"/>
      <c r="G63" s="55">
        <f>SUM(G36:G62)</f>
        <v>0</v>
      </c>
      <c r="H63" s="54"/>
      <c r="I63" s="54"/>
      <c r="J63" s="116"/>
    </row>
    <row r="64" spans="1:10" ht="27" thickBot="1">
      <c r="A64" s="100"/>
      <c r="B64" s="100"/>
      <c r="C64" s="100"/>
      <c r="D64" s="100"/>
      <c r="E64" s="100"/>
      <c r="F64" s="100"/>
      <c r="G64" s="33"/>
      <c r="H64" s="100"/>
      <c r="I64" s="100"/>
      <c r="J64" s="76"/>
    </row>
    <row r="65" spans="1:10" ht="27" thickBot="1">
      <c r="A65" s="100"/>
      <c r="B65" s="100"/>
      <c r="C65" s="88"/>
      <c r="D65" s="87" t="s">
        <v>41</v>
      </c>
      <c r="E65" s="87"/>
      <c r="F65" s="87"/>
      <c r="G65" s="90"/>
      <c r="H65" s="100"/>
      <c r="I65" s="100"/>
      <c r="J65" s="76"/>
    </row>
    <row r="66" spans="1:10" ht="27" thickBot="1">
      <c r="A66" s="100"/>
      <c r="B66" s="100"/>
      <c r="C66" s="100"/>
      <c r="D66" s="100"/>
      <c r="E66" s="100"/>
      <c r="F66" s="100"/>
      <c r="G66" s="33"/>
      <c r="H66" s="100"/>
      <c r="I66" s="100"/>
      <c r="J66" s="76"/>
    </row>
    <row r="67" spans="1:10" ht="45">
      <c r="A67" s="67" t="s">
        <v>7</v>
      </c>
      <c r="B67" s="68" t="s">
        <v>0</v>
      </c>
      <c r="C67" s="69" t="s">
        <v>2</v>
      </c>
      <c r="D67" s="69" t="s">
        <v>1</v>
      </c>
      <c r="E67" s="69" t="s">
        <v>3</v>
      </c>
      <c r="F67" s="69" t="s">
        <v>27</v>
      </c>
      <c r="G67" s="109" t="s">
        <v>4</v>
      </c>
      <c r="H67" s="69" t="s">
        <v>46</v>
      </c>
      <c r="I67" s="69" t="s">
        <v>47</v>
      </c>
      <c r="J67" s="114" t="s">
        <v>45</v>
      </c>
    </row>
    <row r="68" spans="1:10" ht="26.25">
      <c r="A68" s="10"/>
      <c r="B68" s="20"/>
      <c r="C68" s="20"/>
      <c r="D68" s="20"/>
      <c r="E68" s="32"/>
      <c r="F68" s="32"/>
      <c r="G68" s="32"/>
      <c r="H68" s="20"/>
      <c r="I68" s="20"/>
      <c r="J68" s="111"/>
    </row>
    <row r="69" spans="1:10" ht="26.25">
      <c r="A69" s="10"/>
      <c r="B69" s="20"/>
      <c r="C69" s="20"/>
      <c r="D69" s="20"/>
      <c r="E69" s="32"/>
      <c r="F69" s="32"/>
      <c r="G69" s="32"/>
      <c r="H69" s="20"/>
      <c r="I69" s="20"/>
      <c r="J69" s="111"/>
    </row>
    <row r="70" spans="1:10" ht="26.25">
      <c r="A70" s="10"/>
      <c r="B70" s="20"/>
      <c r="C70" s="20"/>
      <c r="D70" s="20"/>
      <c r="E70" s="32"/>
      <c r="F70" s="32"/>
      <c r="G70" s="32"/>
      <c r="H70" s="20"/>
      <c r="I70" s="20"/>
      <c r="J70" s="111"/>
    </row>
    <row r="71" spans="1:10" ht="26.25">
      <c r="A71" s="10"/>
      <c r="B71" s="20"/>
      <c r="C71" s="20"/>
      <c r="D71" s="20"/>
      <c r="E71" s="32"/>
      <c r="F71" s="32"/>
      <c r="G71" s="32"/>
      <c r="H71" s="20"/>
      <c r="I71" s="20"/>
      <c r="J71" s="111"/>
    </row>
    <row r="72" spans="1:10" ht="26.25">
      <c r="A72" s="10"/>
      <c r="B72" s="20"/>
      <c r="C72" s="20"/>
      <c r="D72" s="20"/>
      <c r="E72" s="32"/>
      <c r="F72" s="32"/>
      <c r="G72" s="32"/>
      <c r="H72" s="20"/>
      <c r="I72" s="20"/>
      <c r="J72" s="111"/>
    </row>
    <row r="73" spans="1:10" ht="26.25">
      <c r="A73" s="10"/>
      <c r="B73" s="20"/>
      <c r="C73" s="20"/>
      <c r="D73" s="20"/>
      <c r="E73" s="32"/>
      <c r="F73" s="32"/>
      <c r="G73" s="32"/>
      <c r="H73" s="20"/>
      <c r="I73" s="20"/>
      <c r="J73" s="111"/>
    </row>
    <row r="74" spans="1:10" ht="26.25">
      <c r="A74" s="10"/>
      <c r="B74" s="20"/>
      <c r="C74" s="20"/>
      <c r="D74" s="20"/>
      <c r="E74" s="32"/>
      <c r="F74" s="32"/>
      <c r="G74" s="32"/>
      <c r="H74" s="20"/>
      <c r="I74" s="20"/>
      <c r="J74" s="111"/>
    </row>
    <row r="75" spans="1:10" ht="26.25">
      <c r="A75" s="10"/>
      <c r="B75" s="20"/>
      <c r="C75" s="20"/>
      <c r="D75" s="20"/>
      <c r="E75" s="32"/>
      <c r="F75" s="32"/>
      <c r="G75" s="32"/>
      <c r="H75" s="20"/>
      <c r="I75" s="20"/>
      <c r="J75" s="111"/>
    </row>
    <row r="76" spans="1:10" ht="26.25">
      <c r="A76" s="10"/>
      <c r="B76" s="20"/>
      <c r="C76" s="20"/>
      <c r="D76" s="20"/>
      <c r="E76" s="32"/>
      <c r="F76" s="32"/>
      <c r="G76" s="32"/>
      <c r="H76" s="20"/>
      <c r="I76" s="20"/>
      <c r="J76" s="111"/>
    </row>
    <row r="77" spans="1:10" ht="26.25">
      <c r="A77" s="10"/>
      <c r="B77" s="20"/>
      <c r="C77" s="20"/>
      <c r="D77" s="20"/>
      <c r="E77" s="32"/>
      <c r="F77" s="32"/>
      <c r="G77" s="32"/>
      <c r="H77" s="20"/>
      <c r="I77" s="20"/>
      <c r="J77" s="111"/>
    </row>
    <row r="78" spans="1:10" ht="26.25">
      <c r="A78" s="10"/>
      <c r="B78" s="20"/>
      <c r="C78" s="20"/>
      <c r="D78" s="20"/>
      <c r="E78" s="32"/>
      <c r="F78" s="32"/>
      <c r="G78" s="32"/>
      <c r="H78" s="20"/>
      <c r="I78" s="20"/>
      <c r="J78" s="111"/>
    </row>
    <row r="79" spans="1:10" ht="26.25">
      <c r="A79" s="10"/>
      <c r="B79" s="20"/>
      <c r="C79" s="20"/>
      <c r="D79" s="20"/>
      <c r="E79" s="32"/>
      <c r="F79" s="32"/>
      <c r="G79" s="32"/>
      <c r="H79" s="20"/>
      <c r="I79" s="20"/>
      <c r="J79" s="111"/>
    </row>
    <row r="80" spans="1:10" ht="26.25">
      <c r="A80" s="10"/>
      <c r="B80" s="20"/>
      <c r="C80" s="20"/>
      <c r="D80" s="20"/>
      <c r="E80" s="32"/>
      <c r="F80" s="32"/>
      <c r="G80" s="32"/>
      <c r="H80" s="20"/>
      <c r="I80" s="20"/>
      <c r="J80" s="111"/>
    </row>
    <row r="81" spans="1:10" ht="26.25">
      <c r="A81" s="10"/>
      <c r="B81" s="20"/>
      <c r="C81" s="20"/>
      <c r="D81" s="20"/>
      <c r="E81" s="32"/>
      <c r="F81" s="32"/>
      <c r="G81" s="32"/>
      <c r="H81" s="20"/>
      <c r="I81" s="20"/>
      <c r="J81" s="111"/>
    </row>
    <row r="82" spans="1:10" ht="26.25">
      <c r="A82" s="10"/>
      <c r="B82" s="20"/>
      <c r="C82" s="20"/>
      <c r="D82" s="20"/>
      <c r="E82" s="32"/>
      <c r="F82" s="32"/>
      <c r="G82" s="32"/>
      <c r="H82" s="20"/>
      <c r="I82" s="20"/>
      <c r="J82" s="111"/>
    </row>
    <row r="83" spans="1:10" ht="26.25">
      <c r="A83" s="10"/>
      <c r="B83" s="20"/>
      <c r="C83" s="20"/>
      <c r="D83" s="20"/>
      <c r="E83" s="32"/>
      <c r="F83" s="32"/>
      <c r="G83" s="32"/>
      <c r="H83" s="20"/>
      <c r="I83" s="20"/>
      <c r="J83" s="111"/>
    </row>
    <row r="84" spans="1:10" ht="26.25">
      <c r="A84" s="10"/>
      <c r="B84" s="20"/>
      <c r="C84" s="20"/>
      <c r="D84" s="20"/>
      <c r="E84" s="32"/>
      <c r="F84" s="32"/>
      <c r="G84" s="32"/>
      <c r="H84" s="20"/>
      <c r="I84" s="20"/>
      <c r="J84" s="111"/>
    </row>
    <row r="85" spans="1:10" ht="26.25">
      <c r="A85" s="10"/>
      <c r="B85" s="20"/>
      <c r="C85" s="20"/>
      <c r="D85" s="20"/>
      <c r="E85" s="32"/>
      <c r="F85" s="32"/>
      <c r="G85" s="32"/>
      <c r="H85" s="20"/>
      <c r="I85" s="20"/>
      <c r="J85" s="111"/>
    </row>
    <row r="86" spans="1:10" ht="26.25">
      <c r="A86" s="10"/>
      <c r="B86" s="20"/>
      <c r="C86" s="20"/>
      <c r="D86" s="20"/>
      <c r="E86" s="32"/>
      <c r="F86" s="32"/>
      <c r="G86" s="32"/>
      <c r="H86" s="20"/>
      <c r="I86" s="20"/>
      <c r="J86" s="111"/>
    </row>
    <row r="87" spans="1:10" ht="26.25">
      <c r="A87" s="10"/>
      <c r="B87" s="20"/>
      <c r="C87" s="20"/>
      <c r="D87" s="20"/>
      <c r="E87" s="32"/>
      <c r="F87" s="32"/>
      <c r="G87" s="32"/>
      <c r="H87" s="20"/>
      <c r="I87" s="20"/>
      <c r="J87" s="111"/>
    </row>
    <row r="88" spans="1:10" ht="26.25">
      <c r="A88" s="10"/>
      <c r="B88" s="20"/>
      <c r="C88" s="20"/>
      <c r="D88" s="20"/>
      <c r="E88" s="32"/>
      <c r="F88" s="32"/>
      <c r="G88" s="32"/>
      <c r="H88" s="20"/>
      <c r="I88" s="20"/>
      <c r="J88" s="111"/>
    </row>
    <row r="89" spans="1:10" ht="26.25">
      <c r="A89" s="10"/>
      <c r="B89" s="20"/>
      <c r="C89" s="20"/>
      <c r="D89" s="20"/>
      <c r="E89" s="32"/>
      <c r="F89" s="32"/>
      <c r="G89" s="32"/>
      <c r="H89" s="20"/>
      <c r="I89" s="20"/>
      <c r="J89" s="111"/>
    </row>
    <row r="90" spans="1:10" ht="26.25">
      <c r="A90" s="10"/>
      <c r="B90" s="20"/>
      <c r="C90" s="20"/>
      <c r="D90" s="20"/>
      <c r="E90" s="32"/>
      <c r="F90" s="32"/>
      <c r="G90" s="32"/>
      <c r="H90" s="20"/>
      <c r="I90" s="20"/>
      <c r="J90" s="111"/>
    </row>
    <row r="91" spans="1:10" ht="26.25">
      <c r="A91" s="10"/>
      <c r="B91" s="20"/>
      <c r="C91" s="20"/>
      <c r="D91" s="20"/>
      <c r="E91" s="20"/>
      <c r="F91" s="20"/>
      <c r="G91" s="20"/>
      <c r="H91" s="20"/>
      <c r="I91" s="20"/>
      <c r="J91" s="117"/>
    </row>
    <row r="92" spans="1:10" ht="27" thickBot="1">
      <c r="A92" s="74" t="s">
        <v>34</v>
      </c>
      <c r="B92" s="54">
        <v>2018</v>
      </c>
      <c r="C92" s="54"/>
      <c r="D92" s="54"/>
      <c r="E92" s="55"/>
      <c r="F92" s="55"/>
      <c r="G92" s="55">
        <f>SUM(G68:G91)</f>
        <v>0</v>
      </c>
      <c r="H92" s="54"/>
      <c r="I92" s="54"/>
      <c r="J92" s="116"/>
    </row>
    <row r="93" spans="1:10" ht="27" thickBot="1">
      <c r="A93" s="100"/>
      <c r="B93" s="100"/>
      <c r="C93" s="100"/>
      <c r="D93" s="100"/>
      <c r="E93" s="100"/>
      <c r="F93" s="100"/>
      <c r="G93" s="33"/>
      <c r="H93" s="100"/>
      <c r="I93" s="100"/>
      <c r="J93" s="76"/>
    </row>
    <row r="94" spans="1:10" ht="27" thickBot="1">
      <c r="A94" s="100"/>
      <c r="B94" s="100"/>
      <c r="C94" s="88"/>
      <c r="D94" s="87" t="s">
        <v>48</v>
      </c>
      <c r="E94" s="87"/>
      <c r="F94" s="87"/>
      <c r="G94" s="90"/>
      <c r="H94" s="100"/>
      <c r="I94" s="100"/>
      <c r="J94" s="76"/>
    </row>
    <row r="95" spans="1:10" ht="27" thickBot="1">
      <c r="A95" s="100"/>
      <c r="B95" s="100"/>
      <c r="C95" s="100"/>
      <c r="D95" s="100"/>
      <c r="E95" s="100"/>
      <c r="F95" s="100"/>
      <c r="G95" s="33"/>
      <c r="H95" s="100"/>
      <c r="I95" s="100"/>
      <c r="J95" s="76"/>
    </row>
    <row r="96" spans="1:10" ht="45">
      <c r="A96" s="67" t="s">
        <v>7</v>
      </c>
      <c r="B96" s="68" t="s">
        <v>0</v>
      </c>
      <c r="C96" s="69" t="s">
        <v>2</v>
      </c>
      <c r="D96" s="69" t="s">
        <v>1</v>
      </c>
      <c r="E96" s="69" t="s">
        <v>3</v>
      </c>
      <c r="F96" s="69" t="s">
        <v>27</v>
      </c>
      <c r="G96" s="109" t="s">
        <v>4</v>
      </c>
      <c r="H96" s="69" t="s">
        <v>46</v>
      </c>
      <c r="I96" s="69" t="s">
        <v>47</v>
      </c>
      <c r="J96" s="114" t="s">
        <v>45</v>
      </c>
    </row>
    <row r="97" spans="1:10" ht="26.25">
      <c r="A97" s="10"/>
      <c r="B97" s="20"/>
      <c r="C97" s="20"/>
      <c r="D97" s="20"/>
      <c r="E97" s="32"/>
      <c r="F97" s="32"/>
      <c r="G97" s="32"/>
      <c r="H97" s="20"/>
      <c r="I97" s="20"/>
      <c r="J97" s="111"/>
    </row>
    <row r="98" spans="1:10" ht="26.25">
      <c r="A98" s="10"/>
      <c r="B98" s="20"/>
      <c r="C98" s="20"/>
      <c r="D98" s="20"/>
      <c r="E98" s="32"/>
      <c r="F98" s="32"/>
      <c r="G98" s="32"/>
      <c r="H98" s="20"/>
      <c r="I98" s="20"/>
      <c r="J98" s="111"/>
    </row>
    <row r="99" spans="1:10" ht="26.25">
      <c r="A99" s="10"/>
      <c r="B99" s="20"/>
      <c r="C99" s="20"/>
      <c r="D99" s="20"/>
      <c r="E99" s="32"/>
      <c r="F99" s="32"/>
      <c r="G99" s="32"/>
      <c r="H99" s="20"/>
      <c r="I99" s="20"/>
      <c r="J99" s="111"/>
    </row>
    <row r="100" spans="1:10" ht="26.25">
      <c r="A100" s="10"/>
      <c r="B100" s="20"/>
      <c r="C100" s="20"/>
      <c r="D100" s="20"/>
      <c r="E100" s="32"/>
      <c r="F100" s="32"/>
      <c r="G100" s="32"/>
      <c r="H100" s="20"/>
      <c r="I100" s="20"/>
      <c r="J100" s="111"/>
    </row>
    <row r="101" spans="1:10" ht="26.25">
      <c r="A101" s="10"/>
      <c r="B101" s="20"/>
      <c r="C101" s="20"/>
      <c r="D101" s="20"/>
      <c r="E101" s="32"/>
      <c r="F101" s="32"/>
      <c r="G101" s="32"/>
      <c r="H101" s="20"/>
      <c r="I101" s="20"/>
      <c r="J101" s="111"/>
    </row>
    <row r="102" spans="1:10" ht="26.25">
      <c r="A102" s="10"/>
      <c r="B102" s="20"/>
      <c r="C102" s="20"/>
      <c r="D102" s="20"/>
      <c r="E102" s="32"/>
      <c r="F102" s="32"/>
      <c r="G102" s="32"/>
      <c r="H102" s="20"/>
      <c r="I102" s="20"/>
      <c r="J102" s="111"/>
    </row>
    <row r="103" spans="1:10" ht="26.25">
      <c r="A103" s="10"/>
      <c r="B103" s="20"/>
      <c r="C103" s="20"/>
      <c r="D103" s="20"/>
      <c r="E103" s="32"/>
      <c r="F103" s="32"/>
      <c r="G103" s="32"/>
      <c r="H103" s="20"/>
      <c r="I103" s="20"/>
      <c r="J103" s="111"/>
    </row>
    <row r="104" spans="1:10" ht="26.25">
      <c r="A104" s="10"/>
      <c r="B104" s="20"/>
      <c r="C104" s="20"/>
      <c r="D104" s="20"/>
      <c r="E104" s="32"/>
      <c r="F104" s="32"/>
      <c r="G104" s="32"/>
      <c r="H104" s="20"/>
      <c r="I104" s="20"/>
      <c r="J104" s="111"/>
    </row>
    <row r="105" spans="1:10" ht="26.25">
      <c r="A105" s="10"/>
      <c r="B105" s="20"/>
      <c r="C105" s="20"/>
      <c r="D105" s="20"/>
      <c r="E105" s="32"/>
      <c r="F105" s="32"/>
      <c r="G105" s="32"/>
      <c r="H105" s="20"/>
      <c r="I105" s="20"/>
      <c r="J105" s="111"/>
    </row>
    <row r="106" spans="1:10" ht="26.25">
      <c r="A106" s="10"/>
      <c r="B106" s="20"/>
      <c r="C106" s="20"/>
      <c r="D106" s="20"/>
      <c r="E106" s="32"/>
      <c r="F106" s="32"/>
      <c r="G106" s="32"/>
      <c r="H106" s="20"/>
      <c r="I106" s="20"/>
      <c r="J106" s="111"/>
    </row>
    <row r="107" spans="1:10" ht="26.25">
      <c r="A107" s="10"/>
      <c r="B107" s="20"/>
      <c r="C107" s="20"/>
      <c r="D107" s="20"/>
      <c r="E107" s="32"/>
      <c r="F107" s="32"/>
      <c r="G107" s="32"/>
      <c r="H107" s="20"/>
      <c r="I107" s="20"/>
      <c r="J107" s="111"/>
    </row>
    <row r="108" spans="1:10" ht="26.25">
      <c r="A108" s="10"/>
      <c r="B108" s="20"/>
      <c r="C108" s="20"/>
      <c r="D108" s="20"/>
      <c r="E108" s="32"/>
      <c r="F108" s="32"/>
      <c r="G108" s="32"/>
      <c r="H108" s="20"/>
      <c r="I108" s="20"/>
      <c r="J108" s="111"/>
    </row>
    <row r="109" spans="1:10" ht="26.25">
      <c r="A109" s="10"/>
      <c r="B109" s="20"/>
      <c r="C109" s="20"/>
      <c r="D109" s="20"/>
      <c r="E109" s="32"/>
      <c r="F109" s="32"/>
      <c r="G109" s="32"/>
      <c r="H109" s="20"/>
      <c r="I109" s="20"/>
      <c r="J109" s="111"/>
    </row>
    <row r="110" spans="1:10" ht="26.25">
      <c r="A110" s="10"/>
      <c r="B110" s="20"/>
      <c r="C110" s="20"/>
      <c r="D110" s="20"/>
      <c r="E110" s="32"/>
      <c r="F110" s="32"/>
      <c r="G110" s="32"/>
      <c r="H110" s="20"/>
      <c r="I110" s="20"/>
      <c r="J110" s="111"/>
    </row>
    <row r="111" spans="1:10" ht="26.25">
      <c r="A111" s="10"/>
      <c r="B111" s="20"/>
      <c r="C111" s="20"/>
      <c r="D111" s="20"/>
      <c r="E111" s="32"/>
      <c r="F111" s="32"/>
      <c r="G111" s="32"/>
      <c r="H111" s="20"/>
      <c r="I111" s="20"/>
      <c r="J111" s="111"/>
    </row>
    <row r="112" spans="1:10" ht="26.25">
      <c r="A112" s="10"/>
      <c r="B112" s="20"/>
      <c r="C112" s="20"/>
      <c r="D112" s="20"/>
      <c r="E112" s="32"/>
      <c r="F112" s="32"/>
      <c r="G112" s="32"/>
      <c r="H112" s="20"/>
      <c r="I112" s="20"/>
      <c r="J112" s="111"/>
    </row>
    <row r="113" spans="1:10" ht="26.25">
      <c r="A113" s="10"/>
      <c r="B113" s="20"/>
      <c r="C113" s="20"/>
      <c r="D113" s="20"/>
      <c r="E113" s="32"/>
      <c r="F113" s="32"/>
      <c r="G113" s="32"/>
      <c r="H113" s="20"/>
      <c r="I113" s="20"/>
      <c r="J113" s="111"/>
    </row>
    <row r="114" spans="1:10" ht="26.25">
      <c r="A114" s="10"/>
      <c r="B114" s="20"/>
      <c r="C114" s="20"/>
      <c r="D114" s="20"/>
      <c r="E114" s="32"/>
      <c r="F114" s="32"/>
      <c r="G114" s="32"/>
      <c r="H114" s="20"/>
      <c r="I114" s="20"/>
      <c r="J114" s="111"/>
    </row>
    <row r="115" spans="1:10" ht="26.25">
      <c r="A115" s="10"/>
      <c r="B115" s="20"/>
      <c r="C115" s="20"/>
      <c r="D115" s="20"/>
      <c r="E115" s="32"/>
      <c r="F115" s="32"/>
      <c r="G115" s="32"/>
      <c r="H115" s="20"/>
      <c r="I115" s="20"/>
      <c r="J115" s="111"/>
    </row>
    <row r="116" spans="1:10" ht="26.25">
      <c r="A116" s="10"/>
      <c r="B116" s="20"/>
      <c r="C116" s="20"/>
      <c r="D116" s="20"/>
      <c r="E116" s="32"/>
      <c r="F116" s="32"/>
      <c r="G116" s="32"/>
      <c r="H116" s="20"/>
      <c r="I116" s="20"/>
      <c r="J116" s="111"/>
    </row>
    <row r="117" spans="1:10" ht="26.25">
      <c r="A117" s="10"/>
      <c r="B117" s="20"/>
      <c r="C117" s="20"/>
      <c r="D117" s="20"/>
      <c r="E117" s="32"/>
      <c r="F117" s="32"/>
      <c r="G117" s="32"/>
      <c r="H117" s="20"/>
      <c r="I117" s="20"/>
      <c r="J117" s="111"/>
    </row>
    <row r="118" spans="1:10" ht="26.25">
      <c r="A118" s="10"/>
      <c r="B118" s="20"/>
      <c r="C118" s="20"/>
      <c r="D118" s="20"/>
      <c r="E118" s="32"/>
      <c r="F118" s="32"/>
      <c r="G118" s="32"/>
      <c r="H118" s="20"/>
      <c r="I118" s="20"/>
      <c r="J118" s="111"/>
    </row>
    <row r="119" spans="1:10" ht="26.25">
      <c r="A119" s="10"/>
      <c r="B119" s="20"/>
      <c r="C119" s="20"/>
      <c r="D119" s="20"/>
      <c r="E119" s="32"/>
      <c r="F119" s="32"/>
      <c r="G119" s="32"/>
      <c r="H119" s="20"/>
      <c r="I119" s="20"/>
      <c r="J119" s="111"/>
    </row>
    <row r="120" spans="1:10" ht="26.25">
      <c r="A120" s="10"/>
      <c r="B120" s="20"/>
      <c r="C120" s="20"/>
      <c r="D120" s="20"/>
      <c r="E120" s="32"/>
      <c r="F120" s="32"/>
      <c r="G120" s="32"/>
      <c r="H120" s="20"/>
      <c r="I120" s="20"/>
      <c r="J120" s="111"/>
    </row>
    <row r="121" spans="1:10" ht="26.25">
      <c r="A121" s="10"/>
      <c r="B121" s="20"/>
      <c r="C121" s="20"/>
      <c r="D121" s="20"/>
      <c r="E121" s="20"/>
      <c r="F121" s="20"/>
      <c r="G121" s="20"/>
      <c r="H121" s="20"/>
      <c r="I121" s="20"/>
      <c r="J121" s="117"/>
    </row>
    <row r="122" spans="1:10" ht="27" thickBot="1">
      <c r="A122" s="74" t="s">
        <v>34</v>
      </c>
      <c r="B122" s="54">
        <v>2019</v>
      </c>
      <c r="C122" s="54"/>
      <c r="D122" s="54"/>
      <c r="E122" s="55"/>
      <c r="F122" s="55"/>
      <c r="G122" s="55">
        <f>SUM(G97:G121)</f>
        <v>0</v>
      </c>
      <c r="H122" s="54"/>
      <c r="I122" s="54"/>
      <c r="J122" s="116"/>
    </row>
    <row r="123" spans="1:10" ht="27" thickBot="1">
      <c r="A123" s="100"/>
      <c r="B123" s="100"/>
      <c r="C123" s="100"/>
      <c r="D123" s="100"/>
      <c r="E123" s="100"/>
      <c r="F123" s="100"/>
      <c r="G123" s="33"/>
      <c r="H123" s="100"/>
      <c r="I123" s="100"/>
      <c r="J123" s="76"/>
    </row>
    <row r="124" spans="1:10" ht="27" thickBot="1">
      <c r="A124" s="100"/>
      <c r="B124" s="100"/>
      <c r="C124" s="88"/>
      <c r="D124" s="87" t="s">
        <v>49</v>
      </c>
      <c r="E124" s="87"/>
      <c r="F124" s="87"/>
      <c r="G124" s="90"/>
      <c r="H124" s="100"/>
      <c r="I124" s="100"/>
      <c r="J124" s="76"/>
    </row>
    <row r="125" spans="1:10" ht="27" thickBot="1">
      <c r="A125" s="100"/>
      <c r="B125" s="100"/>
      <c r="C125" s="100"/>
      <c r="D125" s="100"/>
      <c r="E125" s="100"/>
      <c r="F125" s="100"/>
      <c r="G125" s="33"/>
      <c r="H125" s="100"/>
      <c r="I125" s="100"/>
      <c r="J125" s="76"/>
    </row>
    <row r="126" spans="1:10" ht="45">
      <c r="A126" s="67" t="s">
        <v>7</v>
      </c>
      <c r="B126" s="68" t="s">
        <v>0</v>
      </c>
      <c r="C126" s="69" t="s">
        <v>2</v>
      </c>
      <c r="D126" s="69" t="s">
        <v>1</v>
      </c>
      <c r="E126" s="69" t="s">
        <v>3</v>
      </c>
      <c r="F126" s="69" t="s">
        <v>27</v>
      </c>
      <c r="G126" s="109" t="s">
        <v>4</v>
      </c>
      <c r="H126" s="69" t="s">
        <v>46</v>
      </c>
      <c r="I126" s="69" t="s">
        <v>47</v>
      </c>
      <c r="J126" s="114" t="s">
        <v>45</v>
      </c>
    </row>
    <row r="127" spans="1:10" ht="26.25">
      <c r="A127" s="10"/>
      <c r="B127" s="20"/>
      <c r="C127" s="20"/>
      <c r="D127" s="20"/>
      <c r="E127" s="32"/>
      <c r="F127" s="32"/>
      <c r="G127" s="32"/>
      <c r="H127" s="20"/>
      <c r="I127" s="20"/>
      <c r="J127" s="111"/>
    </row>
    <row r="128" spans="1:10" ht="26.25">
      <c r="A128" s="10"/>
      <c r="B128" s="20"/>
      <c r="C128" s="20"/>
      <c r="D128" s="20"/>
      <c r="E128" s="32"/>
      <c r="F128" s="32"/>
      <c r="G128" s="32"/>
      <c r="H128" s="20"/>
      <c r="I128" s="20"/>
      <c r="J128" s="111"/>
    </row>
    <row r="129" spans="1:10" ht="26.25">
      <c r="A129" s="10"/>
      <c r="B129" s="20"/>
      <c r="C129" s="20"/>
      <c r="D129" s="20"/>
      <c r="E129" s="32"/>
      <c r="F129" s="32"/>
      <c r="G129" s="32"/>
      <c r="H129" s="20"/>
      <c r="I129" s="20"/>
      <c r="J129" s="111"/>
    </row>
    <row r="130" spans="1:10" ht="26.25">
      <c r="A130" s="10"/>
      <c r="B130" s="20"/>
      <c r="C130" s="20"/>
      <c r="D130" s="20"/>
      <c r="E130" s="32"/>
      <c r="F130" s="32"/>
      <c r="G130" s="32"/>
      <c r="H130" s="20"/>
      <c r="I130" s="20"/>
      <c r="J130" s="111"/>
    </row>
    <row r="131" spans="1:10" ht="26.25">
      <c r="A131" s="10"/>
      <c r="B131" s="20"/>
      <c r="C131" s="20"/>
      <c r="D131" s="20"/>
      <c r="E131" s="32"/>
      <c r="F131" s="32"/>
      <c r="G131" s="32"/>
      <c r="H131" s="20"/>
      <c r="I131" s="20"/>
      <c r="J131" s="111"/>
    </row>
    <row r="132" spans="1:10" ht="26.25">
      <c r="A132" s="10"/>
      <c r="B132" s="20"/>
      <c r="C132" s="20"/>
      <c r="D132" s="20"/>
      <c r="E132" s="32"/>
      <c r="F132" s="32"/>
      <c r="G132" s="32"/>
      <c r="H132" s="20"/>
      <c r="I132" s="20"/>
      <c r="J132" s="111"/>
    </row>
    <row r="133" spans="1:10" ht="26.25">
      <c r="A133" s="10"/>
      <c r="B133" s="20"/>
      <c r="C133" s="20"/>
      <c r="D133" s="20"/>
      <c r="E133" s="32"/>
      <c r="F133" s="32"/>
      <c r="G133" s="32"/>
      <c r="H133" s="20"/>
      <c r="I133" s="20"/>
      <c r="J133" s="111"/>
    </row>
    <row r="134" spans="1:10" ht="26.25">
      <c r="A134" s="10"/>
      <c r="B134" s="20"/>
      <c r="C134" s="20"/>
      <c r="D134" s="20"/>
      <c r="E134" s="32"/>
      <c r="F134" s="32"/>
      <c r="G134" s="32"/>
      <c r="H134" s="20"/>
      <c r="I134" s="20"/>
      <c r="J134" s="111"/>
    </row>
    <row r="135" spans="1:10" ht="26.25">
      <c r="A135" s="10"/>
      <c r="B135" s="20"/>
      <c r="C135" s="20"/>
      <c r="D135" s="20"/>
      <c r="E135" s="32"/>
      <c r="F135" s="32"/>
      <c r="G135" s="32"/>
      <c r="H135" s="20"/>
      <c r="I135" s="20"/>
      <c r="J135" s="111"/>
    </row>
    <row r="136" spans="1:10" ht="26.25">
      <c r="A136" s="10"/>
      <c r="B136" s="20"/>
      <c r="C136" s="20"/>
      <c r="D136" s="20"/>
      <c r="E136" s="32"/>
      <c r="F136" s="32"/>
      <c r="G136" s="32"/>
      <c r="H136" s="20"/>
      <c r="I136" s="20"/>
      <c r="J136" s="111"/>
    </row>
    <row r="137" spans="1:10" ht="26.25">
      <c r="A137" s="10"/>
      <c r="B137" s="20"/>
      <c r="C137" s="20"/>
      <c r="D137" s="20"/>
      <c r="E137" s="32"/>
      <c r="F137" s="32"/>
      <c r="G137" s="32"/>
      <c r="H137" s="20"/>
      <c r="I137" s="20"/>
      <c r="J137" s="111"/>
    </row>
    <row r="138" spans="1:10" ht="26.25">
      <c r="A138" s="10"/>
      <c r="B138" s="20"/>
      <c r="C138" s="20"/>
      <c r="D138" s="20"/>
      <c r="E138" s="32"/>
      <c r="F138" s="32"/>
      <c r="G138" s="32"/>
      <c r="H138" s="20"/>
      <c r="I138" s="20"/>
      <c r="J138" s="111"/>
    </row>
    <row r="139" spans="1:10" ht="26.25">
      <c r="A139" s="10"/>
      <c r="B139" s="20"/>
      <c r="C139" s="20"/>
      <c r="D139" s="20"/>
      <c r="E139" s="32"/>
      <c r="F139" s="32"/>
      <c r="G139" s="32"/>
      <c r="H139" s="20"/>
      <c r="I139" s="20"/>
      <c r="J139" s="111"/>
    </row>
    <row r="140" spans="1:10" ht="26.25">
      <c r="A140" s="10"/>
      <c r="B140" s="20"/>
      <c r="C140" s="20"/>
      <c r="D140" s="20"/>
      <c r="E140" s="32"/>
      <c r="F140" s="32"/>
      <c r="G140" s="32"/>
      <c r="H140" s="20"/>
      <c r="I140" s="20"/>
      <c r="J140" s="111"/>
    </row>
    <row r="141" spans="1:10" ht="26.25">
      <c r="A141" s="10"/>
      <c r="B141" s="20"/>
      <c r="C141" s="20"/>
      <c r="D141" s="20"/>
      <c r="E141" s="32"/>
      <c r="F141" s="32"/>
      <c r="G141" s="32"/>
      <c r="H141" s="20"/>
      <c r="I141" s="20"/>
      <c r="J141" s="111"/>
    </row>
    <row r="142" spans="1:10" ht="26.25">
      <c r="A142" s="10"/>
      <c r="B142" s="20"/>
      <c r="C142" s="20"/>
      <c r="D142" s="20"/>
      <c r="E142" s="32"/>
      <c r="F142" s="32"/>
      <c r="G142" s="32"/>
      <c r="H142" s="20"/>
      <c r="I142" s="20"/>
      <c r="J142" s="111"/>
    </row>
    <row r="143" spans="1:10" ht="26.25">
      <c r="A143" s="10"/>
      <c r="B143" s="20"/>
      <c r="C143" s="20"/>
      <c r="D143" s="20"/>
      <c r="E143" s="32"/>
      <c r="F143" s="32"/>
      <c r="G143" s="32"/>
      <c r="H143" s="20"/>
      <c r="I143" s="20"/>
      <c r="J143" s="111"/>
    </row>
    <row r="144" spans="1:10" ht="26.25">
      <c r="A144" s="10"/>
      <c r="B144" s="20"/>
      <c r="C144" s="20"/>
      <c r="D144" s="20"/>
      <c r="E144" s="32"/>
      <c r="F144" s="32"/>
      <c r="G144" s="32"/>
      <c r="H144" s="20"/>
      <c r="I144" s="20"/>
      <c r="J144" s="111"/>
    </row>
    <row r="145" spans="1:10" ht="26.25">
      <c r="A145" s="10"/>
      <c r="B145" s="20"/>
      <c r="C145" s="20"/>
      <c r="D145" s="20"/>
      <c r="E145" s="32"/>
      <c r="F145" s="32"/>
      <c r="G145" s="32"/>
      <c r="H145" s="20"/>
      <c r="I145" s="20"/>
      <c r="J145" s="111"/>
    </row>
    <row r="146" spans="1:10" ht="26.25">
      <c r="A146" s="10"/>
      <c r="B146" s="20"/>
      <c r="C146" s="20"/>
      <c r="D146" s="20"/>
      <c r="E146" s="32"/>
      <c r="F146" s="32"/>
      <c r="G146" s="32"/>
      <c r="H146" s="20"/>
      <c r="I146" s="20"/>
      <c r="J146" s="111"/>
    </row>
    <row r="147" spans="1:10" ht="26.25">
      <c r="A147" s="10"/>
      <c r="B147" s="20"/>
      <c r="C147" s="20"/>
      <c r="D147" s="20"/>
      <c r="E147" s="32"/>
      <c r="F147" s="32"/>
      <c r="G147" s="32"/>
      <c r="H147" s="20"/>
      <c r="I147" s="20"/>
      <c r="J147" s="111"/>
    </row>
    <row r="148" spans="1:10" ht="26.25">
      <c r="A148" s="10"/>
      <c r="B148" s="20"/>
      <c r="C148" s="20"/>
      <c r="D148" s="20"/>
      <c r="E148" s="32"/>
      <c r="F148" s="32"/>
      <c r="G148" s="32"/>
      <c r="H148" s="20"/>
      <c r="I148" s="20"/>
      <c r="J148" s="111"/>
    </row>
    <row r="149" spans="1:10" ht="26.25">
      <c r="A149" s="10"/>
      <c r="B149" s="20"/>
      <c r="C149" s="20"/>
      <c r="D149" s="20"/>
      <c r="E149" s="32"/>
      <c r="F149" s="32"/>
      <c r="G149" s="32"/>
      <c r="H149" s="20"/>
      <c r="I149" s="20"/>
      <c r="J149" s="111"/>
    </row>
    <row r="150" spans="1:10" ht="26.25">
      <c r="A150" s="10"/>
      <c r="B150" s="20"/>
      <c r="C150" s="20"/>
      <c r="D150" s="20"/>
      <c r="E150" s="32"/>
      <c r="F150" s="32"/>
      <c r="G150" s="32"/>
      <c r="H150" s="20"/>
      <c r="I150" s="20"/>
      <c r="J150" s="111"/>
    </row>
    <row r="151" spans="1:10" ht="26.25">
      <c r="A151" s="10"/>
      <c r="B151" s="20"/>
      <c r="C151" s="20"/>
      <c r="D151" s="20"/>
      <c r="E151" s="20"/>
      <c r="F151" s="20"/>
      <c r="G151" s="20"/>
      <c r="H151" s="20"/>
      <c r="I151" s="20"/>
      <c r="J151" s="117"/>
    </row>
    <row r="152" spans="1:10" ht="27" thickBot="1">
      <c r="A152" s="74" t="s">
        <v>34</v>
      </c>
      <c r="B152" s="54">
        <v>2020</v>
      </c>
      <c r="C152" s="54"/>
      <c r="D152" s="54"/>
      <c r="E152" s="55"/>
      <c r="F152" s="55"/>
      <c r="G152" s="55">
        <f>SUM(G127:G151)</f>
        <v>0</v>
      </c>
      <c r="H152" s="54"/>
      <c r="I152" s="54"/>
      <c r="J152" s="116"/>
    </row>
    <row r="153" spans="1:10" ht="27" thickBot="1">
      <c r="A153" s="100"/>
      <c r="B153" s="100"/>
      <c r="C153" s="100"/>
      <c r="D153" s="100"/>
      <c r="E153" s="100"/>
      <c r="F153" s="100"/>
      <c r="G153" s="33"/>
      <c r="H153" s="100"/>
      <c r="I153" s="100"/>
      <c r="J153" s="76"/>
    </row>
    <row r="154" spans="1:10" ht="27" thickBot="1">
      <c r="A154" s="100"/>
      <c r="B154" s="100"/>
      <c r="C154" s="88"/>
      <c r="D154" s="87" t="s">
        <v>50</v>
      </c>
      <c r="E154" s="87"/>
      <c r="F154" s="87"/>
      <c r="G154" s="90"/>
      <c r="H154" s="100"/>
      <c r="I154" s="100"/>
      <c r="J154" s="76"/>
    </row>
    <row r="155" spans="1:10" ht="27" thickBot="1">
      <c r="A155" s="100"/>
      <c r="B155" s="100"/>
      <c r="C155" s="100"/>
      <c r="D155" s="100"/>
      <c r="E155" s="100"/>
      <c r="F155" s="100"/>
      <c r="G155" s="33"/>
      <c r="H155" s="100"/>
      <c r="I155" s="100"/>
      <c r="J155" s="76"/>
    </row>
    <row r="156" spans="1:10" ht="45">
      <c r="A156" s="67" t="s">
        <v>7</v>
      </c>
      <c r="B156" s="68" t="s">
        <v>0</v>
      </c>
      <c r="C156" s="69" t="s">
        <v>2</v>
      </c>
      <c r="D156" s="69" t="s">
        <v>1</v>
      </c>
      <c r="E156" s="69" t="s">
        <v>3</v>
      </c>
      <c r="F156" s="69" t="s">
        <v>27</v>
      </c>
      <c r="G156" s="109" t="s">
        <v>4</v>
      </c>
      <c r="H156" s="69" t="s">
        <v>46</v>
      </c>
      <c r="I156" s="69" t="s">
        <v>47</v>
      </c>
      <c r="J156" s="114" t="s">
        <v>45</v>
      </c>
    </row>
    <row r="157" spans="1:10" ht="26.25">
      <c r="A157" s="10"/>
      <c r="B157" s="20"/>
      <c r="C157" s="20"/>
      <c r="D157" s="20"/>
      <c r="E157" s="32"/>
      <c r="F157" s="32"/>
      <c r="G157" s="32"/>
      <c r="H157" s="20"/>
      <c r="I157" s="20"/>
      <c r="J157" s="111"/>
    </row>
    <row r="158" spans="1:10" ht="26.25">
      <c r="A158" s="10"/>
      <c r="B158" s="20"/>
      <c r="C158" s="20"/>
      <c r="D158" s="20"/>
      <c r="E158" s="32"/>
      <c r="F158" s="32"/>
      <c r="G158" s="32"/>
      <c r="H158" s="20"/>
      <c r="I158" s="20"/>
      <c r="J158" s="111"/>
    </row>
    <row r="159" spans="1:10" ht="26.25">
      <c r="A159" s="10"/>
      <c r="B159" s="20"/>
      <c r="C159" s="20"/>
      <c r="D159" s="20"/>
      <c r="E159" s="32"/>
      <c r="F159" s="32"/>
      <c r="G159" s="32"/>
      <c r="H159" s="20"/>
      <c r="I159" s="20"/>
      <c r="J159" s="111"/>
    </row>
    <row r="160" spans="1:10" ht="26.25">
      <c r="A160" s="10"/>
      <c r="B160" s="20"/>
      <c r="C160" s="20"/>
      <c r="D160" s="20"/>
      <c r="E160" s="32"/>
      <c r="F160" s="32"/>
      <c r="G160" s="32"/>
      <c r="H160" s="20"/>
      <c r="I160" s="20"/>
      <c r="J160" s="111"/>
    </row>
    <row r="161" spans="1:10" ht="26.25">
      <c r="A161" s="10"/>
      <c r="B161" s="20"/>
      <c r="C161" s="20"/>
      <c r="D161" s="20"/>
      <c r="E161" s="32"/>
      <c r="F161" s="32"/>
      <c r="G161" s="32"/>
      <c r="H161" s="20"/>
      <c r="I161" s="20"/>
      <c r="J161" s="111"/>
    </row>
    <row r="162" spans="1:10" ht="26.25">
      <c r="A162" s="10"/>
      <c r="B162" s="20"/>
      <c r="C162" s="20"/>
      <c r="D162" s="20"/>
      <c r="E162" s="32"/>
      <c r="F162" s="32"/>
      <c r="G162" s="32"/>
      <c r="H162" s="20"/>
      <c r="I162" s="20"/>
      <c r="J162" s="111"/>
    </row>
    <row r="163" spans="1:10" ht="26.25">
      <c r="A163" s="10"/>
      <c r="B163" s="20"/>
      <c r="C163" s="20"/>
      <c r="D163" s="20"/>
      <c r="E163" s="32"/>
      <c r="F163" s="32"/>
      <c r="G163" s="32"/>
      <c r="H163" s="20"/>
      <c r="I163" s="20"/>
      <c r="J163" s="111"/>
    </row>
    <row r="164" spans="1:10" ht="26.25">
      <c r="A164" s="10"/>
      <c r="B164" s="20"/>
      <c r="C164" s="20"/>
      <c r="D164" s="20"/>
      <c r="E164" s="32"/>
      <c r="F164" s="32"/>
      <c r="G164" s="32"/>
      <c r="H164" s="20"/>
      <c r="I164" s="20"/>
      <c r="J164" s="111"/>
    </row>
    <row r="165" spans="1:10" ht="26.25">
      <c r="A165" s="10"/>
      <c r="B165" s="20"/>
      <c r="C165" s="20"/>
      <c r="D165" s="20"/>
      <c r="E165" s="32"/>
      <c r="F165" s="32"/>
      <c r="G165" s="32"/>
      <c r="H165" s="20"/>
      <c r="I165" s="20"/>
      <c r="J165" s="111"/>
    </row>
    <row r="166" spans="1:10" ht="26.25">
      <c r="A166" s="10"/>
      <c r="B166" s="20"/>
      <c r="C166" s="20"/>
      <c r="D166" s="20"/>
      <c r="E166" s="32"/>
      <c r="F166" s="32"/>
      <c r="G166" s="32"/>
      <c r="H166" s="20"/>
      <c r="I166" s="20"/>
      <c r="J166" s="111"/>
    </row>
    <row r="167" spans="1:10" ht="26.25">
      <c r="A167" s="10"/>
      <c r="B167" s="20"/>
      <c r="C167" s="20"/>
      <c r="D167" s="20"/>
      <c r="E167" s="32"/>
      <c r="F167" s="32"/>
      <c r="G167" s="32"/>
      <c r="H167" s="20"/>
      <c r="I167" s="20"/>
      <c r="J167" s="111"/>
    </row>
    <row r="168" spans="1:10" ht="26.25">
      <c r="A168" s="10"/>
      <c r="B168" s="20"/>
      <c r="C168" s="20"/>
      <c r="D168" s="20"/>
      <c r="E168" s="32"/>
      <c r="F168" s="32"/>
      <c r="G168" s="32"/>
      <c r="H168" s="20"/>
      <c r="I168" s="20"/>
      <c r="J168" s="111"/>
    </row>
    <row r="169" spans="1:10" ht="26.25">
      <c r="A169" s="10"/>
      <c r="B169" s="20"/>
      <c r="C169" s="20"/>
      <c r="D169" s="20"/>
      <c r="E169" s="32"/>
      <c r="F169" s="32"/>
      <c r="G169" s="32"/>
      <c r="H169" s="20"/>
      <c r="I169" s="20"/>
      <c r="J169" s="111"/>
    </row>
    <row r="170" spans="1:10" ht="26.25">
      <c r="A170" s="10"/>
      <c r="B170" s="20"/>
      <c r="C170" s="20"/>
      <c r="D170" s="20"/>
      <c r="E170" s="32"/>
      <c r="F170" s="32"/>
      <c r="G170" s="32"/>
      <c r="H170" s="20"/>
      <c r="I170" s="20"/>
      <c r="J170" s="111"/>
    </row>
    <row r="171" spans="1:10" ht="26.25">
      <c r="A171" s="10"/>
      <c r="B171" s="20"/>
      <c r="C171" s="20"/>
      <c r="D171" s="20"/>
      <c r="E171" s="32"/>
      <c r="F171" s="32"/>
      <c r="G171" s="32"/>
      <c r="H171" s="20"/>
      <c r="I171" s="20"/>
      <c r="J171" s="111"/>
    </row>
    <row r="172" spans="1:10" ht="26.25">
      <c r="A172" s="10"/>
      <c r="B172" s="20"/>
      <c r="C172" s="20"/>
      <c r="D172" s="20"/>
      <c r="E172" s="32"/>
      <c r="F172" s="32"/>
      <c r="G172" s="32"/>
      <c r="H172" s="20"/>
      <c r="I172" s="20"/>
      <c r="J172" s="111"/>
    </row>
    <row r="173" spans="1:10" ht="26.25">
      <c r="A173" s="10"/>
      <c r="B173" s="20"/>
      <c r="C173" s="20"/>
      <c r="D173" s="20"/>
      <c r="E173" s="32"/>
      <c r="F173" s="32"/>
      <c r="G173" s="32"/>
      <c r="H173" s="20"/>
      <c r="I173" s="20"/>
      <c r="J173" s="111"/>
    </row>
    <row r="174" spans="1:10" ht="26.25">
      <c r="A174" s="10"/>
      <c r="B174" s="20"/>
      <c r="C174" s="20"/>
      <c r="D174" s="20"/>
      <c r="E174" s="32"/>
      <c r="F174" s="32"/>
      <c r="G174" s="32"/>
      <c r="H174" s="20"/>
      <c r="I174" s="20"/>
      <c r="J174" s="111"/>
    </row>
    <row r="175" spans="1:10" ht="26.25">
      <c r="A175" s="10"/>
      <c r="B175" s="20"/>
      <c r="C175" s="20"/>
      <c r="D175" s="20"/>
      <c r="E175" s="32"/>
      <c r="F175" s="32"/>
      <c r="G175" s="32"/>
      <c r="H175" s="20"/>
      <c r="I175" s="20"/>
      <c r="J175" s="111"/>
    </row>
    <row r="176" spans="1:10" ht="26.25">
      <c r="A176" s="10"/>
      <c r="B176" s="20"/>
      <c r="C176" s="20"/>
      <c r="D176" s="20"/>
      <c r="E176" s="32"/>
      <c r="F176" s="32"/>
      <c r="G176" s="32"/>
      <c r="H176" s="20"/>
      <c r="I176" s="20"/>
      <c r="J176" s="111"/>
    </row>
    <row r="177" spans="1:10" ht="26.25">
      <c r="A177" s="10"/>
      <c r="B177" s="20"/>
      <c r="C177" s="20"/>
      <c r="D177" s="20"/>
      <c r="E177" s="32"/>
      <c r="F177" s="32"/>
      <c r="G177" s="32"/>
      <c r="H177" s="20"/>
      <c r="I177" s="20"/>
      <c r="J177" s="111"/>
    </row>
    <row r="178" spans="1:10" ht="26.25">
      <c r="A178" s="10"/>
      <c r="B178" s="20"/>
      <c r="C178" s="20"/>
      <c r="D178" s="20"/>
      <c r="E178" s="32"/>
      <c r="F178" s="32"/>
      <c r="G178" s="32"/>
      <c r="H178" s="20"/>
      <c r="I178" s="20"/>
      <c r="J178" s="111"/>
    </row>
    <row r="179" spans="1:10" ht="26.25">
      <c r="A179" s="10"/>
      <c r="B179" s="20"/>
      <c r="C179" s="20"/>
      <c r="D179" s="20"/>
      <c r="E179" s="32"/>
      <c r="F179" s="32"/>
      <c r="G179" s="32"/>
      <c r="H179" s="20"/>
      <c r="I179" s="20"/>
      <c r="J179" s="111"/>
    </row>
    <row r="180" spans="1:10" ht="26.25">
      <c r="A180" s="10"/>
      <c r="B180" s="20"/>
      <c r="C180" s="20"/>
      <c r="D180" s="20"/>
      <c r="E180" s="32"/>
      <c r="F180" s="32"/>
      <c r="G180" s="32"/>
      <c r="H180" s="20"/>
      <c r="I180" s="20"/>
      <c r="J180" s="111"/>
    </row>
    <row r="181" spans="1:10" ht="26.25">
      <c r="A181" s="10"/>
      <c r="B181" s="20"/>
      <c r="C181" s="20"/>
      <c r="D181" s="20"/>
      <c r="E181" s="20"/>
      <c r="F181" s="20"/>
      <c r="G181" s="20"/>
      <c r="H181" s="20"/>
      <c r="I181" s="20"/>
      <c r="J181" s="117"/>
    </row>
    <row r="182" spans="1:10" ht="27" thickBot="1">
      <c r="A182" s="74" t="s">
        <v>34</v>
      </c>
      <c r="B182" s="54">
        <v>2021</v>
      </c>
      <c r="C182" s="54"/>
      <c r="D182" s="54"/>
      <c r="E182" s="55"/>
      <c r="F182" s="55"/>
      <c r="G182" s="55">
        <f>SUM(G157:G181)</f>
        <v>0</v>
      </c>
      <c r="H182" s="54"/>
      <c r="I182" s="54"/>
      <c r="J182" s="116"/>
    </row>
    <row r="183" spans="1:10" ht="27" thickBot="1">
      <c r="A183" s="100"/>
      <c r="B183" s="100"/>
      <c r="C183" s="88"/>
      <c r="D183" s="87" t="s">
        <v>51</v>
      </c>
      <c r="E183" s="87"/>
      <c r="F183" s="87"/>
      <c r="G183" s="90"/>
      <c r="H183" s="100"/>
      <c r="I183" s="100"/>
      <c r="J183" s="76"/>
    </row>
    <row r="184" spans="1:10" ht="27" thickBot="1">
      <c r="A184" s="100"/>
      <c r="B184" s="100"/>
      <c r="C184" s="100"/>
      <c r="D184" s="100"/>
      <c r="E184" s="100"/>
      <c r="F184" s="100"/>
      <c r="G184" s="33"/>
      <c r="H184" s="100"/>
      <c r="I184" s="100"/>
      <c r="J184" s="76"/>
    </row>
    <row r="185" spans="1:10" ht="45">
      <c r="A185" s="67" t="s">
        <v>7</v>
      </c>
      <c r="B185" s="68" t="s">
        <v>0</v>
      </c>
      <c r="C185" s="69" t="s">
        <v>2</v>
      </c>
      <c r="D185" s="69" t="s">
        <v>1</v>
      </c>
      <c r="E185" s="69" t="s">
        <v>3</v>
      </c>
      <c r="F185" s="69" t="s">
        <v>27</v>
      </c>
      <c r="G185" s="109" t="s">
        <v>4</v>
      </c>
      <c r="H185" s="69" t="s">
        <v>46</v>
      </c>
      <c r="I185" s="69" t="s">
        <v>47</v>
      </c>
      <c r="J185" s="114" t="s">
        <v>45</v>
      </c>
    </row>
    <row r="186" spans="1:10" ht="26.25">
      <c r="A186" s="10"/>
      <c r="B186" s="20"/>
      <c r="C186" s="20"/>
      <c r="D186" s="20"/>
      <c r="E186" s="32"/>
      <c r="F186" s="32"/>
      <c r="G186" s="32"/>
      <c r="H186" s="20"/>
      <c r="I186" s="20"/>
      <c r="J186" s="111"/>
    </row>
    <row r="187" spans="1:10" ht="26.25">
      <c r="A187" s="10"/>
      <c r="B187" s="20"/>
      <c r="C187" s="20"/>
      <c r="D187" s="20"/>
      <c r="E187" s="32"/>
      <c r="F187" s="32"/>
      <c r="G187" s="32"/>
      <c r="H187" s="20"/>
      <c r="I187" s="20"/>
      <c r="J187" s="111"/>
    </row>
    <row r="188" spans="1:10" ht="26.25">
      <c r="A188" s="10"/>
      <c r="B188" s="20"/>
      <c r="C188" s="20"/>
      <c r="D188" s="20"/>
      <c r="E188" s="32"/>
      <c r="F188" s="32"/>
      <c r="G188" s="32"/>
      <c r="H188" s="20"/>
      <c r="I188" s="20"/>
      <c r="J188" s="111"/>
    </row>
    <row r="189" spans="1:10" ht="26.25">
      <c r="A189" s="10"/>
      <c r="B189" s="20"/>
      <c r="C189" s="20"/>
      <c r="D189" s="20"/>
      <c r="E189" s="32"/>
      <c r="F189" s="32"/>
      <c r="G189" s="32"/>
      <c r="H189" s="20"/>
      <c r="I189" s="20"/>
      <c r="J189" s="111"/>
    </row>
    <row r="190" spans="1:10" ht="26.25">
      <c r="A190" s="10"/>
      <c r="B190" s="20"/>
      <c r="C190" s="20"/>
      <c r="D190" s="20"/>
      <c r="E190" s="32"/>
      <c r="F190" s="32"/>
      <c r="G190" s="32"/>
      <c r="H190" s="20"/>
      <c r="I190" s="20"/>
      <c r="J190" s="111"/>
    </row>
    <row r="191" spans="1:10" ht="26.25">
      <c r="A191" s="10"/>
      <c r="B191" s="20"/>
      <c r="C191" s="20"/>
      <c r="D191" s="20"/>
      <c r="E191" s="32"/>
      <c r="F191" s="32"/>
      <c r="G191" s="32"/>
      <c r="H191" s="20"/>
      <c r="I191" s="20"/>
      <c r="J191" s="111"/>
    </row>
    <row r="192" spans="1:10" ht="26.25">
      <c r="A192" s="10"/>
      <c r="B192" s="20"/>
      <c r="C192" s="20"/>
      <c r="D192" s="20"/>
      <c r="E192" s="32"/>
      <c r="F192" s="32"/>
      <c r="G192" s="32"/>
      <c r="H192" s="20"/>
      <c r="I192" s="20"/>
      <c r="J192" s="111"/>
    </row>
    <row r="193" spans="1:10" ht="26.25">
      <c r="A193" s="10"/>
      <c r="B193" s="20"/>
      <c r="C193" s="20"/>
      <c r="D193" s="20"/>
      <c r="E193" s="32"/>
      <c r="F193" s="32"/>
      <c r="G193" s="32"/>
      <c r="H193" s="20"/>
      <c r="I193" s="20"/>
      <c r="J193" s="111"/>
    </row>
    <row r="194" spans="1:10" ht="26.25">
      <c r="A194" s="10"/>
      <c r="B194" s="20"/>
      <c r="C194" s="20"/>
      <c r="D194" s="20"/>
      <c r="E194" s="32"/>
      <c r="F194" s="32"/>
      <c r="G194" s="32"/>
      <c r="H194" s="20"/>
      <c r="I194" s="20"/>
      <c r="J194" s="111"/>
    </row>
    <row r="195" spans="1:10" ht="26.25">
      <c r="A195" s="10"/>
      <c r="B195" s="20"/>
      <c r="C195" s="20"/>
      <c r="D195" s="20"/>
      <c r="E195" s="32"/>
      <c r="F195" s="32"/>
      <c r="G195" s="32"/>
      <c r="H195" s="20"/>
      <c r="I195" s="20"/>
      <c r="J195" s="111"/>
    </row>
    <row r="196" spans="1:10" ht="26.25">
      <c r="A196" s="10"/>
      <c r="B196" s="20"/>
      <c r="C196" s="20"/>
      <c r="D196" s="20"/>
      <c r="E196" s="32"/>
      <c r="F196" s="32"/>
      <c r="G196" s="32"/>
      <c r="H196" s="20"/>
      <c r="I196" s="20"/>
      <c r="J196" s="111"/>
    </row>
    <row r="197" spans="1:10" ht="26.25">
      <c r="A197" s="10"/>
      <c r="B197" s="20"/>
      <c r="C197" s="20"/>
      <c r="D197" s="20"/>
      <c r="E197" s="32"/>
      <c r="F197" s="32"/>
      <c r="G197" s="32"/>
      <c r="H197" s="20"/>
      <c r="I197" s="20"/>
      <c r="J197" s="111"/>
    </row>
    <row r="198" spans="1:10" ht="26.25">
      <c r="A198" s="10"/>
      <c r="B198" s="20"/>
      <c r="C198" s="20"/>
      <c r="D198" s="20"/>
      <c r="E198" s="32"/>
      <c r="F198" s="32"/>
      <c r="G198" s="32"/>
      <c r="H198" s="20"/>
      <c r="I198" s="20"/>
      <c r="J198" s="111"/>
    </row>
    <row r="199" spans="1:10" ht="26.25">
      <c r="A199" s="10"/>
      <c r="B199" s="20"/>
      <c r="C199" s="20"/>
      <c r="D199" s="20"/>
      <c r="E199" s="32"/>
      <c r="F199" s="32"/>
      <c r="G199" s="32"/>
      <c r="H199" s="20"/>
      <c r="I199" s="20"/>
      <c r="J199" s="111"/>
    </row>
    <row r="200" spans="1:10" ht="26.25">
      <c r="A200" s="10"/>
      <c r="B200" s="20"/>
      <c r="C200" s="20"/>
      <c r="D200" s="20"/>
      <c r="E200" s="32"/>
      <c r="F200" s="32"/>
      <c r="G200" s="32"/>
      <c r="H200" s="20"/>
      <c r="I200" s="20"/>
      <c r="J200" s="111"/>
    </row>
    <row r="201" spans="1:10" ht="26.25">
      <c r="A201" s="10"/>
      <c r="B201" s="20"/>
      <c r="C201" s="20"/>
      <c r="D201" s="20"/>
      <c r="E201" s="32"/>
      <c r="F201" s="32"/>
      <c r="G201" s="32"/>
      <c r="H201" s="20"/>
      <c r="I201" s="20"/>
      <c r="J201" s="111"/>
    </row>
    <row r="202" spans="1:10" ht="26.25">
      <c r="A202" s="10"/>
      <c r="B202" s="20"/>
      <c r="C202" s="20"/>
      <c r="D202" s="20"/>
      <c r="E202" s="32"/>
      <c r="F202" s="32"/>
      <c r="G202" s="32"/>
      <c r="H202" s="20"/>
      <c r="I202" s="20"/>
      <c r="J202" s="111"/>
    </row>
    <row r="203" spans="1:10" ht="26.25">
      <c r="A203" s="10"/>
      <c r="B203" s="20"/>
      <c r="C203" s="20"/>
      <c r="D203" s="20"/>
      <c r="E203" s="32"/>
      <c r="F203" s="32"/>
      <c r="G203" s="32"/>
      <c r="H203" s="20"/>
      <c r="I203" s="20"/>
      <c r="J203" s="111"/>
    </row>
    <row r="204" spans="1:10" ht="26.25">
      <c r="A204" s="10"/>
      <c r="B204" s="20"/>
      <c r="C204" s="20"/>
      <c r="D204" s="20"/>
      <c r="E204" s="32"/>
      <c r="F204" s="32"/>
      <c r="G204" s="32"/>
      <c r="H204" s="20"/>
      <c r="I204" s="20"/>
      <c r="J204" s="111"/>
    </row>
    <row r="205" spans="1:10" ht="26.25">
      <c r="A205" s="10"/>
      <c r="B205" s="20"/>
      <c r="C205" s="20"/>
      <c r="D205" s="20"/>
      <c r="E205" s="32"/>
      <c r="F205" s="32"/>
      <c r="G205" s="32"/>
      <c r="H205" s="20"/>
      <c r="I205" s="20"/>
      <c r="J205" s="111"/>
    </row>
    <row r="206" spans="1:10" ht="26.25">
      <c r="A206" s="10"/>
      <c r="B206" s="20"/>
      <c r="C206" s="20"/>
      <c r="D206" s="20"/>
      <c r="E206" s="32"/>
      <c r="F206" s="32"/>
      <c r="G206" s="32"/>
      <c r="H206" s="20"/>
      <c r="I206" s="20"/>
      <c r="J206" s="111"/>
    </row>
    <row r="207" spans="1:10" ht="26.25">
      <c r="A207" s="10"/>
      <c r="B207" s="20"/>
      <c r="C207" s="20"/>
      <c r="D207" s="20"/>
      <c r="E207" s="32"/>
      <c r="F207" s="32"/>
      <c r="G207" s="32"/>
      <c r="H207" s="20"/>
      <c r="I207" s="20"/>
      <c r="J207" s="111"/>
    </row>
    <row r="208" spans="1:10" ht="26.25">
      <c r="A208" s="10"/>
      <c r="B208" s="20"/>
      <c r="C208" s="20"/>
      <c r="D208" s="20"/>
      <c r="E208" s="32"/>
      <c r="F208" s="32"/>
      <c r="G208" s="32"/>
      <c r="H208" s="20"/>
      <c r="I208" s="20"/>
      <c r="J208" s="111"/>
    </row>
    <row r="209" spans="1:10" ht="26.25">
      <c r="A209" s="10"/>
      <c r="B209" s="20"/>
      <c r="C209" s="20"/>
      <c r="D209" s="20"/>
      <c r="E209" s="32"/>
      <c r="F209" s="32"/>
      <c r="G209" s="32"/>
      <c r="H209" s="20"/>
      <c r="I209" s="20"/>
      <c r="J209" s="111"/>
    </row>
    <row r="210" spans="1:10" ht="26.25">
      <c r="A210" s="10"/>
      <c r="B210" s="20"/>
      <c r="C210" s="20"/>
      <c r="D210" s="20"/>
      <c r="E210" s="20"/>
      <c r="F210" s="20"/>
      <c r="G210" s="20"/>
      <c r="H210" s="20"/>
      <c r="I210" s="20"/>
      <c r="J210" s="117"/>
    </row>
    <row r="211" spans="1:10" ht="27" thickBot="1">
      <c r="A211" s="74" t="s">
        <v>34</v>
      </c>
      <c r="B211" s="54">
        <v>2022</v>
      </c>
      <c r="C211" s="54"/>
      <c r="D211" s="54"/>
      <c r="E211" s="55"/>
      <c r="F211" s="55"/>
      <c r="G211" s="55">
        <f>SUM(G186:G210)</f>
        <v>0</v>
      </c>
      <c r="H211" s="54"/>
      <c r="I211" s="54"/>
      <c r="J211" s="116"/>
    </row>
  </sheetData>
  <sortState ref="A6:J16">
    <sortCondition ref="B6"/>
  </sortState>
  <mergeCells count="1"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J166"/>
  <sheetViews>
    <sheetView zoomScaleNormal="100" workbookViewId="0">
      <pane ySplit="2" topLeftCell="A3" activePane="bottomLeft" state="frozen"/>
      <selection pane="bottomLeft" activeCell="A72" sqref="A72:C72"/>
    </sheetView>
  </sheetViews>
  <sheetFormatPr baseColWidth="10" defaultRowHeight="22.5" customHeight="1"/>
  <cols>
    <col min="1" max="1" width="9.28515625" style="1" customWidth="1"/>
    <col min="2" max="2" width="32.7109375" style="1" customWidth="1"/>
    <col min="3" max="3" width="21.28515625" style="1" customWidth="1"/>
    <col min="4" max="4" width="22" style="1" customWidth="1"/>
    <col min="5" max="5" width="16.85546875" style="1" customWidth="1"/>
    <col min="6" max="6" width="13.7109375" style="1" hidden="1" customWidth="1"/>
    <col min="7" max="7" width="16.7109375" style="33" customWidth="1"/>
    <col min="8" max="8" width="12.5703125" style="1" customWidth="1"/>
    <col min="9" max="9" width="16.85546875" style="1" customWidth="1"/>
    <col min="10" max="10" width="11.42578125" style="76"/>
    <col min="11" max="16384" width="11.42578125" style="1"/>
  </cols>
  <sheetData>
    <row r="1" spans="1:10" ht="22.5" customHeight="1">
      <c r="B1" s="71" t="s">
        <v>36</v>
      </c>
      <c r="C1" s="141"/>
      <c r="D1" s="140"/>
    </row>
    <row r="2" spans="1:10" ht="22.5" customHeight="1" thickBot="1">
      <c r="B2" s="140"/>
      <c r="C2" s="140"/>
    </row>
    <row r="3" spans="1:10" ht="22.5" customHeight="1" thickBot="1">
      <c r="C3" s="82"/>
      <c r="D3" s="83" t="s">
        <v>35</v>
      </c>
      <c r="E3" s="83"/>
      <c r="F3" s="83"/>
      <c r="G3" s="84"/>
    </row>
    <row r="4" spans="1:10" ht="22.5" customHeight="1" thickBot="1"/>
    <row r="5" spans="1:10" s="72" customFormat="1" ht="22.5" customHeight="1" thickBot="1">
      <c r="A5" s="67" t="s">
        <v>7</v>
      </c>
      <c r="B5" s="68" t="s">
        <v>0</v>
      </c>
      <c r="C5" s="69" t="s">
        <v>2</v>
      </c>
      <c r="D5" s="69" t="s">
        <v>1</v>
      </c>
      <c r="E5" s="69" t="s">
        <v>3</v>
      </c>
      <c r="F5" s="96" t="s">
        <v>27</v>
      </c>
      <c r="G5" s="97" t="s">
        <v>4</v>
      </c>
      <c r="H5" s="69" t="s">
        <v>46</v>
      </c>
      <c r="I5" s="70" t="s">
        <v>47</v>
      </c>
      <c r="J5" s="93" t="s">
        <v>45</v>
      </c>
    </row>
    <row r="6" spans="1:10" ht="22.5" customHeight="1">
      <c r="A6" s="10"/>
      <c r="B6" s="20"/>
      <c r="C6" s="20"/>
      <c r="D6" s="20" t="s">
        <v>17</v>
      </c>
      <c r="E6" s="32">
        <v>6598.25</v>
      </c>
      <c r="F6" s="32"/>
      <c r="G6" s="32">
        <v>172.89</v>
      </c>
      <c r="H6" s="20">
        <v>2016</v>
      </c>
      <c r="I6" s="73" t="s">
        <v>16</v>
      </c>
      <c r="J6" s="80"/>
    </row>
    <row r="7" spans="1:10" ht="22.5" customHeight="1">
      <c r="A7" s="10"/>
      <c r="B7" s="20"/>
      <c r="C7" s="20"/>
      <c r="D7" s="20" t="s">
        <v>17</v>
      </c>
      <c r="E7" s="32">
        <v>18962</v>
      </c>
      <c r="F7" s="32"/>
      <c r="G7" s="32">
        <v>410.58</v>
      </c>
      <c r="H7" s="20">
        <v>2016</v>
      </c>
      <c r="I7" s="73" t="s">
        <v>16</v>
      </c>
      <c r="J7" s="80"/>
    </row>
    <row r="8" spans="1:10" ht="22.5" customHeight="1">
      <c r="A8" s="10"/>
      <c r="B8" s="20"/>
      <c r="C8" s="20"/>
      <c r="D8" s="20" t="s">
        <v>21</v>
      </c>
      <c r="E8" s="32">
        <v>375</v>
      </c>
      <c r="F8" s="32"/>
      <c r="G8" s="32" t="s">
        <v>43</v>
      </c>
      <c r="H8" s="20">
        <v>2016</v>
      </c>
      <c r="I8" s="73" t="s">
        <v>16</v>
      </c>
      <c r="J8" s="80" t="s">
        <v>44</v>
      </c>
    </row>
    <row r="9" spans="1:10" ht="22.5" customHeight="1">
      <c r="A9" s="10"/>
      <c r="B9" s="20"/>
      <c r="C9" s="20"/>
      <c r="D9" s="20" t="s">
        <v>15</v>
      </c>
      <c r="E9" s="32">
        <v>572.30999999999995</v>
      </c>
      <c r="F9" s="32"/>
      <c r="G9" s="32"/>
      <c r="H9" s="20"/>
      <c r="I9" s="73"/>
      <c r="J9" s="80" t="s">
        <v>44</v>
      </c>
    </row>
    <row r="10" spans="1:10" s="100" customFormat="1" ht="22.5" customHeight="1">
      <c r="A10" s="10"/>
      <c r="B10" s="20"/>
      <c r="C10" s="20"/>
      <c r="D10" s="20"/>
      <c r="E10" s="32"/>
      <c r="F10" s="32"/>
      <c r="G10" s="32"/>
      <c r="H10" s="20"/>
      <c r="I10" s="73"/>
      <c r="J10" s="77"/>
    </row>
    <row r="11" spans="1:10" s="100" customFormat="1" ht="22.5" customHeight="1">
      <c r="A11" s="10"/>
      <c r="B11" s="20"/>
      <c r="C11" s="20"/>
      <c r="D11" s="20"/>
      <c r="E11" s="32"/>
      <c r="F11" s="32"/>
      <c r="G11" s="32"/>
      <c r="H11" s="20"/>
      <c r="I11" s="73"/>
      <c r="J11" s="77"/>
    </row>
    <row r="12" spans="1:10" s="100" customFormat="1" ht="22.5" customHeight="1">
      <c r="A12" s="10"/>
      <c r="B12" s="20"/>
      <c r="C12" s="20"/>
      <c r="D12" s="20"/>
      <c r="E12" s="32"/>
      <c r="F12" s="32"/>
      <c r="G12" s="32"/>
      <c r="H12" s="20"/>
      <c r="I12" s="73"/>
      <c r="J12" s="77"/>
    </row>
    <row r="13" spans="1:10" s="100" customFormat="1" ht="22.5" customHeight="1">
      <c r="A13" s="10"/>
      <c r="B13" s="20"/>
      <c r="C13" s="20"/>
      <c r="D13" s="20"/>
      <c r="E13" s="32"/>
      <c r="F13" s="32"/>
      <c r="G13" s="32"/>
      <c r="H13" s="20"/>
      <c r="I13" s="73"/>
      <c r="J13" s="77"/>
    </row>
    <row r="14" spans="1:10" s="100" customFormat="1" ht="22.5" customHeight="1">
      <c r="A14" s="10"/>
      <c r="B14" s="20"/>
      <c r="C14" s="20"/>
      <c r="D14" s="20"/>
      <c r="E14" s="32"/>
      <c r="F14" s="32"/>
      <c r="G14" s="32"/>
      <c r="H14" s="20"/>
      <c r="I14" s="73"/>
      <c r="J14" s="77"/>
    </row>
    <row r="15" spans="1:10" s="100" customFormat="1" ht="22.5" customHeight="1">
      <c r="A15" s="10"/>
      <c r="B15" s="20"/>
      <c r="C15" s="20"/>
      <c r="D15" s="20"/>
      <c r="E15" s="32"/>
      <c r="F15" s="32"/>
      <c r="G15" s="32"/>
      <c r="H15" s="20"/>
      <c r="I15" s="73"/>
      <c r="J15" s="77"/>
    </row>
    <row r="16" spans="1:10" s="100" customFormat="1" ht="22.5" customHeight="1">
      <c r="A16" s="10"/>
      <c r="B16" s="20"/>
      <c r="C16" s="20"/>
      <c r="D16" s="20"/>
      <c r="E16" s="32"/>
      <c r="F16" s="32"/>
      <c r="G16" s="32"/>
      <c r="H16" s="20"/>
      <c r="I16" s="73"/>
      <c r="J16" s="77"/>
    </row>
    <row r="17" spans="1:10" ht="22.5" customHeight="1">
      <c r="A17" s="10"/>
      <c r="B17" s="20"/>
      <c r="C17" s="20"/>
      <c r="D17" s="20"/>
      <c r="E17" s="32"/>
      <c r="F17" s="32"/>
      <c r="G17" s="32"/>
      <c r="H17" s="20"/>
      <c r="I17" s="73"/>
      <c r="J17" s="80"/>
    </row>
    <row r="18" spans="1:10" ht="22.5" customHeight="1" thickBot="1">
      <c r="A18" s="74" t="s">
        <v>34</v>
      </c>
      <c r="B18" s="54">
        <v>2016</v>
      </c>
      <c r="C18" s="54"/>
      <c r="D18" s="54"/>
      <c r="E18" s="55"/>
      <c r="F18" s="55"/>
      <c r="G18" s="55">
        <f>SUM(G6:G17)</f>
        <v>583.47</v>
      </c>
      <c r="H18" s="54"/>
      <c r="I18" s="75"/>
      <c r="J18" s="81"/>
    </row>
    <row r="19" spans="1:10" s="72" customFormat="1" ht="22.5" customHeight="1" thickBot="1">
      <c r="A19" s="1"/>
      <c r="B19" s="1"/>
      <c r="C19" s="1"/>
      <c r="D19" s="1"/>
      <c r="E19" s="33"/>
      <c r="F19" s="33"/>
      <c r="G19" s="33"/>
      <c r="H19" s="1"/>
      <c r="I19" s="1"/>
      <c r="J19" s="76"/>
    </row>
    <row r="20" spans="1:10" ht="22.5" customHeight="1">
      <c r="C20" s="104"/>
      <c r="D20" s="105" t="s">
        <v>38</v>
      </c>
      <c r="E20" s="106"/>
      <c r="F20" s="106"/>
      <c r="G20" s="107"/>
    </row>
    <row r="21" spans="1:10" ht="22.5" customHeight="1" thickBot="1">
      <c r="C21" s="63"/>
      <c r="D21" s="63"/>
      <c r="E21" s="63"/>
      <c r="F21" s="63"/>
      <c r="G21" s="108"/>
    </row>
    <row r="22" spans="1:10" ht="22.5" customHeight="1" thickBot="1">
      <c r="A22" s="67" t="s">
        <v>7</v>
      </c>
      <c r="B22" s="68" t="s">
        <v>0</v>
      </c>
      <c r="C22" s="69" t="s">
        <v>2</v>
      </c>
      <c r="D22" s="69" t="s">
        <v>1</v>
      </c>
      <c r="E22" s="69" t="s">
        <v>3</v>
      </c>
      <c r="F22" s="69" t="s">
        <v>27</v>
      </c>
      <c r="G22" s="97" t="s">
        <v>4</v>
      </c>
      <c r="H22" s="69" t="s">
        <v>46</v>
      </c>
      <c r="I22" s="70" t="s">
        <v>47</v>
      </c>
      <c r="J22" s="93" t="s">
        <v>45</v>
      </c>
    </row>
    <row r="23" spans="1:10" ht="22.5" customHeight="1">
      <c r="A23" s="10"/>
      <c r="B23" s="20"/>
      <c r="C23" s="20"/>
      <c r="D23" s="20" t="s">
        <v>15</v>
      </c>
      <c r="E23" s="32">
        <v>1426.62</v>
      </c>
      <c r="F23" s="32" t="s">
        <v>28</v>
      </c>
      <c r="G23" s="32"/>
      <c r="H23" s="20">
        <v>2017</v>
      </c>
      <c r="I23" s="73" t="s">
        <v>6</v>
      </c>
      <c r="J23" s="80" t="s">
        <v>44</v>
      </c>
    </row>
    <row r="24" spans="1:10" s="100" customFormat="1" ht="22.5" customHeight="1">
      <c r="A24" s="10"/>
      <c r="B24" s="20"/>
      <c r="C24" s="20"/>
      <c r="D24" s="20" t="s">
        <v>21</v>
      </c>
      <c r="E24" s="32">
        <v>375</v>
      </c>
      <c r="F24" s="32"/>
      <c r="G24" s="32" t="s">
        <v>43</v>
      </c>
      <c r="H24" s="20">
        <v>2016</v>
      </c>
      <c r="I24" s="73" t="s">
        <v>16</v>
      </c>
      <c r="J24" s="80" t="s">
        <v>44</v>
      </c>
    </row>
    <row r="25" spans="1:10" s="100" customFormat="1" ht="22.5" customHeight="1">
      <c r="A25" s="10"/>
      <c r="B25" s="20"/>
      <c r="C25" s="20"/>
      <c r="D25" s="20" t="s">
        <v>15</v>
      </c>
      <c r="E25" s="32">
        <v>572.30999999999995</v>
      </c>
      <c r="F25" s="32"/>
      <c r="G25" s="32"/>
      <c r="H25" s="20"/>
      <c r="I25" s="73"/>
      <c r="J25" s="80" t="s">
        <v>44</v>
      </c>
    </row>
    <row r="26" spans="1:10" s="100" customFormat="1" ht="22.5" customHeight="1">
      <c r="A26" s="10"/>
      <c r="B26" s="14"/>
      <c r="C26" s="25"/>
      <c r="D26" s="20" t="s">
        <v>15</v>
      </c>
      <c r="E26" s="35"/>
      <c r="F26" s="35"/>
      <c r="G26" s="137"/>
      <c r="H26" s="25">
        <v>2017</v>
      </c>
      <c r="I26" s="17" t="s">
        <v>55</v>
      </c>
      <c r="J26" s="80" t="s">
        <v>44</v>
      </c>
    </row>
    <row r="27" spans="1:10" s="100" customFormat="1" ht="22.5" customHeight="1">
      <c r="A27" s="10"/>
      <c r="B27" s="14"/>
      <c r="C27" s="25"/>
      <c r="D27" s="20" t="s">
        <v>15</v>
      </c>
      <c r="E27" s="35"/>
      <c r="F27" s="35"/>
      <c r="G27" s="137"/>
      <c r="H27" s="25">
        <v>2017</v>
      </c>
      <c r="I27" s="17" t="s">
        <v>55</v>
      </c>
      <c r="J27" s="80" t="s">
        <v>44</v>
      </c>
    </row>
    <row r="28" spans="1:10" s="100" customFormat="1" ht="22.5" customHeight="1">
      <c r="A28" s="10"/>
      <c r="B28" s="20"/>
      <c r="C28" s="20"/>
      <c r="D28" s="20"/>
      <c r="E28" s="32"/>
      <c r="F28" s="32"/>
      <c r="G28" s="32"/>
      <c r="H28" s="20"/>
      <c r="I28" s="73"/>
      <c r="J28" s="77"/>
    </row>
    <row r="29" spans="1:10" s="100" customFormat="1" ht="22.5" customHeight="1">
      <c r="A29" s="10"/>
      <c r="B29" s="20"/>
      <c r="C29" s="20"/>
      <c r="D29" s="20"/>
      <c r="E29" s="32"/>
      <c r="F29" s="32"/>
      <c r="G29" s="32"/>
      <c r="H29" s="20"/>
      <c r="I29" s="73"/>
      <c r="J29" s="77"/>
    </row>
    <row r="30" spans="1:10" s="100" customFormat="1" ht="22.5" customHeight="1">
      <c r="A30" s="10"/>
      <c r="B30" s="20"/>
      <c r="C30" s="20"/>
      <c r="D30" s="20"/>
      <c r="E30" s="32"/>
      <c r="F30" s="32"/>
      <c r="G30" s="32"/>
      <c r="H30" s="20"/>
      <c r="I30" s="73"/>
      <c r="J30" s="77"/>
    </row>
    <row r="31" spans="1:10" s="100" customFormat="1" ht="22.5" customHeight="1">
      <c r="A31" s="10"/>
      <c r="B31" s="20"/>
      <c r="C31" s="20"/>
      <c r="D31" s="20"/>
      <c r="E31" s="32"/>
      <c r="F31" s="32"/>
      <c r="G31" s="32"/>
      <c r="H31" s="20"/>
      <c r="I31" s="73"/>
      <c r="J31" s="77"/>
    </row>
    <row r="32" spans="1:10" s="100" customFormat="1" ht="22.5" customHeight="1">
      <c r="A32" s="10"/>
      <c r="B32" s="20"/>
      <c r="C32" s="20"/>
      <c r="D32" s="20"/>
      <c r="E32" s="32"/>
      <c r="F32" s="32"/>
      <c r="G32" s="32"/>
      <c r="H32" s="20"/>
      <c r="I32" s="73"/>
      <c r="J32" s="77"/>
    </row>
    <row r="33" spans="1:10" s="100" customFormat="1" ht="22.5" customHeight="1">
      <c r="A33" s="10"/>
      <c r="B33" s="20"/>
      <c r="C33" s="20"/>
      <c r="D33" s="20"/>
      <c r="E33" s="32"/>
      <c r="F33" s="32"/>
      <c r="G33" s="32"/>
      <c r="H33" s="20"/>
      <c r="I33" s="73"/>
      <c r="J33" s="77"/>
    </row>
    <row r="34" spans="1:10" s="100" customFormat="1" ht="22.5" customHeight="1">
      <c r="A34" s="10"/>
      <c r="B34" s="20"/>
      <c r="C34" s="20"/>
      <c r="D34" s="20"/>
      <c r="E34" s="32"/>
      <c r="F34" s="32"/>
      <c r="G34" s="32"/>
      <c r="H34" s="20"/>
      <c r="I34" s="73"/>
      <c r="J34" s="77"/>
    </row>
    <row r="35" spans="1:10" s="100" customFormat="1" ht="22.5" customHeight="1">
      <c r="A35" s="10"/>
      <c r="B35" s="20"/>
      <c r="C35" s="20"/>
      <c r="D35" s="20"/>
      <c r="E35" s="32"/>
      <c r="F35" s="32"/>
      <c r="G35" s="32"/>
      <c r="H35" s="20"/>
      <c r="I35" s="73"/>
      <c r="J35" s="77"/>
    </row>
    <row r="36" spans="1:10" s="100" customFormat="1" ht="22.5" customHeight="1">
      <c r="A36" s="10"/>
      <c r="B36" s="20"/>
      <c r="C36" s="20"/>
      <c r="D36" s="20"/>
      <c r="E36" s="32"/>
      <c r="F36" s="32"/>
      <c r="G36" s="32"/>
      <c r="H36" s="20"/>
      <c r="I36" s="73"/>
      <c r="J36" s="77"/>
    </row>
    <row r="37" spans="1:10" s="100" customFormat="1" ht="22.5" customHeight="1">
      <c r="A37" s="10"/>
      <c r="B37" s="20"/>
      <c r="C37" s="20"/>
      <c r="D37" s="20"/>
      <c r="E37" s="32"/>
      <c r="F37" s="32"/>
      <c r="G37" s="32"/>
      <c r="H37" s="20"/>
      <c r="I37" s="73"/>
      <c r="J37" s="77"/>
    </row>
    <row r="38" spans="1:10" s="100" customFormat="1" ht="22.5" customHeight="1">
      <c r="A38" s="10"/>
      <c r="B38" s="20"/>
      <c r="C38" s="20"/>
      <c r="D38" s="20"/>
      <c r="E38" s="32"/>
      <c r="F38" s="32"/>
      <c r="G38" s="32"/>
      <c r="H38" s="20"/>
      <c r="I38" s="73"/>
      <c r="J38" s="77"/>
    </row>
    <row r="39" spans="1:10" s="100" customFormat="1" ht="22.5" customHeight="1">
      <c r="A39" s="10"/>
      <c r="B39" s="20"/>
      <c r="C39" s="20"/>
      <c r="D39" s="20"/>
      <c r="E39" s="32"/>
      <c r="F39" s="32"/>
      <c r="G39" s="32"/>
      <c r="H39" s="20"/>
      <c r="I39" s="73"/>
      <c r="J39" s="77"/>
    </row>
    <row r="40" spans="1:10" s="100" customFormat="1" ht="22.5" customHeight="1">
      <c r="A40" s="10"/>
      <c r="B40" s="20"/>
      <c r="C40" s="20"/>
      <c r="D40" s="20"/>
      <c r="E40" s="32"/>
      <c r="F40" s="32"/>
      <c r="G40" s="32"/>
      <c r="H40" s="20"/>
      <c r="I40" s="73"/>
      <c r="J40" s="77"/>
    </row>
    <row r="41" spans="1:10" ht="22.5" customHeight="1">
      <c r="A41" s="10"/>
      <c r="B41" s="20"/>
      <c r="C41" s="20"/>
      <c r="D41" s="20"/>
      <c r="E41" s="32"/>
      <c r="F41" s="32"/>
      <c r="G41" s="32"/>
      <c r="H41" s="20"/>
      <c r="I41" s="73"/>
      <c r="J41" s="78"/>
    </row>
    <row r="42" spans="1:10" ht="22.5" customHeight="1" thickBot="1">
      <c r="A42" s="74" t="s">
        <v>34</v>
      </c>
      <c r="B42" s="54">
        <v>2017</v>
      </c>
      <c r="C42" s="54"/>
      <c r="D42" s="54"/>
      <c r="E42" s="55"/>
      <c r="F42" s="55"/>
      <c r="G42" s="55">
        <f>SUM(G23:G41)</f>
        <v>0</v>
      </c>
      <c r="H42" s="54"/>
      <c r="I42" s="75"/>
      <c r="J42" s="79"/>
    </row>
    <row r="43" spans="1:10" ht="22.5" customHeight="1" thickBot="1"/>
    <row r="44" spans="1:10" ht="22.5" customHeight="1" thickBot="1">
      <c r="C44" s="88"/>
      <c r="D44" s="87" t="s">
        <v>41</v>
      </c>
      <c r="E44" s="87"/>
      <c r="F44" s="87"/>
      <c r="G44" s="90"/>
    </row>
    <row r="45" spans="1:10" ht="22.5" customHeight="1" thickBot="1"/>
    <row r="46" spans="1:10" ht="22.5" customHeight="1" thickBot="1">
      <c r="A46" s="67" t="s">
        <v>7</v>
      </c>
      <c r="B46" s="68" t="s">
        <v>0</v>
      </c>
      <c r="C46" s="69" t="s">
        <v>2</v>
      </c>
      <c r="D46" s="69" t="s">
        <v>1</v>
      </c>
      <c r="E46" s="69" t="s">
        <v>3</v>
      </c>
      <c r="F46" s="69" t="s">
        <v>27</v>
      </c>
      <c r="G46" s="97" t="s">
        <v>4</v>
      </c>
      <c r="H46" s="69" t="s">
        <v>46</v>
      </c>
      <c r="I46" s="70" t="s">
        <v>47</v>
      </c>
      <c r="J46" s="94" t="s">
        <v>45</v>
      </c>
    </row>
    <row r="47" spans="1:10" ht="22.5" customHeight="1">
      <c r="A47" s="10"/>
      <c r="B47" s="20"/>
      <c r="C47" s="20"/>
      <c r="D47" s="20" t="s">
        <v>18</v>
      </c>
      <c r="E47" s="32">
        <v>746.71</v>
      </c>
      <c r="F47" s="32"/>
      <c r="G47" s="32">
        <v>22.75</v>
      </c>
      <c r="H47" s="20">
        <v>2018</v>
      </c>
      <c r="I47" s="73" t="s">
        <v>6</v>
      </c>
      <c r="J47" s="133" t="s">
        <v>44</v>
      </c>
    </row>
    <row r="48" spans="1:10" ht="22.5" customHeight="1">
      <c r="A48" s="10"/>
      <c r="B48" s="20"/>
      <c r="C48" s="20"/>
      <c r="D48" s="20" t="s">
        <v>22</v>
      </c>
      <c r="E48" s="32">
        <v>250.4</v>
      </c>
      <c r="F48" s="32"/>
      <c r="G48" s="32"/>
      <c r="H48" s="20">
        <v>2018</v>
      </c>
      <c r="I48" s="73" t="s">
        <v>6</v>
      </c>
      <c r="J48" s="133" t="s">
        <v>44</v>
      </c>
    </row>
    <row r="49" spans="1:10" ht="22.5" customHeight="1">
      <c r="A49" s="10"/>
      <c r="B49" s="20"/>
      <c r="C49" s="20"/>
      <c r="D49" s="20" t="s">
        <v>23</v>
      </c>
      <c r="E49" s="32">
        <v>1453.84</v>
      </c>
      <c r="F49" s="32"/>
      <c r="G49" s="32"/>
      <c r="H49" s="20">
        <v>2018</v>
      </c>
      <c r="I49" s="73" t="s">
        <v>6</v>
      </c>
      <c r="J49" s="133" t="s">
        <v>44</v>
      </c>
    </row>
    <row r="50" spans="1:10" ht="22.5" customHeight="1">
      <c r="A50" s="10"/>
      <c r="B50" s="20"/>
      <c r="C50" s="20"/>
      <c r="D50" s="20" t="s">
        <v>15</v>
      </c>
      <c r="E50" s="32">
        <v>1044.1500000000001</v>
      </c>
      <c r="F50" s="32" t="s">
        <v>28</v>
      </c>
      <c r="G50" s="32"/>
      <c r="H50" s="20">
        <v>2018</v>
      </c>
      <c r="I50" s="73" t="s">
        <v>6</v>
      </c>
      <c r="J50" s="133" t="s">
        <v>44</v>
      </c>
    </row>
    <row r="51" spans="1:10" ht="22.5" customHeight="1">
      <c r="A51" s="10"/>
      <c r="B51" s="20"/>
      <c r="C51" s="20"/>
      <c r="D51" s="20" t="s">
        <v>15</v>
      </c>
      <c r="E51" s="32">
        <v>669.7</v>
      </c>
      <c r="F51" s="32" t="s">
        <v>28</v>
      </c>
      <c r="G51" s="32"/>
      <c r="H51" s="20">
        <v>2018</v>
      </c>
      <c r="I51" s="73" t="s">
        <v>6</v>
      </c>
      <c r="J51" s="133" t="s">
        <v>44</v>
      </c>
    </row>
    <row r="52" spans="1:10" ht="22.5" customHeight="1">
      <c r="A52" s="10"/>
      <c r="B52" s="20"/>
      <c r="C52" s="20"/>
      <c r="D52" s="20" t="s">
        <v>15</v>
      </c>
      <c r="E52" s="32">
        <v>701.54</v>
      </c>
      <c r="F52" s="32" t="s">
        <v>28</v>
      </c>
      <c r="G52" s="32"/>
      <c r="H52" s="20">
        <v>2018</v>
      </c>
      <c r="I52" s="73" t="s">
        <v>6</v>
      </c>
      <c r="J52" s="133" t="s">
        <v>44</v>
      </c>
    </row>
    <row r="53" spans="1:10" ht="22.5" customHeight="1">
      <c r="A53" s="10"/>
      <c r="B53" s="20"/>
      <c r="C53" s="20"/>
      <c r="D53" s="20" t="s">
        <v>15</v>
      </c>
      <c r="E53" s="32">
        <v>508.65</v>
      </c>
      <c r="F53" s="32" t="s">
        <v>28</v>
      </c>
      <c r="G53" s="32"/>
      <c r="H53" s="20">
        <v>2018</v>
      </c>
      <c r="I53" s="73" t="s">
        <v>6</v>
      </c>
      <c r="J53" s="133" t="s">
        <v>44</v>
      </c>
    </row>
    <row r="54" spans="1:10" ht="22.5" customHeight="1">
      <c r="A54" s="10"/>
      <c r="B54" s="20"/>
      <c r="C54" s="20"/>
      <c r="D54" s="20" t="s">
        <v>15</v>
      </c>
      <c r="E54" s="32"/>
      <c r="F54" s="32"/>
      <c r="G54" s="32"/>
      <c r="H54" s="20">
        <v>2018</v>
      </c>
      <c r="I54" s="73" t="s">
        <v>6</v>
      </c>
      <c r="J54" s="133" t="s">
        <v>44</v>
      </c>
    </row>
    <row r="55" spans="1:10" s="100" customFormat="1" ht="22.5" customHeight="1">
      <c r="A55" s="10"/>
      <c r="B55" s="20"/>
      <c r="C55" s="20"/>
      <c r="D55" s="20" t="s">
        <v>15</v>
      </c>
      <c r="E55" s="32">
        <v>1426.62</v>
      </c>
      <c r="F55" s="32" t="s">
        <v>28</v>
      </c>
      <c r="G55" s="32"/>
      <c r="H55" s="20">
        <v>2017</v>
      </c>
      <c r="I55" s="89" t="s">
        <v>6</v>
      </c>
      <c r="J55" s="133" t="s">
        <v>44</v>
      </c>
    </row>
    <row r="56" spans="1:10" s="100" customFormat="1" ht="22.5" customHeight="1">
      <c r="A56" s="10"/>
      <c r="B56" s="20"/>
      <c r="C56" s="20"/>
      <c r="D56" s="20" t="s">
        <v>21</v>
      </c>
      <c r="E56" s="32">
        <v>375</v>
      </c>
      <c r="F56" s="32"/>
      <c r="G56" s="32" t="s">
        <v>43</v>
      </c>
      <c r="H56" s="20">
        <v>2016</v>
      </c>
      <c r="I56" s="89" t="s">
        <v>16</v>
      </c>
      <c r="J56" s="133" t="s">
        <v>44</v>
      </c>
    </row>
    <row r="57" spans="1:10" s="100" customFormat="1" ht="22.5" customHeight="1">
      <c r="A57" s="10"/>
      <c r="B57" s="20"/>
      <c r="C57" s="20"/>
      <c r="D57" s="20" t="s">
        <v>15</v>
      </c>
      <c r="E57" s="32">
        <v>572.30999999999995</v>
      </c>
      <c r="F57" s="32"/>
      <c r="G57" s="32"/>
      <c r="H57" s="20"/>
      <c r="I57" s="89"/>
      <c r="J57" s="133" t="s">
        <v>44</v>
      </c>
    </row>
    <row r="58" spans="1:10" s="100" customFormat="1" ht="22.5" customHeight="1">
      <c r="A58" s="10"/>
      <c r="B58" s="20"/>
      <c r="C58" s="20"/>
      <c r="D58" s="20" t="s">
        <v>15</v>
      </c>
      <c r="E58" s="32"/>
      <c r="F58" s="32"/>
      <c r="G58" s="32"/>
      <c r="H58" s="20">
        <v>2017</v>
      </c>
      <c r="I58" s="89" t="s">
        <v>55</v>
      </c>
      <c r="J58" s="133" t="s">
        <v>44</v>
      </c>
    </row>
    <row r="59" spans="1:10" s="100" customFormat="1" ht="22.5" customHeight="1">
      <c r="A59" s="10"/>
      <c r="B59" s="20"/>
      <c r="C59" s="20"/>
      <c r="D59" s="20" t="s">
        <v>15</v>
      </c>
      <c r="E59" s="32"/>
      <c r="F59" s="32"/>
      <c r="G59" s="32"/>
      <c r="H59" s="20">
        <v>2017</v>
      </c>
      <c r="I59" s="89" t="s">
        <v>55</v>
      </c>
      <c r="J59" s="133" t="s">
        <v>44</v>
      </c>
    </row>
    <row r="60" spans="1:10" s="100" customFormat="1" ht="22.5" customHeight="1">
      <c r="A60" s="10"/>
      <c r="B60" s="20"/>
      <c r="C60" s="20"/>
      <c r="D60" s="20"/>
      <c r="E60" s="32"/>
      <c r="F60" s="32"/>
      <c r="G60" s="32"/>
      <c r="H60" s="20"/>
      <c r="I60" s="89"/>
      <c r="J60" s="91"/>
    </row>
    <row r="61" spans="1:10" s="100" customFormat="1" ht="22.5" customHeight="1">
      <c r="A61" s="10"/>
      <c r="B61" s="20"/>
      <c r="C61" s="20"/>
      <c r="D61" s="20"/>
      <c r="E61" s="32"/>
      <c r="F61" s="32"/>
      <c r="G61" s="32"/>
      <c r="H61" s="20"/>
      <c r="I61" s="89"/>
      <c r="J61" s="91"/>
    </row>
    <row r="62" spans="1:10" s="100" customFormat="1" ht="22.5" customHeight="1">
      <c r="A62" s="10"/>
      <c r="B62" s="20"/>
      <c r="C62" s="20"/>
      <c r="D62" s="20"/>
      <c r="E62" s="32"/>
      <c r="F62" s="32"/>
      <c r="G62" s="32"/>
      <c r="H62" s="20"/>
      <c r="I62" s="89"/>
      <c r="J62" s="91"/>
    </row>
    <row r="63" spans="1:10" s="100" customFormat="1" ht="22.5" customHeight="1">
      <c r="A63" s="10"/>
      <c r="B63" s="20"/>
      <c r="C63" s="20"/>
      <c r="D63" s="20"/>
      <c r="E63" s="32"/>
      <c r="F63" s="32"/>
      <c r="G63" s="32"/>
      <c r="H63" s="20"/>
      <c r="I63" s="89"/>
      <c r="J63" s="91"/>
    </row>
    <row r="64" spans="1:10" s="100" customFormat="1" ht="22.5" customHeight="1">
      <c r="A64" s="10"/>
      <c r="B64" s="20"/>
      <c r="C64" s="20"/>
      <c r="D64" s="20"/>
      <c r="E64" s="32"/>
      <c r="F64" s="32"/>
      <c r="G64" s="32"/>
      <c r="H64" s="20"/>
      <c r="I64" s="89"/>
      <c r="J64" s="91"/>
    </row>
    <row r="65" spans="1:10" s="100" customFormat="1" ht="22.5" customHeight="1">
      <c r="A65" s="10"/>
      <c r="B65" s="20"/>
      <c r="C65" s="20"/>
      <c r="D65" s="20"/>
      <c r="E65" s="32"/>
      <c r="F65" s="32"/>
      <c r="G65" s="32"/>
      <c r="H65" s="20"/>
      <c r="I65" s="89"/>
      <c r="J65" s="91"/>
    </row>
    <row r="66" spans="1:10" s="72" customFormat="1" ht="22.5" customHeight="1">
      <c r="A66" s="10"/>
      <c r="B66" s="20"/>
      <c r="C66" s="20"/>
      <c r="D66" s="20"/>
      <c r="E66" s="20"/>
      <c r="F66" s="20"/>
      <c r="G66" s="20"/>
      <c r="H66" s="20"/>
      <c r="I66" s="89"/>
      <c r="J66" s="95"/>
    </row>
    <row r="67" spans="1:10" ht="22.5" customHeight="1" thickBot="1">
      <c r="A67" s="74" t="s">
        <v>34</v>
      </c>
      <c r="B67" s="54">
        <v>2018</v>
      </c>
      <c r="C67" s="54"/>
      <c r="D67" s="54"/>
      <c r="E67" s="55"/>
      <c r="F67" s="55"/>
      <c r="G67" s="55">
        <f>SUM(G47:G66)</f>
        <v>22.75</v>
      </c>
      <c r="H67" s="54"/>
      <c r="I67" s="75"/>
      <c r="J67" s="92"/>
    </row>
    <row r="68" spans="1:10" ht="22.5" customHeight="1" thickBot="1"/>
    <row r="69" spans="1:10" ht="22.5" customHeight="1" thickBot="1">
      <c r="A69" s="100"/>
      <c r="B69" s="100"/>
      <c r="C69" s="88"/>
      <c r="D69" s="87" t="s">
        <v>48</v>
      </c>
      <c r="E69" s="87"/>
      <c r="F69" s="87"/>
      <c r="G69" s="90"/>
      <c r="H69" s="100"/>
      <c r="I69" s="100"/>
    </row>
    <row r="70" spans="1:10" ht="22.5" customHeight="1" thickBot="1">
      <c r="A70" s="100"/>
      <c r="B70" s="100"/>
      <c r="C70" s="100"/>
      <c r="D70" s="100"/>
      <c r="E70" s="100"/>
      <c r="F70" s="100"/>
      <c r="H70" s="100"/>
      <c r="I70" s="100"/>
    </row>
    <row r="71" spans="1:10" ht="22.5" customHeight="1" thickBot="1">
      <c r="A71" s="67" t="s">
        <v>7</v>
      </c>
      <c r="B71" s="68" t="s">
        <v>0</v>
      </c>
      <c r="C71" s="69" t="s">
        <v>2</v>
      </c>
      <c r="D71" s="69" t="s">
        <v>1</v>
      </c>
      <c r="E71" s="69" t="s">
        <v>3</v>
      </c>
      <c r="F71" s="69" t="s">
        <v>27</v>
      </c>
      <c r="G71" s="97" t="s">
        <v>4</v>
      </c>
      <c r="H71" s="69" t="s">
        <v>46</v>
      </c>
      <c r="I71" s="70" t="s">
        <v>47</v>
      </c>
      <c r="J71" s="94" t="s">
        <v>45</v>
      </c>
    </row>
    <row r="72" spans="1:10" ht="22.5" customHeight="1">
      <c r="A72" s="10"/>
      <c r="B72" s="20"/>
      <c r="C72" s="20"/>
      <c r="D72" s="20" t="s">
        <v>15</v>
      </c>
      <c r="E72" s="32">
        <v>1426.62</v>
      </c>
      <c r="F72" s="32" t="s">
        <v>28</v>
      </c>
      <c r="G72" s="32"/>
      <c r="H72" s="20">
        <v>2017</v>
      </c>
      <c r="I72" s="73" t="s">
        <v>6</v>
      </c>
      <c r="J72" s="133" t="s">
        <v>44</v>
      </c>
    </row>
    <row r="73" spans="1:10" ht="22.5" customHeight="1">
      <c r="A73" s="10"/>
      <c r="B73" s="20"/>
      <c r="C73" s="20"/>
      <c r="D73" s="20" t="s">
        <v>18</v>
      </c>
      <c r="E73" s="32">
        <v>746.71</v>
      </c>
      <c r="F73" s="32"/>
      <c r="G73" s="32">
        <v>22.75</v>
      </c>
      <c r="H73" s="20">
        <v>2018</v>
      </c>
      <c r="I73" s="73" t="s">
        <v>6</v>
      </c>
      <c r="J73" s="133" t="s">
        <v>44</v>
      </c>
    </row>
    <row r="74" spans="1:10" ht="22.5" customHeight="1">
      <c r="A74" s="10"/>
      <c r="B74" s="20"/>
      <c r="C74" s="20"/>
      <c r="D74" s="20" t="s">
        <v>22</v>
      </c>
      <c r="E74" s="32">
        <v>250.4</v>
      </c>
      <c r="F74" s="32"/>
      <c r="G74" s="32"/>
      <c r="H74" s="20">
        <v>2018</v>
      </c>
      <c r="I74" s="73" t="s">
        <v>6</v>
      </c>
      <c r="J74" s="133" t="s">
        <v>44</v>
      </c>
    </row>
    <row r="75" spans="1:10" ht="22.5" customHeight="1">
      <c r="A75" s="10"/>
      <c r="B75" s="20"/>
      <c r="C75" s="20"/>
      <c r="D75" s="20" t="s">
        <v>23</v>
      </c>
      <c r="E75" s="32">
        <v>1453.84</v>
      </c>
      <c r="F75" s="32"/>
      <c r="G75" s="32"/>
      <c r="H75" s="20">
        <v>2018</v>
      </c>
      <c r="I75" s="73" t="s">
        <v>6</v>
      </c>
      <c r="J75" s="133" t="s">
        <v>44</v>
      </c>
    </row>
    <row r="76" spans="1:10" ht="22.5" customHeight="1">
      <c r="A76" s="10"/>
      <c r="B76" s="20"/>
      <c r="C76" s="20"/>
      <c r="D76" s="20" t="s">
        <v>15</v>
      </c>
      <c r="E76" s="32">
        <v>1044.1500000000001</v>
      </c>
      <c r="F76" s="32" t="s">
        <v>28</v>
      </c>
      <c r="G76" s="32"/>
      <c r="H76" s="20">
        <v>2018</v>
      </c>
      <c r="I76" s="73" t="s">
        <v>6</v>
      </c>
      <c r="J76" s="133" t="s">
        <v>44</v>
      </c>
    </row>
    <row r="77" spans="1:10" ht="22.5" customHeight="1">
      <c r="A77" s="10"/>
      <c r="B77" s="20"/>
      <c r="C77" s="20"/>
      <c r="D77" s="20" t="s">
        <v>15</v>
      </c>
      <c r="E77" s="32">
        <v>669.7</v>
      </c>
      <c r="F77" s="32" t="s">
        <v>28</v>
      </c>
      <c r="G77" s="32"/>
      <c r="H77" s="20">
        <v>2018</v>
      </c>
      <c r="I77" s="73" t="s">
        <v>6</v>
      </c>
      <c r="J77" s="133" t="s">
        <v>44</v>
      </c>
    </row>
    <row r="78" spans="1:10" ht="22.5" customHeight="1">
      <c r="A78" s="10"/>
      <c r="B78" s="20"/>
      <c r="C78" s="20"/>
      <c r="D78" s="20" t="s">
        <v>15</v>
      </c>
      <c r="E78" s="32">
        <v>701.54</v>
      </c>
      <c r="F78" s="32" t="s">
        <v>28</v>
      </c>
      <c r="G78" s="32"/>
      <c r="H78" s="20">
        <v>2018</v>
      </c>
      <c r="I78" s="73" t="s">
        <v>6</v>
      </c>
      <c r="J78" s="133" t="s">
        <v>44</v>
      </c>
    </row>
    <row r="79" spans="1:10" ht="22.5" customHeight="1">
      <c r="A79" s="10"/>
      <c r="B79" s="20"/>
      <c r="C79" s="20"/>
      <c r="D79" s="20" t="s">
        <v>15</v>
      </c>
      <c r="E79" s="32">
        <v>508.65</v>
      </c>
      <c r="F79" s="32" t="s">
        <v>28</v>
      </c>
      <c r="G79" s="32"/>
      <c r="H79" s="20">
        <v>2018</v>
      </c>
      <c r="I79" s="73" t="s">
        <v>6</v>
      </c>
      <c r="J79" s="133" t="s">
        <v>44</v>
      </c>
    </row>
    <row r="80" spans="1:10" ht="22.5" customHeight="1">
      <c r="A80" s="10"/>
      <c r="B80" s="20"/>
      <c r="C80" s="20"/>
      <c r="D80" s="20" t="s">
        <v>15</v>
      </c>
      <c r="E80" s="32"/>
      <c r="F80" s="32"/>
      <c r="G80" s="32"/>
      <c r="H80" s="20">
        <v>2018</v>
      </c>
      <c r="I80" s="89" t="s">
        <v>6</v>
      </c>
      <c r="J80" s="133" t="s">
        <v>44</v>
      </c>
    </row>
    <row r="81" spans="1:10" ht="22.5" customHeight="1">
      <c r="A81" s="10"/>
      <c r="B81" s="20"/>
      <c r="C81" s="20"/>
      <c r="D81" s="20" t="s">
        <v>21</v>
      </c>
      <c r="E81" s="32">
        <v>375</v>
      </c>
      <c r="F81" s="32"/>
      <c r="G81" s="32" t="s">
        <v>43</v>
      </c>
      <c r="H81" s="20">
        <v>2016</v>
      </c>
      <c r="I81" s="89" t="s">
        <v>16</v>
      </c>
      <c r="J81" s="133" t="s">
        <v>44</v>
      </c>
    </row>
    <row r="82" spans="1:10" ht="22.5" customHeight="1">
      <c r="A82" s="10"/>
      <c r="B82" s="20"/>
      <c r="C82" s="20"/>
      <c r="D82" s="20" t="s">
        <v>15</v>
      </c>
      <c r="E82" s="32">
        <v>572.30999999999995</v>
      </c>
      <c r="F82" s="32"/>
      <c r="G82" s="32"/>
      <c r="H82" s="20"/>
      <c r="I82" s="89"/>
      <c r="J82" s="133" t="s">
        <v>44</v>
      </c>
    </row>
    <row r="83" spans="1:10" ht="22.5" customHeight="1">
      <c r="A83" s="10"/>
      <c r="B83" s="20"/>
      <c r="C83" s="20"/>
      <c r="D83" s="20" t="s">
        <v>15</v>
      </c>
      <c r="E83" s="32"/>
      <c r="F83" s="32"/>
      <c r="G83" s="32"/>
      <c r="H83" s="20">
        <v>2017</v>
      </c>
      <c r="I83" s="89" t="s">
        <v>55</v>
      </c>
      <c r="J83" s="133" t="s">
        <v>44</v>
      </c>
    </row>
    <row r="84" spans="1:10" ht="22.5" customHeight="1">
      <c r="A84" s="10"/>
      <c r="B84" s="20"/>
      <c r="C84" s="20"/>
      <c r="D84" s="20" t="s">
        <v>15</v>
      </c>
      <c r="E84" s="32"/>
      <c r="F84" s="32"/>
      <c r="G84" s="32"/>
      <c r="H84" s="20">
        <v>2017</v>
      </c>
      <c r="I84" s="89" t="s">
        <v>55</v>
      </c>
      <c r="J84" s="133" t="s">
        <v>44</v>
      </c>
    </row>
    <row r="85" spans="1:10" ht="22.5" customHeight="1">
      <c r="A85" s="10"/>
      <c r="B85" s="20"/>
      <c r="C85" s="20"/>
      <c r="D85" s="20"/>
      <c r="E85" s="32"/>
      <c r="F85" s="32"/>
      <c r="G85" s="32"/>
      <c r="H85" s="20"/>
      <c r="I85" s="89"/>
      <c r="J85" s="91"/>
    </row>
    <row r="86" spans="1:10" ht="22.5" customHeight="1">
      <c r="A86" s="10"/>
      <c r="B86" s="20"/>
      <c r="C86" s="20"/>
      <c r="D86" s="20"/>
      <c r="E86" s="32"/>
      <c r="F86" s="32"/>
      <c r="G86" s="32"/>
      <c r="H86" s="20"/>
      <c r="I86" s="89"/>
      <c r="J86" s="91"/>
    </row>
    <row r="87" spans="1:10" ht="22.5" customHeight="1">
      <c r="A87" s="10"/>
      <c r="B87" s="20"/>
      <c r="C87" s="20"/>
      <c r="D87" s="20"/>
      <c r="E87" s="32"/>
      <c r="F87" s="32"/>
      <c r="G87" s="32"/>
      <c r="H87" s="20"/>
      <c r="I87" s="89"/>
      <c r="J87" s="91"/>
    </row>
    <row r="88" spans="1:10" ht="22.5" customHeight="1">
      <c r="A88" s="10"/>
      <c r="B88" s="20"/>
      <c r="C88" s="20"/>
      <c r="D88" s="20"/>
      <c r="E88" s="32"/>
      <c r="F88" s="32"/>
      <c r="G88" s="32"/>
      <c r="H88" s="20"/>
      <c r="I88" s="89"/>
      <c r="J88" s="91"/>
    </row>
    <row r="89" spans="1:10" ht="22.5" customHeight="1">
      <c r="A89" s="10"/>
      <c r="B89" s="20"/>
      <c r="C89" s="20"/>
      <c r="D89" s="20"/>
      <c r="E89" s="32"/>
      <c r="F89" s="32"/>
      <c r="G89" s="32"/>
      <c r="H89" s="20"/>
      <c r="I89" s="89"/>
      <c r="J89" s="91"/>
    </row>
    <row r="90" spans="1:10" ht="22.5" customHeight="1">
      <c r="A90" s="10"/>
      <c r="B90" s="20"/>
      <c r="C90" s="20"/>
      <c r="D90" s="20"/>
      <c r="E90" s="32"/>
      <c r="F90" s="32"/>
      <c r="G90" s="32"/>
      <c r="H90" s="20"/>
      <c r="I90" s="89"/>
      <c r="J90" s="91"/>
    </row>
    <row r="91" spans="1:10" ht="22.5" customHeight="1">
      <c r="A91" s="10"/>
      <c r="B91" s="20"/>
      <c r="C91" s="20"/>
      <c r="D91" s="20"/>
      <c r="E91" s="20"/>
      <c r="F91" s="20"/>
      <c r="G91" s="20"/>
      <c r="H91" s="20"/>
      <c r="I91" s="89"/>
      <c r="J91" s="95"/>
    </row>
    <row r="92" spans="1:10" ht="22.5" customHeight="1" thickBot="1">
      <c r="A92" s="74" t="s">
        <v>34</v>
      </c>
      <c r="B92" s="54">
        <v>2019</v>
      </c>
      <c r="C92" s="54"/>
      <c r="D92" s="54"/>
      <c r="E92" s="55"/>
      <c r="F92" s="55"/>
      <c r="G92" s="55">
        <f>SUM(G72:G91)</f>
        <v>22.75</v>
      </c>
      <c r="H92" s="54"/>
      <c r="I92" s="75"/>
      <c r="J92" s="92"/>
    </row>
    <row r="93" spans="1:10" ht="22.5" customHeight="1" thickBot="1">
      <c r="A93" s="100"/>
      <c r="B93" s="100"/>
      <c r="C93" s="100"/>
      <c r="D93" s="100"/>
      <c r="E93" s="100"/>
      <c r="F93" s="100"/>
      <c r="H93" s="100"/>
      <c r="I93" s="100"/>
    </row>
    <row r="94" spans="1:10" ht="22.5" customHeight="1" thickBot="1">
      <c r="A94" s="100"/>
      <c r="B94" s="100"/>
      <c r="C94" s="88"/>
      <c r="D94" s="87" t="s">
        <v>49</v>
      </c>
      <c r="E94" s="87"/>
      <c r="F94" s="87"/>
      <c r="G94" s="90"/>
      <c r="H94" s="100"/>
      <c r="I94" s="100"/>
    </row>
    <row r="95" spans="1:10" ht="22.5" customHeight="1" thickBot="1">
      <c r="A95" s="100"/>
      <c r="B95" s="100"/>
      <c r="C95" s="100"/>
      <c r="D95" s="100"/>
      <c r="E95" s="100"/>
      <c r="F95" s="100"/>
      <c r="H95" s="100"/>
      <c r="I95" s="100"/>
    </row>
    <row r="96" spans="1:10" ht="22.5" customHeight="1" thickBot="1">
      <c r="A96" s="67" t="s">
        <v>7</v>
      </c>
      <c r="B96" s="68" t="s">
        <v>0</v>
      </c>
      <c r="C96" s="69" t="s">
        <v>2</v>
      </c>
      <c r="D96" s="69" t="s">
        <v>1</v>
      </c>
      <c r="E96" s="69" t="s">
        <v>3</v>
      </c>
      <c r="F96" s="69" t="s">
        <v>27</v>
      </c>
      <c r="G96" s="97" t="s">
        <v>4</v>
      </c>
      <c r="H96" s="69" t="s">
        <v>46</v>
      </c>
      <c r="I96" s="70" t="s">
        <v>47</v>
      </c>
      <c r="J96" s="94" t="s">
        <v>45</v>
      </c>
    </row>
    <row r="97" spans="1:10" ht="22.5" customHeight="1">
      <c r="A97" s="10"/>
      <c r="B97" s="20"/>
      <c r="C97" s="20"/>
      <c r="D97" s="20" t="s">
        <v>15</v>
      </c>
      <c r="E97" s="32">
        <v>1426.62</v>
      </c>
      <c r="F97" s="32" t="s">
        <v>28</v>
      </c>
      <c r="G97" s="32"/>
      <c r="H97" s="20">
        <v>2017</v>
      </c>
      <c r="I97" s="73" t="s">
        <v>6</v>
      </c>
      <c r="J97" s="133" t="s">
        <v>44</v>
      </c>
    </row>
    <row r="98" spans="1:10" ht="22.5" customHeight="1">
      <c r="A98" s="10"/>
      <c r="B98" s="20"/>
      <c r="C98" s="20"/>
      <c r="D98" s="20" t="s">
        <v>18</v>
      </c>
      <c r="E98" s="32">
        <v>746.71</v>
      </c>
      <c r="F98" s="32"/>
      <c r="G98" s="32">
        <v>22.75</v>
      </c>
      <c r="H98" s="20">
        <v>2018</v>
      </c>
      <c r="I98" s="73" t="s">
        <v>6</v>
      </c>
      <c r="J98" s="133" t="s">
        <v>44</v>
      </c>
    </row>
    <row r="99" spans="1:10" ht="22.5" customHeight="1">
      <c r="A99" s="10"/>
      <c r="B99" s="20"/>
      <c r="C99" s="20"/>
      <c r="D99" s="20" t="s">
        <v>22</v>
      </c>
      <c r="E99" s="32">
        <v>250.4</v>
      </c>
      <c r="F99" s="32"/>
      <c r="G99" s="32"/>
      <c r="H99" s="20">
        <v>2018</v>
      </c>
      <c r="I99" s="73" t="s">
        <v>6</v>
      </c>
      <c r="J99" s="133" t="s">
        <v>44</v>
      </c>
    </row>
    <row r="100" spans="1:10" ht="22.5" customHeight="1">
      <c r="A100" s="10"/>
      <c r="B100" s="20"/>
      <c r="C100" s="20"/>
      <c r="D100" s="20" t="s">
        <v>23</v>
      </c>
      <c r="E100" s="32">
        <v>1453.84</v>
      </c>
      <c r="F100" s="32"/>
      <c r="G100" s="32"/>
      <c r="H100" s="20">
        <v>2018</v>
      </c>
      <c r="I100" s="73" t="s">
        <v>6</v>
      </c>
      <c r="J100" s="133" t="s">
        <v>44</v>
      </c>
    </row>
    <row r="101" spans="1:10" ht="22.5" customHeight="1">
      <c r="A101" s="10"/>
      <c r="B101" s="20"/>
      <c r="C101" s="20"/>
      <c r="D101" s="20" t="s">
        <v>15</v>
      </c>
      <c r="E101" s="32">
        <v>1044.1500000000001</v>
      </c>
      <c r="F101" s="32" t="s">
        <v>28</v>
      </c>
      <c r="G101" s="32"/>
      <c r="H101" s="20">
        <v>2018</v>
      </c>
      <c r="I101" s="73" t="s">
        <v>6</v>
      </c>
      <c r="J101" s="133" t="s">
        <v>44</v>
      </c>
    </row>
    <row r="102" spans="1:10" ht="22.5" customHeight="1">
      <c r="A102" s="10"/>
      <c r="B102" s="20"/>
      <c r="C102" s="20"/>
      <c r="D102" s="20" t="s">
        <v>15</v>
      </c>
      <c r="E102" s="32">
        <v>669.7</v>
      </c>
      <c r="F102" s="32" t="s">
        <v>28</v>
      </c>
      <c r="G102" s="32"/>
      <c r="H102" s="20">
        <v>2018</v>
      </c>
      <c r="I102" s="73" t="s">
        <v>6</v>
      </c>
      <c r="J102" s="133" t="s">
        <v>44</v>
      </c>
    </row>
    <row r="103" spans="1:10" ht="22.5" customHeight="1">
      <c r="A103" s="10"/>
      <c r="B103" s="20"/>
      <c r="C103" s="20"/>
      <c r="D103" s="20" t="s">
        <v>15</v>
      </c>
      <c r="E103" s="32">
        <v>701.54</v>
      </c>
      <c r="F103" s="32" t="s">
        <v>28</v>
      </c>
      <c r="G103" s="32"/>
      <c r="H103" s="20">
        <v>2018</v>
      </c>
      <c r="I103" s="73" t="s">
        <v>6</v>
      </c>
      <c r="J103" s="133" t="s">
        <v>44</v>
      </c>
    </row>
    <row r="104" spans="1:10" ht="22.5" customHeight="1">
      <c r="A104" s="10"/>
      <c r="B104" s="20"/>
      <c r="C104" s="20"/>
      <c r="D104" s="20" t="s">
        <v>15</v>
      </c>
      <c r="E104" s="32">
        <v>508.65</v>
      </c>
      <c r="F104" s="32" t="s">
        <v>28</v>
      </c>
      <c r="G104" s="32"/>
      <c r="H104" s="20">
        <v>2018</v>
      </c>
      <c r="I104" s="73" t="s">
        <v>6</v>
      </c>
      <c r="J104" s="133" t="s">
        <v>44</v>
      </c>
    </row>
    <row r="105" spans="1:10" ht="22.5" customHeight="1">
      <c r="A105" s="10"/>
      <c r="B105" s="20"/>
      <c r="C105" s="20"/>
      <c r="D105" s="20" t="s">
        <v>15</v>
      </c>
      <c r="E105" s="32"/>
      <c r="F105" s="32"/>
      <c r="G105" s="32"/>
      <c r="H105" s="20">
        <v>2018</v>
      </c>
      <c r="I105" s="89" t="s">
        <v>6</v>
      </c>
      <c r="J105" s="133" t="s">
        <v>44</v>
      </c>
    </row>
    <row r="106" spans="1:10" ht="22.5" customHeight="1">
      <c r="A106" s="10"/>
      <c r="B106" s="20"/>
      <c r="C106" s="20"/>
      <c r="D106" s="20" t="s">
        <v>21</v>
      </c>
      <c r="E106" s="32">
        <v>375</v>
      </c>
      <c r="F106" s="32"/>
      <c r="G106" s="32" t="s">
        <v>43</v>
      </c>
      <c r="H106" s="20">
        <v>2016</v>
      </c>
      <c r="I106" s="89" t="s">
        <v>16</v>
      </c>
      <c r="J106" s="133" t="s">
        <v>44</v>
      </c>
    </row>
    <row r="107" spans="1:10" ht="22.5" customHeight="1">
      <c r="A107" s="10"/>
      <c r="B107" s="20"/>
      <c r="C107" s="20"/>
      <c r="D107" s="20" t="s">
        <v>15</v>
      </c>
      <c r="E107" s="32">
        <v>572.30999999999995</v>
      </c>
      <c r="F107" s="32"/>
      <c r="G107" s="32"/>
      <c r="H107" s="20"/>
      <c r="I107" s="89"/>
      <c r="J107" s="133" t="s">
        <v>44</v>
      </c>
    </row>
    <row r="108" spans="1:10" ht="22.5" customHeight="1">
      <c r="A108" s="10"/>
      <c r="B108" s="20"/>
      <c r="C108" s="20"/>
      <c r="D108" s="20" t="s">
        <v>15</v>
      </c>
      <c r="E108" s="32"/>
      <c r="F108" s="32"/>
      <c r="G108" s="32"/>
      <c r="H108" s="20">
        <v>2017</v>
      </c>
      <c r="I108" s="89" t="s">
        <v>55</v>
      </c>
      <c r="J108" s="133" t="s">
        <v>44</v>
      </c>
    </row>
    <row r="109" spans="1:10" ht="22.5" customHeight="1">
      <c r="A109" s="10"/>
      <c r="B109" s="20"/>
      <c r="C109" s="20"/>
      <c r="D109" s="20" t="s">
        <v>15</v>
      </c>
      <c r="E109" s="32"/>
      <c r="F109" s="32"/>
      <c r="G109" s="32"/>
      <c r="H109" s="20">
        <v>2017</v>
      </c>
      <c r="I109" s="89" t="s">
        <v>55</v>
      </c>
      <c r="J109" s="133" t="s">
        <v>44</v>
      </c>
    </row>
    <row r="110" spans="1:10" ht="22.5" customHeight="1">
      <c r="A110" s="10"/>
      <c r="B110" s="20"/>
      <c r="C110" s="20"/>
      <c r="D110" s="20"/>
      <c r="E110" s="32"/>
      <c r="F110" s="32"/>
      <c r="G110" s="32"/>
      <c r="H110" s="20"/>
      <c r="I110" s="89"/>
      <c r="J110" s="91"/>
    </row>
    <row r="111" spans="1:10" ht="22.5" customHeight="1">
      <c r="A111" s="10"/>
      <c r="B111" s="20"/>
      <c r="C111" s="20"/>
      <c r="D111" s="20"/>
      <c r="E111" s="32"/>
      <c r="F111" s="32"/>
      <c r="G111" s="32"/>
      <c r="H111" s="20"/>
      <c r="I111" s="89"/>
      <c r="J111" s="91"/>
    </row>
    <row r="112" spans="1:10" ht="22.5" customHeight="1">
      <c r="A112" s="10"/>
      <c r="B112" s="20"/>
      <c r="C112" s="20"/>
      <c r="D112" s="20"/>
      <c r="E112" s="32"/>
      <c r="F112" s="32"/>
      <c r="G112" s="32"/>
      <c r="H112" s="20"/>
      <c r="I112" s="89"/>
      <c r="J112" s="91"/>
    </row>
    <row r="113" spans="1:10" ht="22.5" customHeight="1">
      <c r="A113" s="10"/>
      <c r="B113" s="20"/>
      <c r="C113" s="20"/>
      <c r="D113" s="20"/>
      <c r="E113" s="32"/>
      <c r="F113" s="32"/>
      <c r="G113" s="32"/>
      <c r="H113" s="20"/>
      <c r="I113" s="89"/>
      <c r="J113" s="91"/>
    </row>
    <row r="114" spans="1:10" ht="22.5" customHeight="1">
      <c r="A114" s="10"/>
      <c r="B114" s="20"/>
      <c r="C114" s="20"/>
      <c r="D114" s="20"/>
      <c r="E114" s="32"/>
      <c r="F114" s="32"/>
      <c r="G114" s="32"/>
      <c r="H114" s="20"/>
      <c r="I114" s="89"/>
      <c r="J114" s="91"/>
    </row>
    <row r="115" spans="1:10" ht="22.5" customHeight="1">
      <c r="A115" s="10"/>
      <c r="B115" s="20"/>
      <c r="C115" s="20"/>
      <c r="D115" s="20"/>
      <c r="E115" s="32"/>
      <c r="F115" s="32"/>
      <c r="G115" s="32"/>
      <c r="H115" s="20"/>
      <c r="I115" s="89"/>
      <c r="J115" s="91"/>
    </row>
    <row r="116" spans="1:10" ht="22.5" customHeight="1">
      <c r="A116" s="10"/>
      <c r="B116" s="20"/>
      <c r="C116" s="20"/>
      <c r="D116" s="20"/>
      <c r="E116" s="20"/>
      <c r="F116" s="20"/>
      <c r="G116" s="20"/>
      <c r="H116" s="20"/>
      <c r="I116" s="89"/>
      <c r="J116" s="95"/>
    </row>
    <row r="117" spans="1:10" ht="22.5" customHeight="1" thickBot="1">
      <c r="A117" s="74" t="s">
        <v>34</v>
      </c>
      <c r="B117" s="54">
        <v>2020</v>
      </c>
      <c r="C117" s="54"/>
      <c r="D117" s="54"/>
      <c r="E117" s="55"/>
      <c r="F117" s="55"/>
      <c r="G117" s="55">
        <f>SUM(G97:G116)</f>
        <v>22.75</v>
      </c>
      <c r="H117" s="54"/>
      <c r="I117" s="75"/>
      <c r="J117" s="92"/>
    </row>
    <row r="118" spans="1:10" ht="22.5" customHeight="1" thickBot="1">
      <c r="A118" s="100"/>
      <c r="B118" s="100"/>
      <c r="C118" s="100"/>
      <c r="D118" s="100"/>
      <c r="E118" s="100"/>
      <c r="F118" s="100"/>
      <c r="H118" s="100"/>
      <c r="I118" s="100"/>
    </row>
    <row r="119" spans="1:10" ht="22.5" customHeight="1" thickBot="1">
      <c r="A119" s="100"/>
      <c r="B119" s="100"/>
      <c r="C119" s="88"/>
      <c r="D119" s="87" t="s">
        <v>50</v>
      </c>
      <c r="E119" s="87"/>
      <c r="F119" s="87"/>
      <c r="G119" s="90"/>
      <c r="H119" s="100"/>
      <c r="I119" s="100"/>
    </row>
    <row r="120" spans="1:10" ht="22.5" customHeight="1" thickBot="1">
      <c r="A120" s="100"/>
      <c r="B120" s="100"/>
      <c r="C120" s="100"/>
      <c r="D120" s="100"/>
      <c r="E120" s="100"/>
      <c r="F120" s="100"/>
      <c r="H120" s="100"/>
      <c r="I120" s="100"/>
    </row>
    <row r="121" spans="1:10" ht="22.5" customHeight="1" thickBot="1">
      <c r="A121" s="67" t="s">
        <v>7</v>
      </c>
      <c r="B121" s="68" t="s">
        <v>0</v>
      </c>
      <c r="C121" s="69" t="s">
        <v>2</v>
      </c>
      <c r="D121" s="69" t="s">
        <v>1</v>
      </c>
      <c r="E121" s="69" t="s">
        <v>3</v>
      </c>
      <c r="F121" s="69" t="s">
        <v>27</v>
      </c>
      <c r="G121" s="97" t="s">
        <v>4</v>
      </c>
      <c r="H121" s="69" t="s">
        <v>46</v>
      </c>
      <c r="I121" s="70" t="s">
        <v>47</v>
      </c>
      <c r="J121" s="94" t="s">
        <v>45</v>
      </c>
    </row>
    <row r="122" spans="1:10" ht="22.5" customHeight="1">
      <c r="A122" s="10"/>
      <c r="B122" s="20"/>
      <c r="C122" s="20"/>
      <c r="D122" s="20" t="s">
        <v>15</v>
      </c>
      <c r="E122" s="32">
        <v>1426.62</v>
      </c>
      <c r="F122" s="32" t="s">
        <v>28</v>
      </c>
      <c r="G122" s="32"/>
      <c r="H122" s="20">
        <v>2017</v>
      </c>
      <c r="I122" s="73" t="s">
        <v>6</v>
      </c>
      <c r="J122" s="133" t="s">
        <v>44</v>
      </c>
    </row>
    <row r="123" spans="1:10" ht="22.5" customHeight="1">
      <c r="A123" s="10"/>
      <c r="B123" s="20"/>
      <c r="C123" s="20"/>
      <c r="D123" s="20" t="s">
        <v>18</v>
      </c>
      <c r="E123" s="32">
        <v>746.71</v>
      </c>
      <c r="F123" s="32"/>
      <c r="G123" s="32">
        <v>22.75</v>
      </c>
      <c r="H123" s="20">
        <v>2018</v>
      </c>
      <c r="I123" s="73" t="s">
        <v>6</v>
      </c>
      <c r="J123" s="133" t="s">
        <v>44</v>
      </c>
    </row>
    <row r="124" spans="1:10" ht="22.5" customHeight="1">
      <c r="A124" s="10"/>
      <c r="B124" s="20"/>
      <c r="C124" s="20"/>
      <c r="D124" s="20" t="s">
        <v>22</v>
      </c>
      <c r="E124" s="32">
        <v>250.4</v>
      </c>
      <c r="F124" s="32"/>
      <c r="G124" s="32"/>
      <c r="H124" s="20">
        <v>2018</v>
      </c>
      <c r="I124" s="73" t="s">
        <v>6</v>
      </c>
      <c r="J124" s="133" t="s">
        <v>44</v>
      </c>
    </row>
    <row r="125" spans="1:10" ht="22.5" customHeight="1">
      <c r="A125" s="10"/>
      <c r="B125" s="20"/>
      <c r="C125" s="20"/>
      <c r="D125" s="20" t="s">
        <v>23</v>
      </c>
      <c r="E125" s="32">
        <v>1453.84</v>
      </c>
      <c r="F125" s="32"/>
      <c r="G125" s="32"/>
      <c r="H125" s="20">
        <v>2018</v>
      </c>
      <c r="I125" s="73" t="s">
        <v>6</v>
      </c>
      <c r="J125" s="133" t="s">
        <v>44</v>
      </c>
    </row>
    <row r="126" spans="1:10" ht="22.5" customHeight="1">
      <c r="A126" s="10"/>
      <c r="B126" s="20"/>
      <c r="C126" s="20"/>
      <c r="D126" s="20" t="s">
        <v>15</v>
      </c>
      <c r="E126" s="32">
        <v>1044.1500000000001</v>
      </c>
      <c r="F126" s="32" t="s">
        <v>28</v>
      </c>
      <c r="G126" s="32"/>
      <c r="H126" s="20">
        <v>2018</v>
      </c>
      <c r="I126" s="73" t="s">
        <v>6</v>
      </c>
      <c r="J126" s="133" t="s">
        <v>44</v>
      </c>
    </row>
    <row r="127" spans="1:10" ht="22.5" customHeight="1">
      <c r="A127" s="10"/>
      <c r="B127" s="20"/>
      <c r="C127" s="20"/>
      <c r="D127" s="20" t="s">
        <v>15</v>
      </c>
      <c r="E127" s="32">
        <v>669.7</v>
      </c>
      <c r="F127" s="32" t="s">
        <v>28</v>
      </c>
      <c r="G127" s="32"/>
      <c r="H127" s="20">
        <v>2018</v>
      </c>
      <c r="I127" s="73" t="s">
        <v>6</v>
      </c>
      <c r="J127" s="133" t="s">
        <v>44</v>
      </c>
    </row>
    <row r="128" spans="1:10" ht="22.5" customHeight="1">
      <c r="A128" s="10"/>
      <c r="B128" s="20"/>
      <c r="C128" s="20"/>
      <c r="D128" s="20" t="s">
        <v>15</v>
      </c>
      <c r="E128" s="32">
        <v>701.54</v>
      </c>
      <c r="F128" s="32" t="s">
        <v>28</v>
      </c>
      <c r="G128" s="32"/>
      <c r="H128" s="20">
        <v>2018</v>
      </c>
      <c r="I128" s="73" t="s">
        <v>6</v>
      </c>
      <c r="J128" s="133" t="s">
        <v>44</v>
      </c>
    </row>
    <row r="129" spans="1:10" ht="22.5" customHeight="1">
      <c r="A129" s="10"/>
      <c r="B129" s="20"/>
      <c r="C129" s="20"/>
      <c r="D129" s="20" t="s">
        <v>15</v>
      </c>
      <c r="E129" s="32">
        <v>508.65</v>
      </c>
      <c r="F129" s="32" t="s">
        <v>28</v>
      </c>
      <c r="G129" s="32"/>
      <c r="H129" s="20">
        <v>2018</v>
      </c>
      <c r="I129" s="73" t="s">
        <v>6</v>
      </c>
      <c r="J129" s="133" t="s">
        <v>44</v>
      </c>
    </row>
    <row r="130" spans="1:10" ht="22.5" customHeight="1">
      <c r="A130" s="10"/>
      <c r="B130" s="20"/>
      <c r="C130" s="20"/>
      <c r="D130" s="20" t="s">
        <v>15</v>
      </c>
      <c r="E130" s="32"/>
      <c r="F130" s="32"/>
      <c r="G130" s="32"/>
      <c r="H130" s="20">
        <v>2018</v>
      </c>
      <c r="I130" s="89" t="s">
        <v>6</v>
      </c>
      <c r="J130" s="133" t="s">
        <v>44</v>
      </c>
    </row>
    <row r="131" spans="1:10" ht="22.5" customHeight="1">
      <c r="A131" s="10"/>
      <c r="B131" s="20"/>
      <c r="C131" s="20"/>
      <c r="D131" s="20" t="s">
        <v>21</v>
      </c>
      <c r="E131" s="32">
        <v>375</v>
      </c>
      <c r="F131" s="32"/>
      <c r="G131" s="32" t="s">
        <v>43</v>
      </c>
      <c r="H131" s="20">
        <v>2016</v>
      </c>
      <c r="I131" s="89" t="s">
        <v>16</v>
      </c>
      <c r="J131" s="133" t="s">
        <v>44</v>
      </c>
    </row>
    <row r="132" spans="1:10" ht="22.5" customHeight="1">
      <c r="A132" s="10"/>
      <c r="B132" s="20"/>
      <c r="C132" s="20"/>
      <c r="D132" s="20" t="s">
        <v>15</v>
      </c>
      <c r="E132" s="32">
        <v>572.30999999999995</v>
      </c>
      <c r="F132" s="32"/>
      <c r="G132" s="32"/>
      <c r="H132" s="20"/>
      <c r="I132" s="89"/>
      <c r="J132" s="133" t="s">
        <v>44</v>
      </c>
    </row>
    <row r="133" spans="1:10" ht="22.5" customHeight="1">
      <c r="A133" s="10"/>
      <c r="B133" s="20"/>
      <c r="C133" s="20"/>
      <c r="D133" s="20" t="s">
        <v>15</v>
      </c>
      <c r="E133" s="32"/>
      <c r="F133" s="32"/>
      <c r="G133" s="32"/>
      <c r="H133" s="20">
        <v>2017</v>
      </c>
      <c r="I133" s="89" t="s">
        <v>55</v>
      </c>
      <c r="J133" s="133" t="s">
        <v>44</v>
      </c>
    </row>
    <row r="134" spans="1:10" ht="22.5" customHeight="1">
      <c r="A134" s="10"/>
      <c r="B134" s="20"/>
      <c r="C134" s="20"/>
      <c r="D134" s="20" t="s">
        <v>15</v>
      </c>
      <c r="E134" s="32"/>
      <c r="F134" s="32"/>
      <c r="G134" s="32"/>
      <c r="H134" s="20">
        <v>2017</v>
      </c>
      <c r="I134" s="89" t="s">
        <v>55</v>
      </c>
      <c r="J134" s="133" t="s">
        <v>44</v>
      </c>
    </row>
    <row r="135" spans="1:10" ht="22.5" customHeight="1">
      <c r="A135" s="10"/>
      <c r="B135" s="20"/>
      <c r="C135" s="20"/>
      <c r="D135" s="20"/>
      <c r="E135" s="32"/>
      <c r="F135" s="32"/>
      <c r="G135" s="32"/>
      <c r="H135" s="20"/>
      <c r="I135" s="89"/>
      <c r="J135" s="91"/>
    </row>
    <row r="136" spans="1:10" ht="22.5" customHeight="1">
      <c r="A136" s="10"/>
      <c r="B136" s="20"/>
      <c r="C136" s="20"/>
      <c r="D136" s="20"/>
      <c r="E136" s="32"/>
      <c r="F136" s="32"/>
      <c r="G136" s="32"/>
      <c r="H136" s="20"/>
      <c r="I136" s="89"/>
      <c r="J136" s="91"/>
    </row>
    <row r="137" spans="1:10" ht="22.5" customHeight="1">
      <c r="A137" s="10"/>
      <c r="B137" s="20"/>
      <c r="C137" s="20"/>
      <c r="D137" s="20"/>
      <c r="E137" s="32"/>
      <c r="F137" s="32"/>
      <c r="G137" s="32"/>
      <c r="H137" s="20"/>
      <c r="I137" s="89"/>
      <c r="J137" s="91"/>
    </row>
    <row r="138" spans="1:10" ht="22.5" customHeight="1">
      <c r="A138" s="10"/>
      <c r="B138" s="20"/>
      <c r="C138" s="20"/>
      <c r="D138" s="20"/>
      <c r="E138" s="32"/>
      <c r="F138" s="32"/>
      <c r="G138" s="32"/>
      <c r="H138" s="20"/>
      <c r="I138" s="89"/>
      <c r="J138" s="91"/>
    </row>
    <row r="139" spans="1:10" ht="22.5" customHeight="1">
      <c r="A139" s="10"/>
      <c r="B139" s="20"/>
      <c r="C139" s="20"/>
      <c r="D139" s="20"/>
      <c r="E139" s="32"/>
      <c r="F139" s="32"/>
      <c r="G139" s="32"/>
      <c r="H139" s="20"/>
      <c r="I139" s="89"/>
      <c r="J139" s="91"/>
    </row>
    <row r="140" spans="1:10" ht="22.5" customHeight="1">
      <c r="A140" s="10"/>
      <c r="B140" s="20"/>
      <c r="C140" s="20"/>
      <c r="D140" s="20"/>
      <c r="E140" s="32"/>
      <c r="F140" s="32"/>
      <c r="G140" s="32"/>
      <c r="H140" s="20"/>
      <c r="I140" s="89"/>
      <c r="J140" s="91"/>
    </row>
    <row r="141" spans="1:10" ht="22.5" customHeight="1">
      <c r="A141" s="10"/>
      <c r="B141" s="20"/>
      <c r="C141" s="20"/>
      <c r="D141" s="20"/>
      <c r="E141" s="20"/>
      <c r="F141" s="20"/>
      <c r="G141" s="20"/>
      <c r="H141" s="20"/>
      <c r="I141" s="89"/>
      <c r="J141" s="95"/>
    </row>
    <row r="142" spans="1:10" ht="22.5" customHeight="1" thickBot="1">
      <c r="A142" s="74" t="s">
        <v>34</v>
      </c>
      <c r="B142" s="54">
        <v>2021</v>
      </c>
      <c r="C142" s="54"/>
      <c r="D142" s="54"/>
      <c r="E142" s="55"/>
      <c r="F142" s="55"/>
      <c r="G142" s="55">
        <f>SUM(G122:G141)</f>
        <v>22.75</v>
      </c>
      <c r="H142" s="54"/>
      <c r="I142" s="75"/>
      <c r="J142" s="92"/>
    </row>
    <row r="143" spans="1:10" ht="22.5" customHeight="1" thickBot="1">
      <c r="A143" s="100"/>
      <c r="B143" s="100"/>
      <c r="C143" s="88"/>
      <c r="D143" s="87" t="s">
        <v>51</v>
      </c>
      <c r="E143" s="87"/>
      <c r="F143" s="87"/>
      <c r="G143" s="90"/>
      <c r="H143" s="100"/>
      <c r="I143" s="100"/>
    </row>
    <row r="144" spans="1:10" ht="22.5" customHeight="1" thickBot="1">
      <c r="A144" s="100"/>
      <c r="B144" s="100"/>
      <c r="C144" s="100"/>
      <c r="D144" s="100"/>
      <c r="E144" s="100"/>
      <c r="F144" s="100"/>
      <c r="H144" s="100"/>
      <c r="I144" s="100"/>
    </row>
    <row r="145" spans="1:10" ht="22.5" customHeight="1" thickBot="1">
      <c r="A145" s="67" t="s">
        <v>7</v>
      </c>
      <c r="B145" s="68" t="s">
        <v>0</v>
      </c>
      <c r="C145" s="69" t="s">
        <v>2</v>
      </c>
      <c r="D145" s="69" t="s">
        <v>1</v>
      </c>
      <c r="E145" s="69" t="s">
        <v>3</v>
      </c>
      <c r="F145" s="69" t="s">
        <v>27</v>
      </c>
      <c r="G145" s="97" t="s">
        <v>4</v>
      </c>
      <c r="H145" s="69" t="s">
        <v>46</v>
      </c>
      <c r="I145" s="70" t="s">
        <v>47</v>
      </c>
      <c r="J145" s="94" t="s">
        <v>45</v>
      </c>
    </row>
    <row r="146" spans="1:10" ht="22.5" customHeight="1">
      <c r="A146" s="10"/>
      <c r="B146" s="20"/>
      <c r="C146" s="20"/>
      <c r="D146" s="20" t="s">
        <v>15</v>
      </c>
      <c r="E146" s="32">
        <v>1426.62</v>
      </c>
      <c r="F146" s="32" t="s">
        <v>28</v>
      </c>
      <c r="G146" s="32"/>
      <c r="H146" s="20">
        <v>2017</v>
      </c>
      <c r="I146" s="73" t="s">
        <v>6</v>
      </c>
      <c r="J146" s="134" t="s">
        <v>44</v>
      </c>
    </row>
    <row r="147" spans="1:10" ht="22.5" customHeight="1">
      <c r="A147" s="10"/>
      <c r="B147" s="20"/>
      <c r="C147" s="20"/>
      <c r="D147" s="20" t="s">
        <v>18</v>
      </c>
      <c r="E147" s="32">
        <v>746.71</v>
      </c>
      <c r="F147" s="32"/>
      <c r="G147" s="32">
        <v>22.75</v>
      </c>
      <c r="H147" s="20">
        <v>2018</v>
      </c>
      <c r="I147" s="73" t="s">
        <v>6</v>
      </c>
      <c r="J147" s="134" t="s">
        <v>44</v>
      </c>
    </row>
    <row r="148" spans="1:10" ht="22.5" customHeight="1">
      <c r="A148" s="10"/>
      <c r="B148" s="20"/>
      <c r="C148" s="20"/>
      <c r="D148" s="20" t="s">
        <v>22</v>
      </c>
      <c r="E148" s="32">
        <v>250.4</v>
      </c>
      <c r="F148" s="32"/>
      <c r="G148" s="32"/>
      <c r="H148" s="20">
        <v>2018</v>
      </c>
      <c r="I148" s="73" t="s">
        <v>6</v>
      </c>
      <c r="J148" s="134" t="s">
        <v>44</v>
      </c>
    </row>
    <row r="149" spans="1:10" ht="22.5" customHeight="1">
      <c r="A149" s="10"/>
      <c r="B149" s="20"/>
      <c r="C149" s="20"/>
      <c r="D149" s="20" t="s">
        <v>23</v>
      </c>
      <c r="E149" s="32">
        <v>1453.84</v>
      </c>
      <c r="F149" s="32"/>
      <c r="G149" s="32"/>
      <c r="H149" s="20">
        <v>2018</v>
      </c>
      <c r="I149" s="73" t="s">
        <v>6</v>
      </c>
      <c r="J149" s="134" t="s">
        <v>44</v>
      </c>
    </row>
    <row r="150" spans="1:10" ht="22.5" customHeight="1">
      <c r="A150" s="10"/>
      <c r="B150" s="20"/>
      <c r="C150" s="20"/>
      <c r="D150" s="20" t="s">
        <v>15</v>
      </c>
      <c r="E150" s="32">
        <v>1044.1500000000001</v>
      </c>
      <c r="F150" s="32" t="s">
        <v>28</v>
      </c>
      <c r="G150" s="32"/>
      <c r="H150" s="20">
        <v>2018</v>
      </c>
      <c r="I150" s="73" t="s">
        <v>6</v>
      </c>
      <c r="J150" s="134" t="s">
        <v>44</v>
      </c>
    </row>
    <row r="151" spans="1:10" ht="22.5" customHeight="1">
      <c r="A151" s="10"/>
      <c r="B151" s="20"/>
      <c r="C151" s="20"/>
      <c r="D151" s="20" t="s">
        <v>15</v>
      </c>
      <c r="E151" s="32">
        <v>669.7</v>
      </c>
      <c r="F151" s="32" t="s">
        <v>28</v>
      </c>
      <c r="G151" s="32"/>
      <c r="H151" s="20">
        <v>2018</v>
      </c>
      <c r="I151" s="73" t="s">
        <v>6</v>
      </c>
      <c r="J151" s="134" t="s">
        <v>44</v>
      </c>
    </row>
    <row r="152" spans="1:10" ht="22.5" customHeight="1">
      <c r="A152" s="10"/>
      <c r="B152" s="20"/>
      <c r="C152" s="20"/>
      <c r="D152" s="20" t="s">
        <v>15</v>
      </c>
      <c r="E152" s="32">
        <v>701.54</v>
      </c>
      <c r="F152" s="32" t="s">
        <v>28</v>
      </c>
      <c r="G152" s="32"/>
      <c r="H152" s="20">
        <v>2018</v>
      </c>
      <c r="I152" s="73" t="s">
        <v>6</v>
      </c>
      <c r="J152" s="134" t="s">
        <v>44</v>
      </c>
    </row>
    <row r="153" spans="1:10" ht="22.5" customHeight="1">
      <c r="A153" s="10"/>
      <c r="B153" s="20"/>
      <c r="C153" s="20"/>
      <c r="D153" s="20" t="s">
        <v>15</v>
      </c>
      <c r="E153" s="32">
        <v>508.65</v>
      </c>
      <c r="F153" s="32" t="s">
        <v>28</v>
      </c>
      <c r="G153" s="32"/>
      <c r="H153" s="20">
        <v>2018</v>
      </c>
      <c r="I153" s="73" t="s">
        <v>6</v>
      </c>
      <c r="J153" s="134" t="s">
        <v>44</v>
      </c>
    </row>
    <row r="154" spans="1:10" ht="22.5" customHeight="1">
      <c r="A154" s="10"/>
      <c r="B154" s="20"/>
      <c r="C154" s="20"/>
      <c r="D154" s="20" t="s">
        <v>15</v>
      </c>
      <c r="E154" s="32"/>
      <c r="F154" s="32"/>
      <c r="G154" s="32"/>
      <c r="H154" s="20">
        <v>2018</v>
      </c>
      <c r="I154" s="89" t="s">
        <v>6</v>
      </c>
      <c r="J154" s="134" t="s">
        <v>44</v>
      </c>
    </row>
    <row r="155" spans="1:10" ht="22.5" customHeight="1">
      <c r="A155" s="10"/>
      <c r="B155" s="20"/>
      <c r="C155" s="20"/>
      <c r="D155" s="20" t="s">
        <v>21</v>
      </c>
      <c r="E155" s="32">
        <v>375</v>
      </c>
      <c r="F155" s="32"/>
      <c r="G155" s="32" t="s">
        <v>43</v>
      </c>
      <c r="H155" s="20">
        <v>2016</v>
      </c>
      <c r="I155" s="89" t="s">
        <v>16</v>
      </c>
      <c r="J155" s="134" t="s">
        <v>44</v>
      </c>
    </row>
    <row r="156" spans="1:10" ht="22.5" customHeight="1">
      <c r="A156" s="10"/>
      <c r="B156" s="20"/>
      <c r="C156" s="20"/>
      <c r="D156" s="20" t="s">
        <v>15</v>
      </c>
      <c r="E156" s="32">
        <v>572.30999999999995</v>
      </c>
      <c r="F156" s="32"/>
      <c r="G156" s="32"/>
      <c r="H156" s="20"/>
      <c r="I156" s="89"/>
      <c r="J156" s="134" t="s">
        <v>44</v>
      </c>
    </row>
    <row r="157" spans="1:10" ht="22.5" customHeight="1">
      <c r="A157" s="10"/>
      <c r="B157" s="20"/>
      <c r="C157" s="20"/>
      <c r="D157" s="20" t="s">
        <v>15</v>
      </c>
      <c r="E157" s="32"/>
      <c r="F157" s="32"/>
      <c r="G157" s="32"/>
      <c r="H157" s="20">
        <v>2017</v>
      </c>
      <c r="I157" s="89" t="s">
        <v>55</v>
      </c>
      <c r="J157" s="134" t="s">
        <v>44</v>
      </c>
    </row>
    <row r="158" spans="1:10" ht="22.5" customHeight="1">
      <c r="A158" s="10"/>
      <c r="B158" s="20"/>
      <c r="C158" s="20"/>
      <c r="D158" s="20" t="s">
        <v>15</v>
      </c>
      <c r="E158" s="32"/>
      <c r="F158" s="32"/>
      <c r="G158" s="32"/>
      <c r="H158" s="20">
        <v>2017</v>
      </c>
      <c r="I158" s="89" t="s">
        <v>55</v>
      </c>
      <c r="J158" s="134" t="s">
        <v>44</v>
      </c>
    </row>
    <row r="159" spans="1:10" ht="22.5" customHeight="1">
      <c r="A159" s="10"/>
      <c r="B159" s="20"/>
      <c r="C159" s="20"/>
      <c r="D159" s="20"/>
      <c r="E159" s="32"/>
      <c r="F159" s="32"/>
      <c r="G159" s="32"/>
      <c r="H159" s="20"/>
      <c r="I159" s="89"/>
      <c r="J159" s="91"/>
    </row>
    <row r="160" spans="1:10" ht="22.5" customHeight="1">
      <c r="A160" s="10"/>
      <c r="B160" s="20"/>
      <c r="C160" s="20"/>
      <c r="D160" s="20"/>
      <c r="E160" s="32"/>
      <c r="F160" s="32"/>
      <c r="G160" s="32"/>
      <c r="H160" s="20"/>
      <c r="I160" s="89"/>
      <c r="J160" s="91"/>
    </row>
    <row r="161" spans="1:10" ht="22.5" customHeight="1">
      <c r="A161" s="10"/>
      <c r="B161" s="20"/>
      <c r="C161" s="20"/>
      <c r="D161" s="20"/>
      <c r="E161" s="32"/>
      <c r="F161" s="32"/>
      <c r="G161" s="32"/>
      <c r="H161" s="20"/>
      <c r="I161" s="89"/>
      <c r="J161" s="91"/>
    </row>
    <row r="162" spans="1:10" ht="22.5" customHeight="1">
      <c r="A162" s="10"/>
      <c r="B162" s="20"/>
      <c r="C162" s="20"/>
      <c r="D162" s="20"/>
      <c r="E162" s="32"/>
      <c r="F162" s="32"/>
      <c r="G162" s="32"/>
      <c r="H162" s="20"/>
      <c r="I162" s="89"/>
      <c r="J162" s="91"/>
    </row>
    <row r="163" spans="1:10" ht="22.5" customHeight="1">
      <c r="A163" s="10"/>
      <c r="B163" s="20"/>
      <c r="C163" s="20"/>
      <c r="D163" s="20"/>
      <c r="E163" s="32"/>
      <c r="F163" s="32"/>
      <c r="G163" s="32"/>
      <c r="H163" s="20"/>
      <c r="I163" s="89"/>
      <c r="J163" s="91"/>
    </row>
    <row r="164" spans="1:10" ht="22.5" customHeight="1">
      <c r="A164" s="10"/>
      <c r="B164" s="20"/>
      <c r="C164" s="20"/>
      <c r="D164" s="20"/>
      <c r="E164" s="32"/>
      <c r="F164" s="32"/>
      <c r="G164" s="32"/>
      <c r="H164" s="20"/>
      <c r="I164" s="89"/>
      <c r="J164" s="91"/>
    </row>
    <row r="165" spans="1:10" ht="22.5" customHeight="1">
      <c r="A165" s="10"/>
      <c r="B165" s="20"/>
      <c r="C165" s="20"/>
      <c r="D165" s="20"/>
      <c r="E165" s="20"/>
      <c r="F165" s="20"/>
      <c r="G165" s="20"/>
      <c r="H165" s="20"/>
      <c r="I165" s="89"/>
      <c r="J165" s="95"/>
    </row>
    <row r="166" spans="1:10" ht="22.5" customHeight="1" thickBot="1">
      <c r="A166" s="74" t="s">
        <v>34</v>
      </c>
      <c r="B166" s="54">
        <v>2022</v>
      </c>
      <c r="C166" s="54"/>
      <c r="D166" s="54"/>
      <c r="E166" s="55"/>
      <c r="F166" s="55"/>
      <c r="G166" s="55">
        <f>SUM(G146:G165)</f>
        <v>22.75</v>
      </c>
      <c r="H166" s="54"/>
      <c r="I166" s="75"/>
      <c r="J166" s="92"/>
    </row>
  </sheetData>
  <sortState ref="A12:J18">
    <sortCondition ref="B12:B18"/>
  </sortState>
  <mergeCells count="2">
    <mergeCell ref="B2:C2"/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19" max="16383" man="1"/>
    <brk id="43" max="16383" man="1"/>
    <brk id="68" max="16383" man="1"/>
    <brk id="93" max="16383" man="1"/>
    <brk id="118" max="16383" man="1"/>
    <brk id="142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J181"/>
  <sheetViews>
    <sheetView workbookViewId="0">
      <selection activeCell="A6" sqref="A6:C25"/>
    </sheetView>
  </sheetViews>
  <sheetFormatPr baseColWidth="10" defaultRowHeight="15"/>
  <cols>
    <col min="1" max="1" width="8.5703125" customWidth="1"/>
    <col min="2" max="2" width="32.7109375" style="31" customWidth="1"/>
    <col min="3" max="3" width="11.28515625" style="1" customWidth="1"/>
    <col min="4" max="4" width="14.85546875" style="1" customWidth="1"/>
    <col min="5" max="5" width="15.85546875" style="1" customWidth="1"/>
    <col min="6" max="6" width="16" style="33" customWidth="1"/>
    <col min="7" max="7" width="12.5703125" style="1" customWidth="1"/>
    <col min="8" max="8" width="16.85546875" customWidth="1"/>
  </cols>
  <sheetData>
    <row r="1" spans="1:10" ht="21">
      <c r="A1" s="1"/>
      <c r="B1" s="27" t="s">
        <v>36</v>
      </c>
      <c r="C1" s="138"/>
      <c r="D1" s="139"/>
      <c r="E1" s="142"/>
      <c r="F1" s="142"/>
    </row>
    <row r="2" spans="1:10" ht="15.75" thickBot="1">
      <c r="A2" s="1"/>
      <c r="B2" s="28"/>
      <c r="H2" s="15"/>
    </row>
    <row r="3" spans="1:10" ht="26.25">
      <c r="A3" s="103"/>
      <c r="B3" s="103"/>
      <c r="C3" s="104"/>
      <c r="D3" s="105" t="s">
        <v>35</v>
      </c>
      <c r="E3" s="106"/>
      <c r="F3" s="106"/>
      <c r="G3" s="107"/>
      <c r="H3" s="103"/>
      <c r="I3" s="103"/>
      <c r="J3" s="76"/>
    </row>
    <row r="4" spans="1:10" ht="27" thickBot="1">
      <c r="A4" s="103"/>
      <c r="B4" s="103"/>
      <c r="C4" s="63"/>
      <c r="D4" s="63"/>
      <c r="E4" s="63"/>
      <c r="F4" s="63"/>
      <c r="G4" s="108"/>
      <c r="H4" s="103"/>
      <c r="I4" s="103"/>
      <c r="J4" s="76"/>
    </row>
    <row r="5" spans="1:10" ht="45">
      <c r="A5" s="67" t="s">
        <v>7</v>
      </c>
      <c r="B5" s="68" t="s">
        <v>0</v>
      </c>
      <c r="C5" s="69" t="s">
        <v>2</v>
      </c>
      <c r="D5" s="69" t="s">
        <v>1</v>
      </c>
      <c r="E5" s="69" t="s">
        <v>3</v>
      </c>
      <c r="F5" s="69" t="s">
        <v>27</v>
      </c>
      <c r="G5" s="109" t="s">
        <v>4</v>
      </c>
      <c r="H5" s="69" t="s">
        <v>46</v>
      </c>
      <c r="I5" s="69" t="s">
        <v>47</v>
      </c>
      <c r="J5" s="114" t="s">
        <v>45</v>
      </c>
    </row>
    <row r="6" spans="1:10" ht="26.25">
      <c r="A6" s="10"/>
      <c r="B6" s="22"/>
      <c r="C6" s="20"/>
      <c r="D6" s="20" t="s">
        <v>15</v>
      </c>
      <c r="E6" s="32">
        <v>1883.07</v>
      </c>
      <c r="F6" s="32"/>
      <c r="G6" s="32">
        <v>112.04</v>
      </c>
      <c r="H6" s="34" t="s">
        <v>9</v>
      </c>
      <c r="I6" s="16" t="s">
        <v>6</v>
      </c>
      <c r="J6" s="111" t="s">
        <v>44</v>
      </c>
    </row>
    <row r="7" spans="1:10" ht="26.25">
      <c r="A7" s="10"/>
      <c r="B7" s="29"/>
      <c r="C7" s="20"/>
      <c r="D7" s="20" t="s">
        <v>15</v>
      </c>
      <c r="E7" s="32">
        <v>1186.24</v>
      </c>
      <c r="F7" s="32"/>
      <c r="G7" s="32">
        <v>70.58</v>
      </c>
      <c r="H7" s="34" t="s">
        <v>8</v>
      </c>
      <c r="I7" s="16" t="s">
        <v>6</v>
      </c>
      <c r="J7" s="111" t="s">
        <v>44</v>
      </c>
    </row>
    <row r="8" spans="1:10" ht="26.25">
      <c r="A8" s="10"/>
      <c r="B8" s="29"/>
      <c r="C8" s="20"/>
      <c r="D8" s="20" t="s">
        <v>15</v>
      </c>
      <c r="E8" s="32">
        <v>532.54</v>
      </c>
      <c r="F8" s="32"/>
      <c r="G8" s="32">
        <v>31.68</v>
      </c>
      <c r="H8" s="34" t="s">
        <v>10</v>
      </c>
      <c r="I8" s="16" t="s">
        <v>6</v>
      </c>
      <c r="J8" s="111" t="s">
        <v>44</v>
      </c>
    </row>
    <row r="9" spans="1:10" ht="26.25">
      <c r="A9" s="10"/>
      <c r="B9" s="29"/>
      <c r="C9" s="20"/>
      <c r="D9" s="20" t="s">
        <v>15</v>
      </c>
      <c r="E9" s="32">
        <v>665.48</v>
      </c>
      <c r="F9" s="32"/>
      <c r="G9" s="32">
        <v>39.6</v>
      </c>
      <c r="H9" s="34" t="s">
        <v>11</v>
      </c>
      <c r="I9" s="16" t="s">
        <v>6</v>
      </c>
      <c r="J9" s="111" t="s">
        <v>44</v>
      </c>
    </row>
    <row r="10" spans="1:10" ht="26.25">
      <c r="A10" s="10"/>
      <c r="B10" s="29"/>
      <c r="C10" s="20"/>
      <c r="D10" s="20" t="s">
        <v>15</v>
      </c>
      <c r="E10" s="32">
        <v>1215.03</v>
      </c>
      <c r="F10" s="32"/>
      <c r="G10" s="32">
        <v>72.290000000000006</v>
      </c>
      <c r="H10" s="34" t="s">
        <v>12</v>
      </c>
      <c r="I10" s="16" t="s">
        <v>6</v>
      </c>
      <c r="J10" s="111" t="s">
        <v>44</v>
      </c>
    </row>
    <row r="11" spans="1:10" ht="26.25">
      <c r="A11" s="10"/>
      <c r="B11" s="29"/>
      <c r="C11" s="20"/>
      <c r="D11" s="20" t="s">
        <v>23</v>
      </c>
      <c r="E11" s="32">
        <v>1250.69</v>
      </c>
      <c r="F11" s="32"/>
      <c r="G11" s="32">
        <v>54.57</v>
      </c>
      <c r="H11" s="34" t="s">
        <v>13</v>
      </c>
      <c r="I11" s="16" t="s">
        <v>6</v>
      </c>
      <c r="J11" s="111" t="s">
        <v>44</v>
      </c>
    </row>
    <row r="12" spans="1:10" ht="26.25">
      <c r="A12" s="10"/>
      <c r="B12" s="29"/>
      <c r="C12" s="20"/>
      <c r="D12" s="20" t="s">
        <v>15</v>
      </c>
      <c r="E12" s="32">
        <v>766.64</v>
      </c>
      <c r="F12" s="32"/>
      <c r="G12" s="32">
        <v>45.61</v>
      </c>
      <c r="H12" s="34" t="s">
        <v>14</v>
      </c>
      <c r="I12" s="16" t="s">
        <v>6</v>
      </c>
      <c r="J12" s="111" t="s">
        <v>44</v>
      </c>
    </row>
    <row r="13" spans="1:10" ht="26.25">
      <c r="A13" s="10"/>
      <c r="B13" s="29"/>
      <c r="C13" s="20"/>
      <c r="D13" s="20" t="s">
        <v>18</v>
      </c>
      <c r="E13" s="32"/>
      <c r="F13" s="32"/>
      <c r="G13" s="32">
        <v>-120.11</v>
      </c>
      <c r="H13" s="34"/>
      <c r="I13" s="16"/>
      <c r="J13" s="111"/>
    </row>
    <row r="14" spans="1:10" ht="26.25">
      <c r="A14" s="10"/>
      <c r="B14" s="29"/>
      <c r="C14" s="20"/>
      <c r="D14" s="20" t="s">
        <v>18</v>
      </c>
      <c r="E14" s="32"/>
      <c r="F14" s="32"/>
      <c r="G14" s="32">
        <v>-110.73</v>
      </c>
      <c r="H14" s="34"/>
      <c r="I14" s="16"/>
      <c r="J14" s="111"/>
    </row>
    <row r="15" spans="1:10" ht="26.25">
      <c r="A15" s="10"/>
      <c r="B15" s="29"/>
      <c r="C15" s="20"/>
      <c r="D15" s="20" t="s">
        <v>25</v>
      </c>
      <c r="E15" s="32"/>
      <c r="F15" s="32"/>
      <c r="G15" s="32">
        <v>-126.75</v>
      </c>
      <c r="H15" s="34"/>
      <c r="I15" s="16"/>
      <c r="J15" s="111"/>
    </row>
    <row r="16" spans="1:10" ht="26.25">
      <c r="A16" s="45"/>
      <c r="B16" s="29"/>
      <c r="C16" s="20"/>
      <c r="D16" s="20" t="s">
        <v>23</v>
      </c>
      <c r="E16" s="32">
        <v>1319.38</v>
      </c>
      <c r="F16" s="32"/>
      <c r="G16" s="32"/>
      <c r="H16" s="20"/>
      <c r="I16" s="16" t="s">
        <v>16</v>
      </c>
      <c r="J16" s="111" t="s">
        <v>44</v>
      </c>
    </row>
    <row r="17" spans="1:10" ht="26.25">
      <c r="A17" s="45"/>
      <c r="B17" s="29"/>
      <c r="C17" s="20"/>
      <c r="D17" s="20" t="s">
        <v>26</v>
      </c>
      <c r="E17" s="32">
        <v>391.29</v>
      </c>
      <c r="F17" s="32"/>
      <c r="G17" s="32"/>
      <c r="H17" s="34"/>
      <c r="I17" s="16" t="s">
        <v>16</v>
      </c>
      <c r="J17" s="111" t="s">
        <v>44</v>
      </c>
    </row>
    <row r="18" spans="1:10" ht="26.25">
      <c r="A18" s="45"/>
      <c r="B18" s="29"/>
      <c r="C18" s="20"/>
      <c r="D18" s="20" t="s">
        <v>23</v>
      </c>
      <c r="E18" s="32">
        <v>2207.58</v>
      </c>
      <c r="F18" s="32"/>
      <c r="G18" s="32"/>
      <c r="H18" s="34"/>
      <c r="I18" s="16" t="s">
        <v>16</v>
      </c>
      <c r="J18" s="111" t="s">
        <v>44</v>
      </c>
    </row>
    <row r="19" spans="1:10" ht="26.25">
      <c r="A19" s="45"/>
      <c r="B19" s="29"/>
      <c r="C19" s="20"/>
      <c r="D19" s="20" t="s">
        <v>18</v>
      </c>
      <c r="E19" s="32">
        <v>1319.38</v>
      </c>
      <c r="F19" s="32"/>
      <c r="G19" s="32"/>
      <c r="H19" s="34"/>
      <c r="I19" s="16" t="s">
        <v>16</v>
      </c>
      <c r="J19" s="111" t="s">
        <v>44</v>
      </c>
    </row>
    <row r="20" spans="1:10" ht="26.25">
      <c r="A20" s="45"/>
      <c r="B20" s="29"/>
      <c r="C20" s="20"/>
      <c r="D20" s="20" t="s">
        <v>23</v>
      </c>
      <c r="E20" s="32">
        <v>1458.76</v>
      </c>
      <c r="F20" s="32"/>
      <c r="G20" s="32"/>
      <c r="H20" s="34"/>
      <c r="I20" s="16" t="s">
        <v>16</v>
      </c>
      <c r="J20" s="111" t="s">
        <v>44</v>
      </c>
    </row>
    <row r="21" spans="1:10" ht="26.25">
      <c r="A21" s="45"/>
      <c r="B21" s="29"/>
      <c r="C21" s="20"/>
      <c r="D21" s="20" t="s">
        <v>23</v>
      </c>
      <c r="E21" s="32">
        <v>915.73</v>
      </c>
      <c r="F21" s="32"/>
      <c r="G21" s="32"/>
      <c r="H21" s="34"/>
      <c r="I21" s="16" t="s">
        <v>16</v>
      </c>
      <c r="J21" s="111" t="s">
        <v>44</v>
      </c>
    </row>
    <row r="22" spans="1:10" ht="26.25">
      <c r="A22" s="45"/>
      <c r="B22" s="29"/>
      <c r="C22" s="20"/>
      <c r="D22" s="20" t="s">
        <v>18</v>
      </c>
      <c r="E22" s="32">
        <v>309</v>
      </c>
      <c r="F22" s="32"/>
      <c r="G22" s="32"/>
      <c r="H22" s="34"/>
      <c r="I22" s="16" t="s">
        <v>16</v>
      </c>
      <c r="J22" s="111" t="s">
        <v>44</v>
      </c>
    </row>
    <row r="23" spans="1:10" ht="26.25">
      <c r="A23" s="45"/>
      <c r="B23" s="29"/>
      <c r="C23" s="20"/>
      <c r="D23" s="20" t="s">
        <v>23</v>
      </c>
      <c r="E23" s="32">
        <v>440.44</v>
      </c>
      <c r="F23" s="32"/>
      <c r="G23" s="32"/>
      <c r="H23" s="34"/>
      <c r="I23" s="16" t="s">
        <v>16</v>
      </c>
      <c r="J23" s="111" t="s">
        <v>44</v>
      </c>
    </row>
    <row r="24" spans="1:10" ht="26.25">
      <c r="A24" s="45"/>
      <c r="B24" s="29"/>
      <c r="C24" s="20"/>
      <c r="D24" s="20" t="s">
        <v>18</v>
      </c>
      <c r="E24" s="32"/>
      <c r="F24" s="32"/>
      <c r="G24" s="32"/>
      <c r="H24" s="34"/>
      <c r="I24" s="43"/>
      <c r="J24" s="111" t="s">
        <v>44</v>
      </c>
    </row>
    <row r="25" spans="1:10" ht="26.25">
      <c r="A25" s="10"/>
      <c r="B25" s="29"/>
      <c r="C25" s="20"/>
      <c r="D25" s="20" t="s">
        <v>18</v>
      </c>
      <c r="E25" s="32"/>
      <c r="F25" s="32"/>
      <c r="G25" s="32"/>
      <c r="H25" s="34"/>
      <c r="I25" s="43"/>
      <c r="J25" s="111" t="s">
        <v>44</v>
      </c>
    </row>
    <row r="26" spans="1:10" ht="26.25">
      <c r="A26" s="10"/>
      <c r="B26" s="20"/>
      <c r="C26" s="20"/>
      <c r="D26" s="20"/>
      <c r="E26" s="32"/>
      <c r="F26" s="32"/>
      <c r="G26" s="32"/>
      <c r="H26" s="20"/>
      <c r="I26" s="20"/>
      <c r="J26" s="111"/>
    </row>
    <row r="27" spans="1:10" ht="26.25">
      <c r="A27" s="10"/>
      <c r="B27" s="20"/>
      <c r="C27" s="20"/>
      <c r="D27" s="20"/>
      <c r="E27" s="32"/>
      <c r="F27" s="32"/>
      <c r="G27" s="32"/>
      <c r="H27" s="20"/>
      <c r="I27" s="20"/>
      <c r="J27" s="111"/>
    </row>
    <row r="28" spans="1:10" ht="26.25">
      <c r="A28" s="10"/>
      <c r="B28" s="20"/>
      <c r="C28" s="20"/>
      <c r="D28" s="20"/>
      <c r="E28" s="32"/>
      <c r="F28" s="32"/>
      <c r="G28" s="32"/>
      <c r="H28" s="20"/>
      <c r="I28" s="20"/>
      <c r="J28" s="115"/>
    </row>
    <row r="29" spans="1:10" ht="27" thickBot="1">
      <c r="A29" s="74" t="s">
        <v>34</v>
      </c>
      <c r="B29" s="54">
        <v>2016</v>
      </c>
      <c r="C29" s="54"/>
      <c r="D29" s="54"/>
      <c r="E29" s="55"/>
      <c r="F29" s="55"/>
      <c r="G29" s="55">
        <f>SUM(G6:G28)</f>
        <v>68.779999999999973</v>
      </c>
      <c r="H29" s="54"/>
      <c r="I29" s="54"/>
      <c r="J29" s="116"/>
    </row>
    <row r="30" spans="1:10" ht="15.75" thickBot="1">
      <c r="A30" s="56"/>
      <c r="B30" s="57"/>
      <c r="C30" s="58"/>
      <c r="D30" s="58"/>
      <c r="E30" s="59"/>
      <c r="F30" s="59"/>
      <c r="G30" s="60"/>
      <c r="H30" s="56"/>
    </row>
    <row r="31" spans="1:10" ht="26.25">
      <c r="A31" s="100"/>
      <c r="B31" s="100"/>
      <c r="C31" s="104"/>
      <c r="D31" s="105" t="s">
        <v>38</v>
      </c>
      <c r="E31" s="106"/>
      <c r="F31" s="106"/>
      <c r="G31" s="107"/>
      <c r="H31" s="100"/>
      <c r="I31" s="100"/>
      <c r="J31" s="76"/>
    </row>
    <row r="32" spans="1:10" ht="26.25" customHeight="1" thickBot="1">
      <c r="A32" s="100"/>
      <c r="B32" s="100"/>
      <c r="C32" s="63"/>
      <c r="D32" s="63"/>
      <c r="E32" s="63"/>
      <c r="F32" s="63"/>
      <c r="G32" s="108"/>
      <c r="H32" s="100"/>
      <c r="I32" s="100"/>
      <c r="J32" s="76"/>
    </row>
    <row r="33" spans="1:10" ht="45">
      <c r="A33" s="67" t="s">
        <v>7</v>
      </c>
      <c r="B33" s="68" t="s">
        <v>0</v>
      </c>
      <c r="C33" s="69" t="s">
        <v>2</v>
      </c>
      <c r="D33" s="69" t="s">
        <v>1</v>
      </c>
      <c r="E33" s="69" t="s">
        <v>3</v>
      </c>
      <c r="F33" s="69" t="s">
        <v>27</v>
      </c>
      <c r="G33" s="109" t="s">
        <v>4</v>
      </c>
      <c r="H33" s="69" t="s">
        <v>46</v>
      </c>
      <c r="I33" s="69" t="s">
        <v>47</v>
      </c>
      <c r="J33" s="114" t="s">
        <v>45</v>
      </c>
    </row>
    <row r="34" spans="1:10" ht="26.25">
      <c r="A34" s="10"/>
      <c r="B34" s="20"/>
      <c r="C34" s="20"/>
      <c r="D34" s="20"/>
      <c r="E34" s="32"/>
      <c r="F34" s="32"/>
      <c r="G34" s="32"/>
      <c r="H34" s="20"/>
      <c r="I34" s="20"/>
      <c r="J34" s="111"/>
    </row>
    <row r="35" spans="1:10" ht="26.25">
      <c r="A35" s="10"/>
      <c r="B35" s="20"/>
      <c r="C35" s="20"/>
      <c r="D35" s="20"/>
      <c r="E35" s="32"/>
      <c r="F35" s="32"/>
      <c r="G35" s="32"/>
      <c r="H35" s="20"/>
      <c r="I35" s="20"/>
      <c r="J35" s="111"/>
    </row>
    <row r="36" spans="1:10" ht="26.25">
      <c r="A36" s="10"/>
      <c r="B36" s="20"/>
      <c r="C36" s="20"/>
      <c r="D36" s="20"/>
      <c r="E36" s="32"/>
      <c r="F36" s="32"/>
      <c r="G36" s="32"/>
      <c r="H36" s="20"/>
      <c r="I36" s="20"/>
      <c r="J36" s="111"/>
    </row>
    <row r="37" spans="1:10" ht="26.25">
      <c r="A37" s="10"/>
      <c r="B37" s="20"/>
      <c r="C37" s="20"/>
      <c r="D37" s="20"/>
      <c r="E37" s="32"/>
      <c r="F37" s="32"/>
      <c r="G37" s="32"/>
      <c r="H37" s="20"/>
      <c r="I37" s="20"/>
      <c r="J37" s="111"/>
    </row>
    <row r="38" spans="1:10" ht="26.25">
      <c r="A38" s="10"/>
      <c r="B38" s="20"/>
      <c r="C38" s="20"/>
      <c r="D38" s="20"/>
      <c r="E38" s="32"/>
      <c r="F38" s="32"/>
      <c r="G38" s="32"/>
      <c r="H38" s="20"/>
      <c r="I38" s="20"/>
      <c r="J38" s="111"/>
    </row>
    <row r="39" spans="1:10" ht="26.25">
      <c r="A39" s="10"/>
      <c r="B39" s="20"/>
      <c r="C39" s="20"/>
      <c r="D39" s="20"/>
      <c r="E39" s="32"/>
      <c r="F39" s="32"/>
      <c r="G39" s="32"/>
      <c r="H39" s="20"/>
      <c r="I39" s="20"/>
      <c r="J39" s="111"/>
    </row>
    <row r="40" spans="1:10" ht="26.25">
      <c r="A40" s="10"/>
      <c r="B40" s="20"/>
      <c r="C40" s="20"/>
      <c r="D40" s="20"/>
      <c r="E40" s="32"/>
      <c r="F40" s="32"/>
      <c r="G40" s="32"/>
      <c r="H40" s="20"/>
      <c r="I40" s="20"/>
      <c r="J40" s="111"/>
    </row>
    <row r="41" spans="1:10" ht="26.25">
      <c r="A41" s="10"/>
      <c r="B41" s="20"/>
      <c r="C41" s="20"/>
      <c r="D41" s="20"/>
      <c r="E41" s="32"/>
      <c r="F41" s="32"/>
      <c r="G41" s="32"/>
      <c r="H41" s="20"/>
      <c r="I41" s="20"/>
      <c r="J41" s="111"/>
    </row>
    <row r="42" spans="1:10" ht="26.25">
      <c r="A42" s="10"/>
      <c r="B42" s="20"/>
      <c r="C42" s="20"/>
      <c r="D42" s="20"/>
      <c r="E42" s="32"/>
      <c r="F42" s="32"/>
      <c r="G42" s="32"/>
      <c r="H42" s="20"/>
      <c r="I42" s="20"/>
      <c r="J42" s="111"/>
    </row>
    <row r="43" spans="1:10" ht="26.25">
      <c r="A43" s="10"/>
      <c r="B43" s="20"/>
      <c r="C43" s="20"/>
      <c r="D43" s="20"/>
      <c r="E43" s="32"/>
      <c r="F43" s="32"/>
      <c r="G43" s="32"/>
      <c r="H43" s="20"/>
      <c r="I43" s="20"/>
      <c r="J43" s="111"/>
    </row>
    <row r="44" spans="1:10" ht="26.25">
      <c r="A44" s="10"/>
      <c r="B44" s="20"/>
      <c r="C44" s="20"/>
      <c r="D44" s="20"/>
      <c r="E44" s="32"/>
      <c r="F44" s="32"/>
      <c r="G44" s="32"/>
      <c r="H44" s="20"/>
      <c r="I44" s="20"/>
      <c r="J44" s="111"/>
    </row>
    <row r="45" spans="1:10" ht="26.25">
      <c r="A45" s="10"/>
      <c r="B45" s="20"/>
      <c r="C45" s="20"/>
      <c r="D45" s="20"/>
      <c r="E45" s="32"/>
      <c r="F45" s="32"/>
      <c r="G45" s="32"/>
      <c r="H45" s="20"/>
      <c r="I45" s="20"/>
      <c r="J45" s="111"/>
    </row>
    <row r="46" spans="1:10" ht="26.25">
      <c r="A46" s="10"/>
      <c r="B46" s="20"/>
      <c r="C46" s="20"/>
      <c r="D46" s="20"/>
      <c r="E46" s="32"/>
      <c r="F46" s="32"/>
      <c r="G46" s="32"/>
      <c r="H46" s="20"/>
      <c r="I46" s="20"/>
      <c r="J46" s="111"/>
    </row>
    <row r="47" spans="1:10" ht="26.25">
      <c r="A47" s="10"/>
      <c r="B47" s="20"/>
      <c r="C47" s="20"/>
      <c r="D47" s="20"/>
      <c r="E47" s="32"/>
      <c r="F47" s="32"/>
      <c r="G47" s="32"/>
      <c r="H47" s="20"/>
      <c r="I47" s="20"/>
      <c r="J47" s="111"/>
    </row>
    <row r="48" spans="1:10" ht="26.25">
      <c r="A48" s="10"/>
      <c r="B48" s="20"/>
      <c r="C48" s="20"/>
      <c r="D48" s="20"/>
      <c r="E48" s="32"/>
      <c r="F48" s="32"/>
      <c r="G48" s="32"/>
      <c r="H48" s="20"/>
      <c r="I48" s="20"/>
      <c r="J48" s="111"/>
    </row>
    <row r="49" spans="1:10" ht="26.25">
      <c r="A49" s="10"/>
      <c r="B49" s="20"/>
      <c r="C49" s="20"/>
      <c r="D49" s="20"/>
      <c r="E49" s="32"/>
      <c r="F49" s="32"/>
      <c r="G49" s="32"/>
      <c r="H49" s="20"/>
      <c r="I49" s="20"/>
      <c r="J49" s="111"/>
    </row>
    <row r="50" spans="1:10" ht="26.25">
      <c r="A50" s="10"/>
      <c r="B50" s="20"/>
      <c r="C50" s="20"/>
      <c r="D50" s="20"/>
      <c r="E50" s="32"/>
      <c r="F50" s="32"/>
      <c r="G50" s="32"/>
      <c r="H50" s="20"/>
      <c r="I50" s="20"/>
      <c r="J50" s="111"/>
    </row>
    <row r="51" spans="1:10" ht="26.25">
      <c r="A51" s="10"/>
      <c r="B51" s="20"/>
      <c r="C51" s="20"/>
      <c r="D51" s="20"/>
      <c r="E51" s="32"/>
      <c r="F51" s="32"/>
      <c r="G51" s="32"/>
      <c r="H51" s="20"/>
      <c r="I51" s="20"/>
      <c r="J51" s="111"/>
    </row>
    <row r="52" spans="1:10" ht="26.25">
      <c r="A52" s="10"/>
      <c r="B52" s="20"/>
      <c r="C52" s="20"/>
      <c r="D52" s="20"/>
      <c r="E52" s="32"/>
      <c r="F52" s="32"/>
      <c r="G52" s="32"/>
      <c r="H52" s="20"/>
      <c r="I52" s="20"/>
      <c r="J52" s="111"/>
    </row>
    <row r="53" spans="1:10" ht="26.25">
      <c r="A53" s="10"/>
      <c r="B53" s="20"/>
      <c r="C53" s="20"/>
      <c r="D53" s="20"/>
      <c r="E53" s="32"/>
      <c r="F53" s="32"/>
      <c r="G53" s="32"/>
      <c r="H53" s="20"/>
      <c r="I53" s="20"/>
      <c r="J53" s="111"/>
    </row>
    <row r="54" spans="1:10" ht="26.25">
      <c r="A54" s="10"/>
      <c r="B54" s="20"/>
      <c r="C54" s="20"/>
      <c r="D54" s="20"/>
      <c r="E54" s="32"/>
      <c r="F54" s="32"/>
      <c r="G54" s="32"/>
      <c r="H54" s="20"/>
      <c r="I54" s="20"/>
      <c r="J54" s="111"/>
    </row>
    <row r="55" spans="1:10" ht="26.25">
      <c r="A55" s="10"/>
      <c r="B55" s="20"/>
      <c r="C55" s="20"/>
      <c r="D55" s="20"/>
      <c r="E55" s="32"/>
      <c r="F55" s="32"/>
      <c r="G55" s="32"/>
      <c r="H55" s="20"/>
      <c r="I55" s="20"/>
      <c r="J55" s="111"/>
    </row>
    <row r="56" spans="1:10" ht="26.25">
      <c r="A56" s="10"/>
      <c r="B56" s="20"/>
      <c r="C56" s="20"/>
      <c r="D56" s="20"/>
      <c r="E56" s="32"/>
      <c r="F56" s="32"/>
      <c r="G56" s="32"/>
      <c r="H56" s="20"/>
      <c r="I56" s="20"/>
      <c r="J56" s="115"/>
    </row>
    <row r="57" spans="1:10" ht="27" thickBot="1">
      <c r="A57" s="74" t="s">
        <v>34</v>
      </c>
      <c r="B57" s="54">
        <v>2017</v>
      </c>
      <c r="C57" s="54"/>
      <c r="D57" s="54"/>
      <c r="E57" s="55"/>
      <c r="F57" s="55"/>
      <c r="G57" s="55">
        <f>SUM(G34:G56)</f>
        <v>0</v>
      </c>
      <c r="H57" s="54"/>
      <c r="I57" s="54"/>
      <c r="J57" s="116"/>
    </row>
    <row r="58" spans="1:10" ht="27" thickBot="1">
      <c r="A58" s="100"/>
      <c r="B58" s="100"/>
      <c r="C58" s="100"/>
      <c r="D58" s="100"/>
      <c r="E58" s="100"/>
      <c r="F58" s="100"/>
      <c r="G58" s="33"/>
      <c r="H58" s="100"/>
      <c r="I58" s="100"/>
      <c r="J58" s="76"/>
    </row>
    <row r="59" spans="1:10" ht="27" thickBot="1">
      <c r="A59" s="100"/>
      <c r="B59" s="100"/>
      <c r="C59" s="88"/>
      <c r="D59" s="87" t="s">
        <v>41</v>
      </c>
      <c r="E59" s="87"/>
      <c r="F59" s="87"/>
      <c r="G59" s="90"/>
      <c r="H59" s="100"/>
      <c r="I59" s="100"/>
      <c r="J59" s="76"/>
    </row>
    <row r="60" spans="1:10" ht="27" thickBot="1">
      <c r="A60" s="100"/>
      <c r="B60" s="100"/>
      <c r="C60" s="100"/>
      <c r="D60" s="100"/>
      <c r="E60" s="100"/>
      <c r="F60" s="100"/>
      <c r="G60" s="33"/>
      <c r="H60" s="100"/>
      <c r="I60" s="100"/>
      <c r="J60" s="76"/>
    </row>
    <row r="61" spans="1:10" ht="45">
      <c r="A61" s="67" t="s">
        <v>7</v>
      </c>
      <c r="B61" s="68" t="s">
        <v>0</v>
      </c>
      <c r="C61" s="69" t="s">
        <v>2</v>
      </c>
      <c r="D61" s="69" t="s">
        <v>1</v>
      </c>
      <c r="E61" s="69" t="s">
        <v>3</v>
      </c>
      <c r="F61" s="69" t="s">
        <v>27</v>
      </c>
      <c r="G61" s="109" t="s">
        <v>4</v>
      </c>
      <c r="H61" s="69" t="s">
        <v>46</v>
      </c>
      <c r="I61" s="69" t="s">
        <v>47</v>
      </c>
      <c r="J61" s="114" t="s">
        <v>45</v>
      </c>
    </row>
    <row r="62" spans="1:10" ht="26.25">
      <c r="A62" s="10"/>
      <c r="B62" s="20"/>
      <c r="C62" s="20"/>
      <c r="D62" s="20"/>
      <c r="E62" s="32"/>
      <c r="F62" s="32"/>
      <c r="G62" s="32"/>
      <c r="H62" s="20"/>
      <c r="I62" s="20"/>
      <c r="J62" s="111"/>
    </row>
    <row r="63" spans="1:10" ht="26.25">
      <c r="A63" s="10"/>
      <c r="B63" s="20"/>
      <c r="C63" s="20"/>
      <c r="D63" s="20"/>
      <c r="E63" s="32"/>
      <c r="F63" s="32"/>
      <c r="G63" s="32"/>
      <c r="H63" s="20"/>
      <c r="I63" s="20"/>
      <c r="J63" s="111"/>
    </row>
    <row r="64" spans="1:10" ht="26.25">
      <c r="A64" s="10"/>
      <c r="B64" s="20"/>
      <c r="C64" s="20"/>
      <c r="D64" s="20"/>
      <c r="E64" s="32"/>
      <c r="F64" s="32"/>
      <c r="G64" s="32"/>
      <c r="H64" s="20"/>
      <c r="I64" s="20"/>
      <c r="J64" s="111"/>
    </row>
    <row r="65" spans="1:10" ht="26.25">
      <c r="A65" s="10"/>
      <c r="B65" s="20"/>
      <c r="C65" s="20"/>
      <c r="D65" s="20"/>
      <c r="E65" s="32"/>
      <c r="F65" s="32"/>
      <c r="G65" s="32"/>
      <c r="H65" s="20"/>
      <c r="I65" s="20"/>
      <c r="J65" s="111"/>
    </row>
    <row r="66" spans="1:10" ht="26.25">
      <c r="A66" s="10"/>
      <c r="B66" s="20"/>
      <c r="C66" s="20"/>
      <c r="D66" s="20"/>
      <c r="E66" s="32"/>
      <c r="F66" s="32"/>
      <c r="G66" s="32"/>
      <c r="H66" s="20"/>
      <c r="I66" s="20"/>
      <c r="J66" s="111"/>
    </row>
    <row r="67" spans="1:10" ht="26.25">
      <c r="A67" s="10"/>
      <c r="B67" s="20"/>
      <c r="C67" s="20"/>
      <c r="D67" s="20"/>
      <c r="E67" s="32"/>
      <c r="F67" s="32"/>
      <c r="G67" s="32"/>
      <c r="H67" s="20"/>
      <c r="I67" s="20"/>
      <c r="J67" s="111"/>
    </row>
    <row r="68" spans="1:10" ht="26.25">
      <c r="A68" s="10"/>
      <c r="B68" s="20"/>
      <c r="C68" s="20"/>
      <c r="D68" s="20"/>
      <c r="E68" s="32"/>
      <c r="F68" s="32"/>
      <c r="G68" s="32"/>
      <c r="H68" s="20"/>
      <c r="I68" s="20"/>
      <c r="J68" s="111"/>
    </row>
    <row r="69" spans="1:10" ht="26.25">
      <c r="A69" s="10"/>
      <c r="B69" s="20"/>
      <c r="C69" s="20"/>
      <c r="D69" s="20"/>
      <c r="E69" s="32"/>
      <c r="F69" s="32"/>
      <c r="G69" s="32"/>
      <c r="H69" s="20"/>
      <c r="I69" s="20"/>
      <c r="J69" s="111"/>
    </row>
    <row r="70" spans="1:10" ht="26.25">
      <c r="A70" s="10"/>
      <c r="B70" s="20"/>
      <c r="C70" s="20"/>
      <c r="D70" s="20"/>
      <c r="E70" s="32"/>
      <c r="F70" s="32"/>
      <c r="G70" s="32"/>
      <c r="H70" s="20"/>
      <c r="I70" s="20"/>
      <c r="J70" s="111"/>
    </row>
    <row r="71" spans="1:10" ht="26.25">
      <c r="A71" s="10"/>
      <c r="B71" s="20"/>
      <c r="C71" s="20"/>
      <c r="D71" s="20"/>
      <c r="E71" s="32"/>
      <c r="F71" s="32"/>
      <c r="G71" s="32"/>
      <c r="H71" s="20"/>
      <c r="I71" s="20"/>
      <c r="J71" s="111"/>
    </row>
    <row r="72" spans="1:10" ht="26.25">
      <c r="A72" s="10"/>
      <c r="B72" s="20"/>
      <c r="C72" s="20"/>
      <c r="D72" s="20"/>
      <c r="E72" s="32"/>
      <c r="F72" s="32"/>
      <c r="G72" s="32"/>
      <c r="H72" s="20"/>
      <c r="I72" s="20"/>
      <c r="J72" s="111"/>
    </row>
    <row r="73" spans="1:10" ht="26.25">
      <c r="A73" s="10"/>
      <c r="B73" s="20"/>
      <c r="C73" s="20"/>
      <c r="D73" s="20"/>
      <c r="E73" s="32"/>
      <c r="F73" s="32"/>
      <c r="G73" s="32"/>
      <c r="H73" s="20"/>
      <c r="I73" s="20"/>
      <c r="J73" s="111"/>
    </row>
    <row r="74" spans="1:10" ht="26.25">
      <c r="A74" s="10"/>
      <c r="B74" s="20"/>
      <c r="C74" s="20"/>
      <c r="D74" s="20"/>
      <c r="E74" s="32"/>
      <c r="F74" s="32"/>
      <c r="G74" s="32"/>
      <c r="H74" s="20"/>
      <c r="I74" s="20"/>
      <c r="J74" s="111"/>
    </row>
    <row r="75" spans="1:10" ht="26.25">
      <c r="A75" s="10"/>
      <c r="B75" s="20"/>
      <c r="C75" s="20"/>
      <c r="D75" s="20"/>
      <c r="E75" s="32"/>
      <c r="F75" s="32"/>
      <c r="G75" s="32"/>
      <c r="H75" s="20"/>
      <c r="I75" s="20"/>
      <c r="J75" s="111"/>
    </row>
    <row r="76" spans="1:10" ht="26.25">
      <c r="A76" s="10"/>
      <c r="B76" s="20"/>
      <c r="C76" s="20"/>
      <c r="D76" s="20"/>
      <c r="E76" s="32"/>
      <c r="F76" s="32"/>
      <c r="G76" s="32"/>
      <c r="H76" s="20"/>
      <c r="I76" s="20"/>
      <c r="J76" s="111"/>
    </row>
    <row r="77" spans="1:10" ht="26.25">
      <c r="A77" s="10"/>
      <c r="B77" s="20"/>
      <c r="C77" s="20"/>
      <c r="D77" s="20"/>
      <c r="E77" s="32"/>
      <c r="F77" s="32"/>
      <c r="G77" s="32"/>
      <c r="H77" s="20"/>
      <c r="I77" s="20"/>
      <c r="J77" s="111"/>
    </row>
    <row r="78" spans="1:10" ht="26.25">
      <c r="A78" s="10"/>
      <c r="B78" s="20"/>
      <c r="C78" s="20"/>
      <c r="D78" s="20"/>
      <c r="E78" s="32"/>
      <c r="F78" s="32"/>
      <c r="G78" s="32"/>
      <c r="H78" s="20"/>
      <c r="I78" s="20"/>
      <c r="J78" s="111"/>
    </row>
    <row r="79" spans="1:10" ht="26.25">
      <c r="A79" s="10"/>
      <c r="B79" s="20"/>
      <c r="C79" s="20"/>
      <c r="D79" s="20"/>
      <c r="E79" s="32"/>
      <c r="F79" s="32"/>
      <c r="G79" s="32"/>
      <c r="H79" s="20"/>
      <c r="I79" s="20"/>
      <c r="J79" s="111"/>
    </row>
    <row r="80" spans="1:10" ht="26.25">
      <c r="A80" s="10"/>
      <c r="B80" s="20"/>
      <c r="C80" s="20"/>
      <c r="D80" s="20"/>
      <c r="E80" s="32"/>
      <c r="F80" s="32"/>
      <c r="G80" s="32"/>
      <c r="H80" s="20"/>
      <c r="I80" s="20"/>
      <c r="J80" s="111"/>
    </row>
    <row r="81" spans="1:10" ht="26.25">
      <c r="A81" s="10"/>
      <c r="B81" s="20"/>
      <c r="C81" s="20"/>
      <c r="D81" s="20"/>
      <c r="E81" s="20"/>
      <c r="F81" s="20"/>
      <c r="G81" s="20"/>
      <c r="H81" s="20"/>
      <c r="I81" s="20"/>
      <c r="J81" s="117"/>
    </row>
    <row r="82" spans="1:10" ht="27" thickBot="1">
      <c r="A82" s="74" t="s">
        <v>34</v>
      </c>
      <c r="B82" s="54">
        <v>2018</v>
      </c>
      <c r="C82" s="54"/>
      <c r="D82" s="54"/>
      <c r="E82" s="55"/>
      <c r="F82" s="55"/>
      <c r="G82" s="55">
        <f>SUM(G62:G81)</f>
        <v>0</v>
      </c>
      <c r="H82" s="54"/>
      <c r="I82" s="54"/>
      <c r="J82" s="116"/>
    </row>
    <row r="83" spans="1:10" ht="27" thickBot="1">
      <c r="A83" s="100"/>
      <c r="B83" s="100"/>
      <c r="C83" s="100"/>
      <c r="D83" s="100"/>
      <c r="E83" s="100"/>
      <c r="F83" s="100"/>
      <c r="G83" s="33"/>
      <c r="H83" s="100"/>
      <c r="I83" s="100"/>
      <c r="J83" s="76"/>
    </row>
    <row r="84" spans="1:10" ht="27" thickBot="1">
      <c r="A84" s="100"/>
      <c r="B84" s="100"/>
      <c r="C84" s="88"/>
      <c r="D84" s="87" t="s">
        <v>48</v>
      </c>
      <c r="E84" s="87"/>
      <c r="F84" s="87"/>
      <c r="G84" s="90"/>
      <c r="H84" s="100"/>
      <c r="I84" s="100"/>
      <c r="J84" s="76"/>
    </row>
    <row r="85" spans="1:10" ht="27" thickBot="1">
      <c r="A85" s="100"/>
      <c r="B85" s="100"/>
      <c r="C85" s="100"/>
      <c r="D85" s="100"/>
      <c r="E85" s="100"/>
      <c r="F85" s="100"/>
      <c r="G85" s="33"/>
      <c r="H85" s="100"/>
      <c r="I85" s="100"/>
      <c r="J85" s="76"/>
    </row>
    <row r="86" spans="1:10" ht="45">
      <c r="A86" s="67" t="s">
        <v>7</v>
      </c>
      <c r="B86" s="68" t="s">
        <v>0</v>
      </c>
      <c r="C86" s="69" t="s">
        <v>2</v>
      </c>
      <c r="D86" s="69" t="s">
        <v>1</v>
      </c>
      <c r="E86" s="69" t="s">
        <v>3</v>
      </c>
      <c r="F86" s="69" t="s">
        <v>27</v>
      </c>
      <c r="G86" s="109" t="s">
        <v>4</v>
      </c>
      <c r="H86" s="69" t="s">
        <v>46</v>
      </c>
      <c r="I86" s="69" t="s">
        <v>47</v>
      </c>
      <c r="J86" s="114" t="s">
        <v>45</v>
      </c>
    </row>
    <row r="87" spans="1:10" ht="26.25">
      <c r="A87" s="10"/>
      <c r="B87" s="20"/>
      <c r="C87" s="20"/>
      <c r="D87" s="20"/>
      <c r="E87" s="32"/>
      <c r="F87" s="32"/>
      <c r="G87" s="32"/>
      <c r="H87" s="20"/>
      <c r="I87" s="20"/>
      <c r="J87" s="111"/>
    </row>
    <row r="88" spans="1:10" ht="26.25">
      <c r="A88" s="10"/>
      <c r="B88" s="20"/>
      <c r="C88" s="20"/>
      <c r="D88" s="20"/>
      <c r="E88" s="32"/>
      <c r="F88" s="32"/>
      <c r="G88" s="32"/>
      <c r="H88" s="20"/>
      <c r="I88" s="20"/>
      <c r="J88" s="111"/>
    </row>
    <row r="89" spans="1:10" ht="26.25">
      <c r="A89" s="10"/>
      <c r="B89" s="20"/>
      <c r="C89" s="20"/>
      <c r="D89" s="20"/>
      <c r="E89" s="32"/>
      <c r="F89" s="32"/>
      <c r="G89" s="32"/>
      <c r="H89" s="20"/>
      <c r="I89" s="20"/>
      <c r="J89" s="111"/>
    </row>
    <row r="90" spans="1:10" ht="26.25">
      <c r="A90" s="10"/>
      <c r="B90" s="20"/>
      <c r="C90" s="20"/>
      <c r="D90" s="20"/>
      <c r="E90" s="32"/>
      <c r="F90" s="32"/>
      <c r="G90" s="32"/>
      <c r="H90" s="20"/>
      <c r="I90" s="20"/>
      <c r="J90" s="111"/>
    </row>
    <row r="91" spans="1:10" ht="26.25">
      <c r="A91" s="10"/>
      <c r="B91" s="20"/>
      <c r="C91" s="20"/>
      <c r="D91" s="20"/>
      <c r="E91" s="32"/>
      <c r="F91" s="32"/>
      <c r="G91" s="32"/>
      <c r="H91" s="20"/>
      <c r="I91" s="20"/>
      <c r="J91" s="111"/>
    </row>
    <row r="92" spans="1:10" ht="26.25">
      <c r="A92" s="10"/>
      <c r="B92" s="20"/>
      <c r="C92" s="20"/>
      <c r="D92" s="20"/>
      <c r="E92" s="32"/>
      <c r="F92" s="32"/>
      <c r="G92" s="32"/>
      <c r="H92" s="20"/>
      <c r="I92" s="20"/>
      <c r="J92" s="111"/>
    </row>
    <row r="93" spans="1:10" ht="26.25">
      <c r="A93" s="10"/>
      <c r="B93" s="20"/>
      <c r="C93" s="20"/>
      <c r="D93" s="20"/>
      <c r="E93" s="32"/>
      <c r="F93" s="32"/>
      <c r="G93" s="32"/>
      <c r="H93" s="20"/>
      <c r="I93" s="20"/>
      <c r="J93" s="111"/>
    </row>
    <row r="94" spans="1:10" ht="26.25">
      <c r="A94" s="10"/>
      <c r="B94" s="20"/>
      <c r="C94" s="20"/>
      <c r="D94" s="20"/>
      <c r="E94" s="32"/>
      <c r="F94" s="32"/>
      <c r="G94" s="32"/>
      <c r="H94" s="20"/>
      <c r="I94" s="20"/>
      <c r="J94" s="111"/>
    </row>
    <row r="95" spans="1:10" ht="26.25">
      <c r="A95" s="10"/>
      <c r="B95" s="20"/>
      <c r="C95" s="20"/>
      <c r="D95" s="20"/>
      <c r="E95" s="32"/>
      <c r="F95" s="32"/>
      <c r="G95" s="32"/>
      <c r="H95" s="20"/>
      <c r="I95" s="20"/>
      <c r="J95" s="111"/>
    </row>
    <row r="96" spans="1:10" ht="26.25">
      <c r="A96" s="10"/>
      <c r="B96" s="20"/>
      <c r="C96" s="20"/>
      <c r="D96" s="20"/>
      <c r="E96" s="32"/>
      <c r="F96" s="32"/>
      <c r="G96" s="32"/>
      <c r="H96" s="20"/>
      <c r="I96" s="20"/>
      <c r="J96" s="111"/>
    </row>
    <row r="97" spans="1:10" ht="26.25">
      <c r="A97" s="10"/>
      <c r="B97" s="20"/>
      <c r="C97" s="20"/>
      <c r="D97" s="20"/>
      <c r="E97" s="32"/>
      <c r="F97" s="32"/>
      <c r="G97" s="32"/>
      <c r="H97" s="20"/>
      <c r="I97" s="20"/>
      <c r="J97" s="111"/>
    </row>
    <row r="98" spans="1:10" ht="26.25">
      <c r="A98" s="10"/>
      <c r="B98" s="20"/>
      <c r="C98" s="20"/>
      <c r="D98" s="20"/>
      <c r="E98" s="32"/>
      <c r="F98" s="32"/>
      <c r="G98" s="32"/>
      <c r="H98" s="20"/>
      <c r="I98" s="20"/>
      <c r="J98" s="111"/>
    </row>
    <row r="99" spans="1:10" ht="26.25">
      <c r="A99" s="10"/>
      <c r="B99" s="20"/>
      <c r="C99" s="20"/>
      <c r="D99" s="20"/>
      <c r="E99" s="32"/>
      <c r="F99" s="32"/>
      <c r="G99" s="32"/>
      <c r="H99" s="20"/>
      <c r="I99" s="20"/>
      <c r="J99" s="111"/>
    </row>
    <row r="100" spans="1:10" ht="26.25">
      <c r="A100" s="10"/>
      <c r="B100" s="20"/>
      <c r="C100" s="20"/>
      <c r="D100" s="20"/>
      <c r="E100" s="32"/>
      <c r="F100" s="32"/>
      <c r="G100" s="32"/>
      <c r="H100" s="20"/>
      <c r="I100" s="20"/>
      <c r="J100" s="111"/>
    </row>
    <row r="101" spans="1:10" ht="26.25">
      <c r="A101" s="10"/>
      <c r="B101" s="20"/>
      <c r="C101" s="20"/>
      <c r="D101" s="20"/>
      <c r="E101" s="32"/>
      <c r="F101" s="32"/>
      <c r="G101" s="32"/>
      <c r="H101" s="20"/>
      <c r="I101" s="20"/>
      <c r="J101" s="111"/>
    </row>
    <row r="102" spans="1:10" ht="26.25">
      <c r="A102" s="10"/>
      <c r="B102" s="20"/>
      <c r="C102" s="20"/>
      <c r="D102" s="20"/>
      <c r="E102" s="32"/>
      <c r="F102" s="32"/>
      <c r="G102" s="32"/>
      <c r="H102" s="20"/>
      <c r="I102" s="20"/>
      <c r="J102" s="111"/>
    </row>
    <row r="103" spans="1:10" ht="26.25">
      <c r="A103" s="10"/>
      <c r="B103" s="20"/>
      <c r="C103" s="20"/>
      <c r="D103" s="20"/>
      <c r="E103" s="32"/>
      <c r="F103" s="32"/>
      <c r="G103" s="32"/>
      <c r="H103" s="20"/>
      <c r="I103" s="20"/>
      <c r="J103" s="111"/>
    </row>
    <row r="104" spans="1:10" ht="26.25">
      <c r="A104" s="10"/>
      <c r="B104" s="20"/>
      <c r="C104" s="20"/>
      <c r="D104" s="20"/>
      <c r="E104" s="32"/>
      <c r="F104" s="32"/>
      <c r="G104" s="32"/>
      <c r="H104" s="20"/>
      <c r="I104" s="20"/>
      <c r="J104" s="111"/>
    </row>
    <row r="105" spans="1:10" ht="26.25">
      <c r="A105" s="10"/>
      <c r="B105" s="20"/>
      <c r="C105" s="20"/>
      <c r="D105" s="20"/>
      <c r="E105" s="32"/>
      <c r="F105" s="32"/>
      <c r="G105" s="32"/>
      <c r="H105" s="20"/>
      <c r="I105" s="20"/>
      <c r="J105" s="111"/>
    </row>
    <row r="106" spans="1:10" ht="26.25">
      <c r="A106" s="10"/>
      <c r="B106" s="20"/>
      <c r="C106" s="20"/>
      <c r="D106" s="20"/>
      <c r="E106" s="20"/>
      <c r="F106" s="20"/>
      <c r="G106" s="20"/>
      <c r="H106" s="20"/>
      <c r="I106" s="20"/>
      <c r="J106" s="117"/>
    </row>
    <row r="107" spans="1:10" ht="27" thickBot="1">
      <c r="A107" s="74" t="s">
        <v>34</v>
      </c>
      <c r="B107" s="54">
        <v>2019</v>
      </c>
      <c r="C107" s="54"/>
      <c r="D107" s="54"/>
      <c r="E107" s="55"/>
      <c r="F107" s="55"/>
      <c r="G107" s="55">
        <f>SUM(G87:G106)</f>
        <v>0</v>
      </c>
      <c r="H107" s="54"/>
      <c r="I107" s="54"/>
      <c r="J107" s="116"/>
    </row>
    <row r="108" spans="1:10" ht="27" thickBot="1">
      <c r="A108" s="100"/>
      <c r="B108" s="100"/>
      <c r="C108" s="100"/>
      <c r="D108" s="100"/>
      <c r="E108" s="100"/>
      <c r="F108" s="100"/>
      <c r="G108" s="33"/>
      <c r="H108" s="100"/>
      <c r="I108" s="100"/>
      <c r="J108" s="76"/>
    </row>
    <row r="109" spans="1:10" ht="27" thickBot="1">
      <c r="A109" s="100"/>
      <c r="B109" s="100"/>
      <c r="C109" s="88"/>
      <c r="D109" s="87" t="s">
        <v>49</v>
      </c>
      <c r="E109" s="87"/>
      <c r="F109" s="87"/>
      <c r="G109" s="90"/>
      <c r="H109" s="100"/>
      <c r="I109" s="100"/>
      <c r="J109" s="76"/>
    </row>
    <row r="110" spans="1:10" ht="27" thickBot="1">
      <c r="A110" s="100"/>
      <c r="B110" s="100"/>
      <c r="C110" s="100"/>
      <c r="D110" s="100"/>
      <c r="E110" s="100"/>
      <c r="F110" s="100"/>
      <c r="G110" s="33"/>
      <c r="H110" s="100"/>
      <c r="I110" s="100"/>
      <c r="J110" s="76"/>
    </row>
    <row r="111" spans="1:10" ht="45">
      <c r="A111" s="67" t="s">
        <v>7</v>
      </c>
      <c r="B111" s="68" t="s">
        <v>0</v>
      </c>
      <c r="C111" s="69" t="s">
        <v>2</v>
      </c>
      <c r="D111" s="69" t="s">
        <v>1</v>
      </c>
      <c r="E111" s="69" t="s">
        <v>3</v>
      </c>
      <c r="F111" s="69" t="s">
        <v>27</v>
      </c>
      <c r="G111" s="109" t="s">
        <v>4</v>
      </c>
      <c r="H111" s="69" t="s">
        <v>46</v>
      </c>
      <c r="I111" s="69" t="s">
        <v>47</v>
      </c>
      <c r="J111" s="114" t="s">
        <v>45</v>
      </c>
    </row>
    <row r="112" spans="1:10" ht="26.25">
      <c r="A112" s="10"/>
      <c r="B112" s="20"/>
      <c r="C112" s="20"/>
      <c r="D112" s="20"/>
      <c r="E112" s="32"/>
      <c r="F112" s="32"/>
      <c r="G112" s="32"/>
      <c r="H112" s="20"/>
      <c r="I112" s="20"/>
      <c r="J112" s="111"/>
    </row>
    <row r="113" spans="1:10" ht="26.25">
      <c r="A113" s="10"/>
      <c r="B113" s="20"/>
      <c r="C113" s="20"/>
      <c r="D113" s="20"/>
      <c r="E113" s="32"/>
      <c r="F113" s="32"/>
      <c r="G113" s="32"/>
      <c r="H113" s="20"/>
      <c r="I113" s="20"/>
      <c r="J113" s="111"/>
    </row>
    <row r="114" spans="1:10" ht="26.25">
      <c r="A114" s="10"/>
      <c r="B114" s="20"/>
      <c r="C114" s="20"/>
      <c r="D114" s="20"/>
      <c r="E114" s="32"/>
      <c r="F114" s="32"/>
      <c r="G114" s="32"/>
      <c r="H114" s="20"/>
      <c r="I114" s="20"/>
      <c r="J114" s="111"/>
    </row>
    <row r="115" spans="1:10" ht="26.25">
      <c r="A115" s="10"/>
      <c r="B115" s="20"/>
      <c r="C115" s="20"/>
      <c r="D115" s="20"/>
      <c r="E115" s="32"/>
      <c r="F115" s="32"/>
      <c r="G115" s="32"/>
      <c r="H115" s="20"/>
      <c r="I115" s="20"/>
      <c r="J115" s="111"/>
    </row>
    <row r="116" spans="1:10" ht="26.25">
      <c r="A116" s="10"/>
      <c r="B116" s="20"/>
      <c r="C116" s="20"/>
      <c r="D116" s="20"/>
      <c r="E116" s="32"/>
      <c r="F116" s="32"/>
      <c r="G116" s="32"/>
      <c r="H116" s="20"/>
      <c r="I116" s="20"/>
      <c r="J116" s="111"/>
    </row>
    <row r="117" spans="1:10" ht="26.25">
      <c r="A117" s="10"/>
      <c r="B117" s="20"/>
      <c r="C117" s="20"/>
      <c r="D117" s="20"/>
      <c r="E117" s="32"/>
      <c r="F117" s="32"/>
      <c r="G117" s="32"/>
      <c r="H117" s="20"/>
      <c r="I117" s="20"/>
      <c r="J117" s="111"/>
    </row>
    <row r="118" spans="1:10" ht="26.25">
      <c r="A118" s="10"/>
      <c r="B118" s="20"/>
      <c r="C118" s="20"/>
      <c r="D118" s="20"/>
      <c r="E118" s="32"/>
      <c r="F118" s="32"/>
      <c r="G118" s="32"/>
      <c r="H118" s="20"/>
      <c r="I118" s="20"/>
      <c r="J118" s="111"/>
    </row>
    <row r="119" spans="1:10" ht="26.25">
      <c r="A119" s="10"/>
      <c r="B119" s="20"/>
      <c r="C119" s="20"/>
      <c r="D119" s="20"/>
      <c r="E119" s="32"/>
      <c r="F119" s="32"/>
      <c r="G119" s="32"/>
      <c r="H119" s="20"/>
      <c r="I119" s="20"/>
      <c r="J119" s="111"/>
    </row>
    <row r="120" spans="1:10" ht="26.25">
      <c r="A120" s="10"/>
      <c r="B120" s="20"/>
      <c r="C120" s="20"/>
      <c r="D120" s="20"/>
      <c r="E120" s="32"/>
      <c r="F120" s="32"/>
      <c r="G120" s="32"/>
      <c r="H120" s="20"/>
      <c r="I120" s="20"/>
      <c r="J120" s="111"/>
    </row>
    <row r="121" spans="1:10" ht="26.25">
      <c r="A121" s="10"/>
      <c r="B121" s="20"/>
      <c r="C121" s="20"/>
      <c r="D121" s="20"/>
      <c r="E121" s="32"/>
      <c r="F121" s="32"/>
      <c r="G121" s="32"/>
      <c r="H121" s="20"/>
      <c r="I121" s="20"/>
      <c r="J121" s="111"/>
    </row>
    <row r="122" spans="1:10" ht="26.25">
      <c r="A122" s="10"/>
      <c r="B122" s="20"/>
      <c r="C122" s="20"/>
      <c r="D122" s="20"/>
      <c r="E122" s="32"/>
      <c r="F122" s="32"/>
      <c r="G122" s="32"/>
      <c r="H122" s="20"/>
      <c r="I122" s="20"/>
      <c r="J122" s="111"/>
    </row>
    <row r="123" spans="1:10" ht="26.25">
      <c r="A123" s="10"/>
      <c r="B123" s="20"/>
      <c r="C123" s="20"/>
      <c r="D123" s="20"/>
      <c r="E123" s="32"/>
      <c r="F123" s="32"/>
      <c r="G123" s="32"/>
      <c r="H123" s="20"/>
      <c r="I123" s="20"/>
      <c r="J123" s="111"/>
    </row>
    <row r="124" spans="1:10" ht="26.25">
      <c r="A124" s="10"/>
      <c r="B124" s="20"/>
      <c r="C124" s="20"/>
      <c r="D124" s="20"/>
      <c r="E124" s="32"/>
      <c r="F124" s="32"/>
      <c r="G124" s="32"/>
      <c r="H124" s="20"/>
      <c r="I124" s="20"/>
      <c r="J124" s="111"/>
    </row>
    <row r="125" spans="1:10" ht="26.25">
      <c r="A125" s="10"/>
      <c r="B125" s="20"/>
      <c r="C125" s="20"/>
      <c r="D125" s="20"/>
      <c r="E125" s="32"/>
      <c r="F125" s="32"/>
      <c r="G125" s="32"/>
      <c r="H125" s="20"/>
      <c r="I125" s="20"/>
      <c r="J125" s="111"/>
    </row>
    <row r="126" spans="1:10" ht="26.25">
      <c r="A126" s="10"/>
      <c r="B126" s="20"/>
      <c r="C126" s="20"/>
      <c r="D126" s="20"/>
      <c r="E126" s="32"/>
      <c r="F126" s="32"/>
      <c r="G126" s="32"/>
      <c r="H126" s="20"/>
      <c r="I126" s="20"/>
      <c r="J126" s="111"/>
    </row>
    <row r="127" spans="1:10" ht="26.25">
      <c r="A127" s="10"/>
      <c r="B127" s="20"/>
      <c r="C127" s="20"/>
      <c r="D127" s="20"/>
      <c r="E127" s="32"/>
      <c r="F127" s="32"/>
      <c r="G127" s="32"/>
      <c r="H127" s="20"/>
      <c r="I127" s="20"/>
      <c r="J127" s="111"/>
    </row>
    <row r="128" spans="1:10" ht="26.25">
      <c r="A128" s="10"/>
      <c r="B128" s="20"/>
      <c r="C128" s="20"/>
      <c r="D128" s="20"/>
      <c r="E128" s="32"/>
      <c r="F128" s="32"/>
      <c r="G128" s="32"/>
      <c r="H128" s="20"/>
      <c r="I128" s="20"/>
      <c r="J128" s="111"/>
    </row>
    <row r="129" spans="1:10" ht="26.25">
      <c r="A129" s="10"/>
      <c r="B129" s="20"/>
      <c r="C129" s="20"/>
      <c r="D129" s="20"/>
      <c r="E129" s="32"/>
      <c r="F129" s="32"/>
      <c r="G129" s="32"/>
      <c r="H129" s="20"/>
      <c r="I129" s="20"/>
      <c r="J129" s="111"/>
    </row>
    <row r="130" spans="1:10" ht="26.25">
      <c r="A130" s="10"/>
      <c r="B130" s="20"/>
      <c r="C130" s="20"/>
      <c r="D130" s="20"/>
      <c r="E130" s="32"/>
      <c r="F130" s="32"/>
      <c r="G130" s="32"/>
      <c r="H130" s="20"/>
      <c r="I130" s="20"/>
      <c r="J130" s="111"/>
    </row>
    <row r="131" spans="1:10" ht="26.25">
      <c r="A131" s="10"/>
      <c r="B131" s="20"/>
      <c r="C131" s="20"/>
      <c r="D131" s="20"/>
      <c r="E131" s="20"/>
      <c r="F131" s="20"/>
      <c r="G131" s="20"/>
      <c r="H131" s="20"/>
      <c r="I131" s="20"/>
      <c r="J131" s="117"/>
    </row>
    <row r="132" spans="1:10" ht="27" thickBot="1">
      <c r="A132" s="74" t="s">
        <v>34</v>
      </c>
      <c r="B132" s="54">
        <v>2020</v>
      </c>
      <c r="C132" s="54"/>
      <c r="D132" s="54"/>
      <c r="E132" s="55"/>
      <c r="F132" s="55"/>
      <c r="G132" s="55">
        <f>SUM(G112:G131)</f>
        <v>0</v>
      </c>
      <c r="H132" s="54"/>
      <c r="I132" s="54"/>
      <c r="J132" s="116"/>
    </row>
    <row r="133" spans="1:10" ht="27" thickBot="1">
      <c r="A133" s="100"/>
      <c r="B133" s="100"/>
      <c r="C133" s="100"/>
      <c r="D133" s="100"/>
      <c r="E133" s="100"/>
      <c r="F133" s="100"/>
      <c r="G133" s="33"/>
      <c r="H133" s="100"/>
      <c r="I133" s="100"/>
      <c r="J133" s="76"/>
    </row>
    <row r="134" spans="1:10" ht="27" thickBot="1">
      <c r="A134" s="100"/>
      <c r="B134" s="100"/>
      <c r="C134" s="88"/>
      <c r="D134" s="87" t="s">
        <v>50</v>
      </c>
      <c r="E134" s="87"/>
      <c r="F134" s="87"/>
      <c r="G134" s="90"/>
      <c r="H134" s="100"/>
      <c r="I134" s="100"/>
      <c r="J134" s="76"/>
    </row>
    <row r="135" spans="1:10" ht="27" thickBot="1">
      <c r="A135" s="100"/>
      <c r="B135" s="100"/>
      <c r="C135" s="100"/>
      <c r="D135" s="100"/>
      <c r="E135" s="100"/>
      <c r="F135" s="100"/>
      <c r="G135" s="33"/>
      <c r="H135" s="100"/>
      <c r="I135" s="100"/>
      <c r="J135" s="76"/>
    </row>
    <row r="136" spans="1:10" ht="45">
      <c r="A136" s="67" t="s">
        <v>7</v>
      </c>
      <c r="B136" s="68" t="s">
        <v>0</v>
      </c>
      <c r="C136" s="69" t="s">
        <v>2</v>
      </c>
      <c r="D136" s="69" t="s">
        <v>1</v>
      </c>
      <c r="E136" s="69" t="s">
        <v>3</v>
      </c>
      <c r="F136" s="69" t="s">
        <v>27</v>
      </c>
      <c r="G136" s="109" t="s">
        <v>4</v>
      </c>
      <c r="H136" s="69" t="s">
        <v>46</v>
      </c>
      <c r="I136" s="69" t="s">
        <v>47</v>
      </c>
      <c r="J136" s="114" t="s">
        <v>45</v>
      </c>
    </row>
    <row r="137" spans="1:10" ht="26.25">
      <c r="A137" s="10"/>
      <c r="B137" s="20"/>
      <c r="C137" s="20"/>
      <c r="D137" s="20"/>
      <c r="E137" s="32"/>
      <c r="F137" s="32"/>
      <c r="G137" s="32"/>
      <c r="H137" s="20"/>
      <c r="I137" s="20"/>
      <c r="J137" s="111"/>
    </row>
    <row r="138" spans="1:10" ht="26.25">
      <c r="A138" s="10"/>
      <c r="B138" s="20"/>
      <c r="C138" s="20"/>
      <c r="D138" s="20"/>
      <c r="E138" s="32"/>
      <c r="F138" s="32"/>
      <c r="G138" s="32"/>
      <c r="H138" s="20"/>
      <c r="I138" s="20"/>
      <c r="J138" s="111"/>
    </row>
    <row r="139" spans="1:10" ht="26.25">
      <c r="A139" s="10"/>
      <c r="B139" s="20"/>
      <c r="C139" s="20"/>
      <c r="D139" s="20"/>
      <c r="E139" s="32"/>
      <c r="F139" s="32"/>
      <c r="G139" s="32"/>
      <c r="H139" s="20"/>
      <c r="I139" s="20"/>
      <c r="J139" s="111"/>
    </row>
    <row r="140" spans="1:10" ht="26.25">
      <c r="A140" s="10"/>
      <c r="B140" s="20"/>
      <c r="C140" s="20"/>
      <c r="D140" s="20"/>
      <c r="E140" s="32"/>
      <c r="F140" s="32"/>
      <c r="G140" s="32"/>
      <c r="H140" s="20"/>
      <c r="I140" s="20"/>
      <c r="J140" s="111"/>
    </row>
    <row r="141" spans="1:10" ht="26.25">
      <c r="A141" s="10"/>
      <c r="B141" s="20"/>
      <c r="C141" s="20"/>
      <c r="D141" s="20"/>
      <c r="E141" s="32"/>
      <c r="F141" s="32"/>
      <c r="G141" s="32"/>
      <c r="H141" s="20"/>
      <c r="I141" s="20"/>
      <c r="J141" s="111"/>
    </row>
    <row r="142" spans="1:10" ht="26.25">
      <c r="A142" s="10"/>
      <c r="B142" s="20"/>
      <c r="C142" s="20"/>
      <c r="D142" s="20"/>
      <c r="E142" s="32"/>
      <c r="F142" s="32"/>
      <c r="G142" s="32"/>
      <c r="H142" s="20"/>
      <c r="I142" s="20"/>
      <c r="J142" s="111"/>
    </row>
    <row r="143" spans="1:10" ht="26.25">
      <c r="A143" s="10"/>
      <c r="B143" s="20"/>
      <c r="C143" s="20"/>
      <c r="D143" s="20"/>
      <c r="E143" s="32"/>
      <c r="F143" s="32"/>
      <c r="G143" s="32"/>
      <c r="H143" s="20"/>
      <c r="I143" s="20"/>
      <c r="J143" s="111"/>
    </row>
    <row r="144" spans="1:10" ht="26.25">
      <c r="A144" s="10"/>
      <c r="B144" s="20"/>
      <c r="C144" s="20"/>
      <c r="D144" s="20"/>
      <c r="E144" s="32"/>
      <c r="F144" s="32"/>
      <c r="G144" s="32"/>
      <c r="H144" s="20"/>
      <c r="I144" s="20"/>
      <c r="J144" s="111"/>
    </row>
    <row r="145" spans="1:10" ht="26.25">
      <c r="A145" s="10"/>
      <c r="B145" s="20"/>
      <c r="C145" s="20"/>
      <c r="D145" s="20"/>
      <c r="E145" s="32"/>
      <c r="F145" s="32"/>
      <c r="G145" s="32"/>
      <c r="H145" s="20"/>
      <c r="I145" s="20"/>
      <c r="J145" s="111"/>
    </row>
    <row r="146" spans="1:10" ht="26.25">
      <c r="A146" s="10"/>
      <c r="B146" s="20"/>
      <c r="C146" s="20"/>
      <c r="D146" s="20"/>
      <c r="E146" s="32"/>
      <c r="F146" s="32"/>
      <c r="G146" s="32"/>
      <c r="H146" s="20"/>
      <c r="I146" s="20"/>
      <c r="J146" s="111"/>
    </row>
    <row r="147" spans="1:10" ht="26.25">
      <c r="A147" s="10"/>
      <c r="B147" s="20"/>
      <c r="C147" s="20"/>
      <c r="D147" s="20"/>
      <c r="E147" s="32"/>
      <c r="F147" s="32"/>
      <c r="G147" s="32"/>
      <c r="H147" s="20"/>
      <c r="I147" s="20"/>
      <c r="J147" s="111"/>
    </row>
    <row r="148" spans="1:10" ht="26.25">
      <c r="A148" s="10"/>
      <c r="B148" s="20"/>
      <c r="C148" s="20"/>
      <c r="D148" s="20"/>
      <c r="E148" s="32"/>
      <c r="F148" s="32"/>
      <c r="G148" s="32"/>
      <c r="H148" s="20"/>
      <c r="I148" s="20"/>
      <c r="J148" s="111"/>
    </row>
    <row r="149" spans="1:10" ht="26.25">
      <c r="A149" s="10"/>
      <c r="B149" s="20"/>
      <c r="C149" s="20"/>
      <c r="D149" s="20"/>
      <c r="E149" s="32"/>
      <c r="F149" s="32"/>
      <c r="G149" s="32"/>
      <c r="H149" s="20"/>
      <c r="I149" s="20"/>
      <c r="J149" s="111"/>
    </row>
    <row r="150" spans="1:10" ht="26.25">
      <c r="A150" s="10"/>
      <c r="B150" s="20"/>
      <c r="C150" s="20"/>
      <c r="D150" s="20"/>
      <c r="E150" s="32"/>
      <c r="F150" s="32"/>
      <c r="G150" s="32"/>
      <c r="H150" s="20"/>
      <c r="I150" s="20"/>
      <c r="J150" s="111"/>
    </row>
    <row r="151" spans="1:10" ht="26.25">
      <c r="A151" s="10"/>
      <c r="B151" s="20"/>
      <c r="C151" s="20"/>
      <c r="D151" s="20"/>
      <c r="E151" s="32"/>
      <c r="F151" s="32"/>
      <c r="G151" s="32"/>
      <c r="H151" s="20"/>
      <c r="I151" s="20"/>
      <c r="J151" s="111"/>
    </row>
    <row r="152" spans="1:10" ht="26.25">
      <c r="A152" s="10"/>
      <c r="B152" s="20"/>
      <c r="C152" s="20"/>
      <c r="D152" s="20"/>
      <c r="E152" s="32"/>
      <c r="F152" s="32"/>
      <c r="G152" s="32"/>
      <c r="H152" s="20"/>
      <c r="I152" s="20"/>
      <c r="J152" s="111"/>
    </row>
    <row r="153" spans="1:10" ht="26.25">
      <c r="A153" s="10"/>
      <c r="B153" s="20"/>
      <c r="C153" s="20"/>
      <c r="D153" s="20"/>
      <c r="E153" s="32"/>
      <c r="F153" s="32"/>
      <c r="G153" s="32"/>
      <c r="H153" s="20"/>
      <c r="I153" s="20"/>
      <c r="J153" s="111"/>
    </row>
    <row r="154" spans="1:10" ht="26.25">
      <c r="A154" s="10"/>
      <c r="B154" s="20"/>
      <c r="C154" s="20"/>
      <c r="D154" s="20"/>
      <c r="E154" s="32"/>
      <c r="F154" s="32"/>
      <c r="G154" s="32"/>
      <c r="H154" s="20"/>
      <c r="I154" s="20"/>
      <c r="J154" s="111"/>
    </row>
    <row r="155" spans="1:10" ht="26.25">
      <c r="A155" s="10"/>
      <c r="B155" s="20"/>
      <c r="C155" s="20"/>
      <c r="D155" s="20"/>
      <c r="E155" s="32"/>
      <c r="F155" s="32"/>
      <c r="G155" s="32"/>
      <c r="H155" s="20"/>
      <c r="I155" s="20"/>
      <c r="J155" s="111"/>
    </row>
    <row r="156" spans="1:10" ht="26.25">
      <c r="A156" s="10"/>
      <c r="B156" s="20"/>
      <c r="C156" s="20"/>
      <c r="D156" s="20"/>
      <c r="E156" s="20"/>
      <c r="F156" s="20"/>
      <c r="G156" s="20"/>
      <c r="H156" s="20"/>
      <c r="I156" s="20"/>
      <c r="J156" s="117"/>
    </row>
    <row r="157" spans="1:10" ht="27" thickBot="1">
      <c r="A157" s="74" t="s">
        <v>34</v>
      </c>
      <c r="B157" s="54">
        <v>2021</v>
      </c>
      <c r="C157" s="54"/>
      <c r="D157" s="54"/>
      <c r="E157" s="55"/>
      <c r="F157" s="55"/>
      <c r="G157" s="55">
        <f>SUM(G137:G156)</f>
        <v>0</v>
      </c>
      <c r="H157" s="54"/>
      <c r="I157" s="54"/>
      <c r="J157" s="116"/>
    </row>
    <row r="158" spans="1:10" ht="27" thickBot="1">
      <c r="A158" s="100"/>
      <c r="B158" s="100"/>
      <c r="C158" s="88"/>
      <c r="D158" s="87" t="s">
        <v>51</v>
      </c>
      <c r="E158" s="87"/>
      <c r="F158" s="87"/>
      <c r="G158" s="90"/>
      <c r="H158" s="100"/>
      <c r="I158" s="100"/>
      <c r="J158" s="76"/>
    </row>
    <row r="159" spans="1:10" ht="27" thickBot="1">
      <c r="A159" s="100"/>
      <c r="B159" s="100"/>
      <c r="C159" s="100"/>
      <c r="D159" s="100"/>
      <c r="E159" s="100"/>
      <c r="F159" s="100"/>
      <c r="G159" s="33"/>
      <c r="H159" s="100"/>
      <c r="I159" s="100"/>
      <c r="J159" s="76"/>
    </row>
    <row r="160" spans="1:10" ht="45">
      <c r="A160" s="67" t="s">
        <v>7</v>
      </c>
      <c r="B160" s="68" t="s">
        <v>0</v>
      </c>
      <c r="C160" s="69" t="s">
        <v>2</v>
      </c>
      <c r="D160" s="69" t="s">
        <v>1</v>
      </c>
      <c r="E160" s="69" t="s">
        <v>3</v>
      </c>
      <c r="F160" s="69" t="s">
        <v>27</v>
      </c>
      <c r="G160" s="109" t="s">
        <v>4</v>
      </c>
      <c r="H160" s="69" t="s">
        <v>46</v>
      </c>
      <c r="I160" s="69" t="s">
        <v>47</v>
      </c>
      <c r="J160" s="114" t="s">
        <v>45</v>
      </c>
    </row>
    <row r="161" spans="1:10" ht="26.25">
      <c r="A161" s="10"/>
      <c r="B161" s="20"/>
      <c r="C161" s="20"/>
      <c r="D161" s="20"/>
      <c r="E161" s="32"/>
      <c r="F161" s="32"/>
      <c r="G161" s="32"/>
      <c r="H161" s="20"/>
      <c r="I161" s="20"/>
      <c r="J161" s="111"/>
    </row>
    <row r="162" spans="1:10" ht="26.25">
      <c r="A162" s="10"/>
      <c r="B162" s="20"/>
      <c r="C162" s="20"/>
      <c r="D162" s="20"/>
      <c r="E162" s="32"/>
      <c r="F162" s="32"/>
      <c r="G162" s="32"/>
      <c r="H162" s="20"/>
      <c r="I162" s="20"/>
      <c r="J162" s="111"/>
    </row>
    <row r="163" spans="1:10" ht="26.25">
      <c r="A163" s="10"/>
      <c r="B163" s="20"/>
      <c r="C163" s="20"/>
      <c r="D163" s="20"/>
      <c r="E163" s="32"/>
      <c r="F163" s="32"/>
      <c r="G163" s="32"/>
      <c r="H163" s="20"/>
      <c r="I163" s="20"/>
      <c r="J163" s="111"/>
    </row>
    <row r="164" spans="1:10" ht="26.25">
      <c r="A164" s="10"/>
      <c r="B164" s="20"/>
      <c r="C164" s="20"/>
      <c r="D164" s="20"/>
      <c r="E164" s="32"/>
      <c r="F164" s="32"/>
      <c r="G164" s="32"/>
      <c r="H164" s="20"/>
      <c r="I164" s="20"/>
      <c r="J164" s="111"/>
    </row>
    <row r="165" spans="1:10" ht="26.25">
      <c r="A165" s="10"/>
      <c r="B165" s="20"/>
      <c r="C165" s="20"/>
      <c r="D165" s="20"/>
      <c r="E165" s="32"/>
      <c r="F165" s="32"/>
      <c r="G165" s="32"/>
      <c r="H165" s="20"/>
      <c r="I165" s="20"/>
      <c r="J165" s="111"/>
    </row>
    <row r="166" spans="1:10" ht="26.25">
      <c r="A166" s="10"/>
      <c r="B166" s="20"/>
      <c r="C166" s="20"/>
      <c r="D166" s="20"/>
      <c r="E166" s="32"/>
      <c r="F166" s="32"/>
      <c r="G166" s="32"/>
      <c r="H166" s="20"/>
      <c r="I166" s="20"/>
      <c r="J166" s="111"/>
    </row>
    <row r="167" spans="1:10" ht="26.25">
      <c r="A167" s="10"/>
      <c r="B167" s="20"/>
      <c r="C167" s="20"/>
      <c r="D167" s="20"/>
      <c r="E167" s="32"/>
      <c r="F167" s="32"/>
      <c r="G167" s="32"/>
      <c r="H167" s="20"/>
      <c r="I167" s="20"/>
      <c r="J167" s="111"/>
    </row>
    <row r="168" spans="1:10" ht="26.25">
      <c r="A168" s="10"/>
      <c r="B168" s="20"/>
      <c r="C168" s="20"/>
      <c r="D168" s="20"/>
      <c r="E168" s="32"/>
      <c r="F168" s="32"/>
      <c r="G168" s="32"/>
      <c r="H168" s="20"/>
      <c r="I168" s="20"/>
      <c r="J168" s="111"/>
    </row>
    <row r="169" spans="1:10" ht="26.25">
      <c r="A169" s="10"/>
      <c r="B169" s="20"/>
      <c r="C169" s="20"/>
      <c r="D169" s="20"/>
      <c r="E169" s="32"/>
      <c r="F169" s="32"/>
      <c r="G169" s="32"/>
      <c r="H169" s="20"/>
      <c r="I169" s="20"/>
      <c r="J169" s="111"/>
    </row>
    <row r="170" spans="1:10" ht="26.25">
      <c r="A170" s="10"/>
      <c r="B170" s="20"/>
      <c r="C170" s="20"/>
      <c r="D170" s="20"/>
      <c r="E170" s="32"/>
      <c r="F170" s="32"/>
      <c r="G170" s="32"/>
      <c r="H170" s="20"/>
      <c r="I170" s="20"/>
      <c r="J170" s="111"/>
    </row>
    <row r="171" spans="1:10" ht="26.25">
      <c r="A171" s="10"/>
      <c r="B171" s="20"/>
      <c r="C171" s="20"/>
      <c r="D171" s="20"/>
      <c r="E171" s="32"/>
      <c r="F171" s="32"/>
      <c r="G171" s="32"/>
      <c r="H171" s="20"/>
      <c r="I171" s="20"/>
      <c r="J171" s="111"/>
    </row>
    <row r="172" spans="1:10" ht="26.25">
      <c r="A172" s="10"/>
      <c r="B172" s="20"/>
      <c r="C172" s="20"/>
      <c r="D172" s="20"/>
      <c r="E172" s="32"/>
      <c r="F172" s="32"/>
      <c r="G172" s="32"/>
      <c r="H172" s="20"/>
      <c r="I172" s="20"/>
      <c r="J172" s="111"/>
    </row>
    <row r="173" spans="1:10" ht="26.25">
      <c r="A173" s="10"/>
      <c r="B173" s="20"/>
      <c r="C173" s="20"/>
      <c r="D173" s="20"/>
      <c r="E173" s="32"/>
      <c r="F173" s="32"/>
      <c r="G173" s="32"/>
      <c r="H173" s="20"/>
      <c r="I173" s="20"/>
      <c r="J173" s="111"/>
    </row>
    <row r="174" spans="1:10" ht="26.25">
      <c r="A174" s="10"/>
      <c r="B174" s="20"/>
      <c r="C174" s="20"/>
      <c r="D174" s="20"/>
      <c r="E174" s="32"/>
      <c r="F174" s="32"/>
      <c r="G174" s="32"/>
      <c r="H174" s="20"/>
      <c r="I174" s="20"/>
      <c r="J174" s="111"/>
    </row>
    <row r="175" spans="1:10" ht="26.25">
      <c r="A175" s="10"/>
      <c r="B175" s="20"/>
      <c r="C175" s="20"/>
      <c r="D175" s="20"/>
      <c r="E175" s="32"/>
      <c r="F175" s="32"/>
      <c r="G175" s="32"/>
      <c r="H175" s="20"/>
      <c r="I175" s="20"/>
      <c r="J175" s="111"/>
    </row>
    <row r="176" spans="1:10" ht="26.25">
      <c r="A176" s="10"/>
      <c r="B176" s="20"/>
      <c r="C176" s="20"/>
      <c r="D176" s="20"/>
      <c r="E176" s="32"/>
      <c r="F176" s="32"/>
      <c r="G176" s="32"/>
      <c r="H176" s="20"/>
      <c r="I176" s="20"/>
      <c r="J176" s="111"/>
    </row>
    <row r="177" spans="1:10" ht="26.25">
      <c r="A177" s="10"/>
      <c r="B177" s="20"/>
      <c r="C177" s="20"/>
      <c r="D177" s="20"/>
      <c r="E177" s="32"/>
      <c r="F177" s="32"/>
      <c r="G177" s="32"/>
      <c r="H177" s="20"/>
      <c r="I177" s="20"/>
      <c r="J177" s="111"/>
    </row>
    <row r="178" spans="1:10" ht="26.25">
      <c r="A178" s="10"/>
      <c r="B178" s="20"/>
      <c r="C178" s="20"/>
      <c r="D178" s="20"/>
      <c r="E178" s="32"/>
      <c r="F178" s="32"/>
      <c r="G178" s="32"/>
      <c r="H178" s="20"/>
      <c r="I178" s="20"/>
      <c r="J178" s="111"/>
    </row>
    <row r="179" spans="1:10" ht="26.25">
      <c r="A179" s="10"/>
      <c r="B179" s="20"/>
      <c r="C179" s="20"/>
      <c r="D179" s="20"/>
      <c r="E179" s="32"/>
      <c r="F179" s="32"/>
      <c r="G179" s="32"/>
      <c r="H179" s="20"/>
      <c r="I179" s="20"/>
      <c r="J179" s="111"/>
    </row>
    <row r="180" spans="1:10" ht="26.25">
      <c r="A180" s="10"/>
      <c r="B180" s="20"/>
      <c r="C180" s="20"/>
      <c r="D180" s="20"/>
      <c r="E180" s="20"/>
      <c r="F180" s="20"/>
      <c r="G180" s="20"/>
      <c r="H180" s="20"/>
      <c r="I180" s="20"/>
      <c r="J180" s="117"/>
    </row>
    <row r="181" spans="1:10" ht="27" thickBot="1">
      <c r="A181" s="74" t="s">
        <v>34</v>
      </c>
      <c r="B181" s="54">
        <v>2022</v>
      </c>
      <c r="C181" s="54"/>
      <c r="D181" s="54"/>
      <c r="E181" s="55"/>
      <c r="F181" s="55"/>
      <c r="G181" s="55">
        <f>SUM(G161:G180)</f>
        <v>0</v>
      </c>
      <c r="H181" s="54"/>
      <c r="I181" s="54"/>
      <c r="J181" s="116"/>
    </row>
  </sheetData>
  <mergeCells count="1">
    <mergeCell ref="C1:F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1" manualBreakCount="1">
    <brk id="3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70C0"/>
  </sheetPr>
  <dimension ref="A1:K175"/>
  <sheetViews>
    <sheetView zoomScaleNormal="100" workbookViewId="0">
      <selection activeCell="A51" sqref="A51:C51"/>
    </sheetView>
  </sheetViews>
  <sheetFormatPr baseColWidth="10" defaultRowHeight="15"/>
  <cols>
    <col min="1" max="1" width="8.5703125" customWidth="1"/>
    <col min="2" max="2" width="32.42578125" customWidth="1"/>
    <col min="3" max="3" width="15.5703125" customWidth="1"/>
    <col min="4" max="4" width="18.85546875" customWidth="1"/>
    <col min="5" max="5" width="9" customWidth="1"/>
    <col min="6" max="6" width="14" customWidth="1"/>
    <col min="7" max="7" width="17.28515625" style="37" hidden="1" customWidth="1"/>
    <col min="8" max="8" width="15" customWidth="1"/>
    <col min="9" max="9" width="16.85546875" customWidth="1"/>
  </cols>
  <sheetData>
    <row r="1" spans="1:11" ht="21">
      <c r="A1" s="1"/>
      <c r="B1" s="27" t="s">
        <v>36</v>
      </c>
      <c r="C1" s="138"/>
      <c r="D1" s="139"/>
      <c r="E1" s="99"/>
    </row>
    <row r="2" spans="1:11" ht="9" customHeight="1" thickBot="1">
      <c r="A2" s="1"/>
      <c r="B2" s="48"/>
      <c r="C2" s="48"/>
      <c r="D2" s="49"/>
      <c r="E2" s="99"/>
    </row>
    <row r="3" spans="1:11" ht="26.25">
      <c r="A3" s="100"/>
      <c r="B3" s="100"/>
      <c r="C3" s="104"/>
      <c r="D3" s="105" t="s">
        <v>35</v>
      </c>
      <c r="E3" s="105"/>
      <c r="F3" s="106"/>
      <c r="G3" s="106"/>
      <c r="H3" s="107"/>
      <c r="I3" s="100"/>
      <c r="J3" s="100"/>
      <c r="K3" s="76"/>
    </row>
    <row r="4" spans="1:11" ht="27" thickBot="1">
      <c r="A4" s="100"/>
      <c r="B4" s="100"/>
      <c r="C4" s="63"/>
      <c r="D4" s="63"/>
      <c r="E4" s="63"/>
      <c r="F4" s="63"/>
      <c r="G4" s="63"/>
      <c r="H4" s="108"/>
      <c r="I4" s="100"/>
      <c r="J4" s="100"/>
      <c r="K4" s="76"/>
    </row>
    <row r="5" spans="1:11" ht="45">
      <c r="A5" s="67" t="s">
        <v>7</v>
      </c>
      <c r="B5" s="68" t="s">
        <v>0</v>
      </c>
      <c r="C5" s="69" t="s">
        <v>2</v>
      </c>
      <c r="D5" s="69" t="s">
        <v>1</v>
      </c>
      <c r="E5" s="69" t="s">
        <v>31</v>
      </c>
      <c r="F5" s="69" t="s">
        <v>3</v>
      </c>
      <c r="G5" s="69" t="s">
        <v>27</v>
      </c>
      <c r="H5" s="109" t="s">
        <v>4</v>
      </c>
      <c r="I5" s="69" t="s">
        <v>46</v>
      </c>
      <c r="J5" s="69" t="s">
        <v>47</v>
      </c>
      <c r="K5" s="114" t="s">
        <v>45</v>
      </c>
    </row>
    <row r="6" spans="1:11" ht="26.25">
      <c r="A6" s="10"/>
      <c r="B6" s="13"/>
      <c r="C6" s="20"/>
      <c r="D6" s="20" t="s">
        <v>39</v>
      </c>
      <c r="E6" s="20"/>
      <c r="F6" s="20"/>
      <c r="G6" s="32"/>
      <c r="H6" s="32"/>
      <c r="I6" s="20"/>
      <c r="J6" s="20"/>
      <c r="K6" s="111" t="s">
        <v>44</v>
      </c>
    </row>
    <row r="7" spans="1:11" ht="26.25">
      <c r="A7" s="10"/>
      <c r="B7" s="13"/>
      <c r="C7" s="19"/>
      <c r="D7" s="20" t="s">
        <v>29</v>
      </c>
      <c r="E7" s="20"/>
      <c r="F7" s="20">
        <v>1870.52</v>
      </c>
      <c r="G7" s="32"/>
      <c r="H7" s="32"/>
      <c r="I7" s="20"/>
      <c r="J7" s="20"/>
      <c r="K7" s="111" t="s">
        <v>44</v>
      </c>
    </row>
    <row r="8" spans="1:11" ht="26.25">
      <c r="A8" s="10"/>
      <c r="B8" s="13"/>
      <c r="C8" s="19"/>
      <c r="D8" s="20" t="s">
        <v>40</v>
      </c>
      <c r="E8" s="20"/>
      <c r="F8" s="20"/>
      <c r="G8" s="32"/>
      <c r="H8" s="32"/>
      <c r="I8" s="20"/>
      <c r="J8" s="20"/>
      <c r="K8" s="111" t="s">
        <v>44</v>
      </c>
    </row>
    <row r="9" spans="1:11" ht="26.25">
      <c r="A9" s="10"/>
      <c r="B9" s="20"/>
      <c r="C9" s="20"/>
      <c r="D9" s="20"/>
      <c r="E9" s="20"/>
      <c r="F9" s="32"/>
      <c r="G9" s="32"/>
      <c r="H9" s="32"/>
      <c r="I9" s="20"/>
      <c r="J9" s="20"/>
      <c r="K9" s="111"/>
    </row>
    <row r="10" spans="1:11" ht="26.25">
      <c r="A10" s="10"/>
      <c r="B10" s="20"/>
      <c r="C10" s="20"/>
      <c r="D10" s="20"/>
      <c r="E10" s="20"/>
      <c r="F10" s="32"/>
      <c r="G10" s="32"/>
      <c r="H10" s="32"/>
      <c r="I10" s="20"/>
      <c r="J10" s="20"/>
      <c r="K10" s="111"/>
    </row>
    <row r="11" spans="1:11" ht="26.25">
      <c r="A11" s="10"/>
      <c r="B11" s="20"/>
      <c r="C11" s="20"/>
      <c r="D11" s="20"/>
      <c r="E11" s="20"/>
      <c r="F11" s="32"/>
      <c r="G11" s="32"/>
      <c r="H11" s="32"/>
      <c r="I11" s="20"/>
      <c r="J11" s="20"/>
      <c r="K11" s="111"/>
    </row>
    <row r="12" spans="1:11" ht="26.25">
      <c r="A12" s="10"/>
      <c r="B12" s="20"/>
      <c r="C12" s="20"/>
      <c r="D12" s="20"/>
      <c r="E12" s="20"/>
      <c r="F12" s="32"/>
      <c r="G12" s="32"/>
      <c r="H12" s="32"/>
      <c r="I12" s="20"/>
      <c r="J12" s="20"/>
      <c r="K12" s="111"/>
    </row>
    <row r="13" spans="1:11" ht="26.25">
      <c r="A13" s="10"/>
      <c r="B13" s="20"/>
      <c r="C13" s="20"/>
      <c r="D13" s="20"/>
      <c r="E13" s="20"/>
      <c r="F13" s="32"/>
      <c r="G13" s="32"/>
      <c r="H13" s="32"/>
      <c r="I13" s="20"/>
      <c r="J13" s="20"/>
      <c r="K13" s="111"/>
    </row>
    <row r="14" spans="1:11" ht="26.25">
      <c r="A14" s="10"/>
      <c r="B14" s="20"/>
      <c r="C14" s="20"/>
      <c r="D14" s="20"/>
      <c r="E14" s="20"/>
      <c r="F14" s="32"/>
      <c r="G14" s="32"/>
      <c r="H14" s="32"/>
      <c r="I14" s="20"/>
      <c r="J14" s="20"/>
      <c r="K14" s="111"/>
    </row>
    <row r="15" spans="1:11" ht="26.25">
      <c r="A15" s="10"/>
      <c r="B15" s="20"/>
      <c r="C15" s="20"/>
      <c r="D15" s="20"/>
      <c r="E15" s="20"/>
      <c r="F15" s="32"/>
      <c r="G15" s="32"/>
      <c r="H15" s="32"/>
      <c r="I15" s="20"/>
      <c r="J15" s="20"/>
      <c r="K15" s="111"/>
    </row>
    <row r="16" spans="1:11" ht="26.25">
      <c r="A16" s="10"/>
      <c r="B16" s="20"/>
      <c r="C16" s="20"/>
      <c r="D16" s="20"/>
      <c r="E16" s="20"/>
      <c r="F16" s="32"/>
      <c r="G16" s="32"/>
      <c r="H16" s="32"/>
      <c r="I16" s="20"/>
      <c r="J16" s="20"/>
      <c r="K16" s="111"/>
    </row>
    <row r="17" spans="1:11" ht="26.25">
      <c r="A17" s="10"/>
      <c r="B17" s="20"/>
      <c r="C17" s="20"/>
      <c r="D17" s="20"/>
      <c r="E17" s="20"/>
      <c r="F17" s="32"/>
      <c r="G17" s="32"/>
      <c r="H17" s="32"/>
      <c r="I17" s="20"/>
      <c r="J17" s="20"/>
      <c r="K17" s="111"/>
    </row>
    <row r="18" spans="1:11" ht="26.25">
      <c r="A18" s="10"/>
      <c r="B18" s="20"/>
      <c r="C18" s="20"/>
      <c r="D18" s="20"/>
      <c r="E18" s="20"/>
      <c r="F18" s="32"/>
      <c r="G18" s="32"/>
      <c r="H18" s="32"/>
      <c r="I18" s="20"/>
      <c r="J18" s="20"/>
      <c r="K18" s="111"/>
    </row>
    <row r="19" spans="1:11" ht="26.25">
      <c r="A19" s="10"/>
      <c r="B19" s="20"/>
      <c r="C19" s="20"/>
      <c r="D19" s="20"/>
      <c r="E19" s="20"/>
      <c r="F19" s="32"/>
      <c r="G19" s="32"/>
      <c r="H19" s="32"/>
      <c r="I19" s="20"/>
      <c r="J19" s="20"/>
      <c r="K19" s="111"/>
    </row>
    <row r="20" spans="1:11" ht="26.25">
      <c r="A20" s="10"/>
      <c r="B20" s="20"/>
      <c r="C20" s="20"/>
      <c r="D20" s="20"/>
      <c r="E20" s="32"/>
      <c r="F20" s="32"/>
      <c r="G20" s="32"/>
      <c r="H20" s="32"/>
      <c r="I20" s="20"/>
      <c r="J20" s="20"/>
      <c r="K20" s="111"/>
    </row>
    <row r="21" spans="1:11" ht="26.25">
      <c r="A21" s="10"/>
      <c r="B21" s="20"/>
      <c r="C21" s="20"/>
      <c r="D21" s="20"/>
      <c r="E21" s="32"/>
      <c r="F21" s="32"/>
      <c r="G21" s="32"/>
      <c r="H21" s="32"/>
      <c r="I21" s="20"/>
      <c r="J21" s="20"/>
      <c r="K21" s="115"/>
    </row>
    <row r="22" spans="1:11" ht="27" thickBot="1">
      <c r="A22" s="74" t="s">
        <v>34</v>
      </c>
      <c r="B22" s="54">
        <v>2017</v>
      </c>
      <c r="C22" s="54"/>
      <c r="D22" s="54"/>
      <c r="E22" s="55"/>
      <c r="F22" s="55"/>
      <c r="G22" s="55"/>
      <c r="H22" s="55">
        <f>SUM(H6:H21)</f>
        <v>0</v>
      </c>
      <c r="I22" s="54"/>
      <c r="J22" s="54"/>
      <c r="K22" s="116"/>
    </row>
    <row r="23" spans="1:11" ht="27" thickBot="1">
      <c r="A23" s="100"/>
      <c r="B23" s="100"/>
      <c r="C23" s="100"/>
      <c r="D23" s="100"/>
      <c r="E23" s="33"/>
      <c r="F23" s="100"/>
      <c r="G23" s="100"/>
      <c r="H23" s="33"/>
      <c r="I23" s="100"/>
      <c r="J23" s="100"/>
      <c r="K23" s="76"/>
    </row>
    <row r="24" spans="1:11" ht="26.25">
      <c r="A24" s="100"/>
      <c r="B24" s="100"/>
      <c r="C24" s="104"/>
      <c r="D24" s="126" t="s">
        <v>38</v>
      </c>
      <c r="E24" s="131"/>
      <c r="F24" s="106"/>
      <c r="G24" s="106"/>
      <c r="H24" s="107"/>
      <c r="I24" s="100"/>
      <c r="J24" s="100"/>
      <c r="K24" s="76"/>
    </row>
    <row r="25" spans="1:11" ht="27" thickBot="1">
      <c r="A25" s="100"/>
      <c r="B25" s="100"/>
      <c r="C25" s="63"/>
      <c r="D25" s="63"/>
      <c r="E25" s="108"/>
      <c r="F25" s="63"/>
      <c r="G25" s="63"/>
      <c r="H25" s="108"/>
      <c r="I25" s="100"/>
      <c r="J25" s="100"/>
      <c r="K25" s="76"/>
    </row>
    <row r="26" spans="1:11" ht="45">
      <c r="A26" s="127" t="s">
        <v>7</v>
      </c>
      <c r="B26" s="128" t="s">
        <v>0</v>
      </c>
      <c r="C26" s="69" t="s">
        <v>2</v>
      </c>
      <c r="D26" s="69" t="s">
        <v>1</v>
      </c>
      <c r="E26" s="69" t="s">
        <v>31</v>
      </c>
      <c r="F26" s="69" t="s">
        <v>3</v>
      </c>
      <c r="G26" s="69" t="s">
        <v>27</v>
      </c>
      <c r="H26" s="109" t="s">
        <v>4</v>
      </c>
      <c r="I26" s="69" t="s">
        <v>46</v>
      </c>
      <c r="J26" s="69" t="s">
        <v>47</v>
      </c>
      <c r="K26" s="114" t="s">
        <v>45</v>
      </c>
    </row>
    <row r="27" spans="1:11" ht="26.25">
      <c r="A27" s="129"/>
      <c r="B27" s="46"/>
      <c r="C27" s="20"/>
      <c r="D27" s="20" t="s">
        <v>29</v>
      </c>
      <c r="E27" s="32"/>
      <c r="F27" s="20">
        <v>572.89</v>
      </c>
      <c r="G27" s="32"/>
      <c r="H27" s="32"/>
      <c r="I27" s="20">
        <v>2017</v>
      </c>
      <c r="J27" s="20" t="s">
        <v>6</v>
      </c>
      <c r="K27" s="111"/>
    </row>
    <row r="28" spans="1:11" ht="26.25">
      <c r="A28" s="129"/>
      <c r="B28" s="46"/>
      <c r="C28" s="20"/>
      <c r="D28" s="20"/>
      <c r="E28" s="20"/>
      <c r="F28" s="32"/>
      <c r="G28" s="32"/>
      <c r="H28" s="32"/>
      <c r="I28" s="20"/>
      <c r="J28" s="20"/>
      <c r="K28" s="111"/>
    </row>
    <row r="29" spans="1:11" ht="26.25">
      <c r="A29" s="129"/>
      <c r="B29" s="46"/>
      <c r="C29" s="20"/>
      <c r="D29" s="20"/>
      <c r="E29" s="20"/>
      <c r="F29" s="32"/>
      <c r="G29" s="32"/>
      <c r="H29" s="32"/>
      <c r="I29" s="20"/>
      <c r="J29" s="20"/>
      <c r="K29" s="111"/>
    </row>
    <row r="30" spans="1:11" ht="26.25">
      <c r="A30" s="129"/>
      <c r="B30" s="46"/>
      <c r="C30" s="20"/>
      <c r="D30" s="20"/>
      <c r="E30" s="20"/>
      <c r="F30" s="32"/>
      <c r="G30" s="32"/>
      <c r="H30" s="32"/>
      <c r="I30" s="20"/>
      <c r="J30" s="20"/>
      <c r="K30" s="111"/>
    </row>
    <row r="31" spans="1:11" ht="26.25">
      <c r="A31" s="129"/>
      <c r="B31" s="46"/>
      <c r="C31" s="20"/>
      <c r="D31" s="20"/>
      <c r="E31" s="20"/>
      <c r="F31" s="32"/>
      <c r="G31" s="32"/>
      <c r="H31" s="32"/>
      <c r="I31" s="20"/>
      <c r="J31" s="20"/>
      <c r="K31" s="111"/>
    </row>
    <row r="32" spans="1:11" ht="26.25">
      <c r="A32" s="129"/>
      <c r="B32" s="46"/>
      <c r="C32" s="20"/>
      <c r="D32" s="20"/>
      <c r="E32" s="20"/>
      <c r="F32" s="32"/>
      <c r="G32" s="32"/>
      <c r="H32" s="32"/>
      <c r="I32" s="20"/>
      <c r="J32" s="20"/>
      <c r="K32" s="111"/>
    </row>
    <row r="33" spans="1:11" ht="26.25">
      <c r="A33" s="129"/>
      <c r="B33" s="46"/>
      <c r="C33" s="20"/>
      <c r="D33" s="20"/>
      <c r="E33" s="20"/>
      <c r="F33" s="32"/>
      <c r="G33" s="32"/>
      <c r="H33" s="32"/>
      <c r="I33" s="20"/>
      <c r="J33" s="20"/>
      <c r="K33" s="111"/>
    </row>
    <row r="34" spans="1:11" ht="26.25">
      <c r="A34" s="129"/>
      <c r="B34" s="46"/>
      <c r="C34" s="20"/>
      <c r="D34" s="20"/>
      <c r="E34" s="20"/>
      <c r="F34" s="32"/>
      <c r="G34" s="32"/>
      <c r="H34" s="32"/>
      <c r="I34" s="20"/>
      <c r="J34" s="20"/>
      <c r="K34" s="111"/>
    </row>
    <row r="35" spans="1:11" ht="26.25">
      <c r="A35" s="129"/>
      <c r="B35" s="46"/>
      <c r="C35" s="20"/>
      <c r="D35" s="20"/>
      <c r="E35" s="20"/>
      <c r="F35" s="32"/>
      <c r="G35" s="32"/>
      <c r="H35" s="32"/>
      <c r="I35" s="20"/>
      <c r="J35" s="20"/>
      <c r="K35" s="111"/>
    </row>
    <row r="36" spans="1:11" ht="26.25">
      <c r="A36" s="129"/>
      <c r="B36" s="46"/>
      <c r="C36" s="20"/>
      <c r="D36" s="20"/>
      <c r="E36" s="32"/>
      <c r="F36" s="32"/>
      <c r="G36" s="32"/>
      <c r="H36" s="32"/>
      <c r="I36" s="20"/>
      <c r="J36" s="20"/>
      <c r="K36" s="111"/>
    </row>
    <row r="37" spans="1:11" ht="26.25">
      <c r="A37" s="129"/>
      <c r="B37" s="46"/>
      <c r="C37" s="20"/>
      <c r="D37" s="20"/>
      <c r="E37" s="32"/>
      <c r="F37" s="32"/>
      <c r="G37" s="32"/>
      <c r="H37" s="32"/>
      <c r="I37" s="20"/>
      <c r="J37" s="20"/>
      <c r="K37" s="111"/>
    </row>
    <row r="38" spans="1:11" ht="26.25">
      <c r="A38" s="129"/>
      <c r="B38" s="46"/>
      <c r="C38" s="20"/>
      <c r="D38" s="20"/>
      <c r="E38" s="32"/>
      <c r="F38" s="32"/>
      <c r="G38" s="32"/>
      <c r="H38" s="32"/>
      <c r="I38" s="20"/>
      <c r="J38" s="20"/>
      <c r="K38" s="111"/>
    </row>
    <row r="39" spans="1:11" ht="26.25">
      <c r="A39" s="129"/>
      <c r="B39" s="46"/>
      <c r="C39" s="20"/>
      <c r="D39" s="20"/>
      <c r="E39" s="32"/>
      <c r="F39" s="32"/>
      <c r="G39" s="32"/>
      <c r="H39" s="32"/>
      <c r="I39" s="20"/>
      <c r="J39" s="20"/>
      <c r="K39" s="111"/>
    </row>
    <row r="40" spans="1:11" ht="26.25">
      <c r="A40" s="129"/>
      <c r="B40" s="46"/>
      <c r="C40" s="20"/>
      <c r="D40" s="20"/>
      <c r="E40" s="32"/>
      <c r="F40" s="32"/>
      <c r="G40" s="32"/>
      <c r="H40" s="32"/>
      <c r="I40" s="20"/>
      <c r="J40" s="20"/>
      <c r="K40" s="111"/>
    </row>
    <row r="41" spans="1:11" ht="26.25">
      <c r="A41" s="129"/>
      <c r="B41" s="46"/>
      <c r="C41" s="20"/>
      <c r="D41" s="20"/>
      <c r="E41" s="32"/>
      <c r="F41" s="32"/>
      <c r="G41" s="32"/>
      <c r="H41" s="32"/>
      <c r="I41" s="20"/>
      <c r="J41" s="20"/>
      <c r="K41" s="111"/>
    </row>
    <row r="42" spans="1:11" ht="26.25">
      <c r="A42" s="129"/>
      <c r="B42" s="46"/>
      <c r="C42" s="20"/>
      <c r="D42" s="20"/>
      <c r="E42" s="32"/>
      <c r="F42" s="32"/>
      <c r="G42" s="32"/>
      <c r="H42" s="32"/>
      <c r="I42" s="20"/>
      <c r="J42" s="20"/>
      <c r="K42" s="111"/>
    </row>
    <row r="43" spans="1:11" ht="26.25">
      <c r="A43" s="129"/>
      <c r="B43" s="46"/>
      <c r="C43" s="20"/>
      <c r="D43" s="20"/>
      <c r="E43" s="32"/>
      <c r="F43" s="32"/>
      <c r="G43" s="32"/>
      <c r="H43" s="32"/>
      <c r="I43" s="20"/>
      <c r="J43" s="20"/>
      <c r="K43" s="111"/>
    </row>
    <row r="44" spans="1:11" ht="26.25">
      <c r="A44" s="129"/>
      <c r="B44" s="46"/>
      <c r="C44" s="20"/>
      <c r="D44" s="20"/>
      <c r="E44" s="32"/>
      <c r="F44" s="32"/>
      <c r="G44" s="32"/>
      <c r="H44" s="32"/>
      <c r="I44" s="20"/>
      <c r="J44" s="20"/>
      <c r="K44" s="111"/>
    </row>
    <row r="45" spans="1:11" ht="26.25">
      <c r="A45" s="129"/>
      <c r="B45" s="46"/>
      <c r="C45" s="20"/>
      <c r="D45" s="20"/>
      <c r="E45" s="32"/>
      <c r="F45" s="32"/>
      <c r="G45" s="32"/>
      <c r="H45" s="32"/>
      <c r="I45" s="20"/>
      <c r="J45" s="20"/>
      <c r="K45" s="115"/>
    </row>
    <row r="46" spans="1:11" ht="27" thickBot="1">
      <c r="A46" s="130" t="s">
        <v>34</v>
      </c>
      <c r="B46" s="61">
        <v>2017</v>
      </c>
      <c r="C46" s="54"/>
      <c r="D46" s="54"/>
      <c r="E46" s="55"/>
      <c r="F46" s="55"/>
      <c r="G46" s="55"/>
      <c r="H46" s="55">
        <f>SUM(H27:H45)</f>
        <v>0</v>
      </c>
      <c r="I46" s="54"/>
      <c r="J46" s="54"/>
      <c r="K46" s="116"/>
    </row>
    <row r="47" spans="1:11" ht="27" thickBot="1">
      <c r="A47" s="99"/>
      <c r="B47" s="99"/>
      <c r="C47" s="100"/>
      <c r="D47" s="100"/>
      <c r="E47" s="33"/>
      <c r="F47" s="100"/>
      <c r="G47" s="100"/>
      <c r="H47" s="33"/>
      <c r="I47" s="100"/>
      <c r="J47" s="100"/>
      <c r="K47" s="76"/>
    </row>
    <row r="48" spans="1:11" ht="27" thickBot="1">
      <c r="A48" s="99"/>
      <c r="B48" s="99"/>
      <c r="C48" s="82"/>
      <c r="D48" s="83" t="s">
        <v>41</v>
      </c>
      <c r="E48" s="132"/>
      <c r="F48" s="85"/>
      <c r="G48" s="85"/>
      <c r="H48" s="86"/>
      <c r="I48" s="100"/>
      <c r="J48" s="100"/>
      <c r="K48" s="76"/>
    </row>
    <row r="49" spans="1:11" ht="27" thickBot="1">
      <c r="A49" s="99"/>
      <c r="B49" s="99"/>
      <c r="C49" s="100"/>
      <c r="D49" s="100"/>
      <c r="E49" s="33"/>
      <c r="F49" s="100"/>
      <c r="G49" s="100"/>
      <c r="H49" s="33"/>
      <c r="I49" s="100"/>
      <c r="J49" s="100"/>
      <c r="K49" s="76"/>
    </row>
    <row r="50" spans="1:11" ht="45">
      <c r="A50" s="127" t="s">
        <v>7</v>
      </c>
      <c r="B50" s="128" t="s">
        <v>0</v>
      </c>
      <c r="C50" s="69" t="s">
        <v>2</v>
      </c>
      <c r="D50" s="69" t="s">
        <v>1</v>
      </c>
      <c r="E50" s="123" t="s">
        <v>31</v>
      </c>
      <c r="F50" s="69" t="s">
        <v>3</v>
      </c>
      <c r="G50" s="69" t="s">
        <v>27</v>
      </c>
      <c r="H50" s="109" t="s">
        <v>4</v>
      </c>
      <c r="I50" s="69" t="s">
        <v>46</v>
      </c>
      <c r="J50" s="69" t="s">
        <v>47</v>
      </c>
      <c r="K50" s="114" t="s">
        <v>45</v>
      </c>
    </row>
    <row r="51" spans="1:11" ht="26.25">
      <c r="A51" s="129"/>
      <c r="B51" s="46"/>
      <c r="C51" s="20"/>
      <c r="D51" s="20" t="s">
        <v>18</v>
      </c>
      <c r="E51" s="32"/>
      <c r="F51" s="20">
        <v>67.040000000000006</v>
      </c>
      <c r="G51" s="32"/>
      <c r="H51" s="32"/>
      <c r="I51" s="20">
        <v>2018</v>
      </c>
      <c r="J51" s="20" t="s">
        <v>6</v>
      </c>
      <c r="K51" s="111"/>
    </row>
    <row r="52" spans="1:11" ht="26.25">
      <c r="A52" s="129"/>
      <c r="B52" s="46"/>
      <c r="C52" s="20"/>
      <c r="D52" s="20"/>
      <c r="E52" s="20"/>
      <c r="F52" s="32"/>
      <c r="G52" s="32"/>
      <c r="H52" s="32"/>
      <c r="I52" s="20"/>
      <c r="J52" s="20"/>
      <c r="K52" s="111"/>
    </row>
    <row r="53" spans="1:11" ht="26.25">
      <c r="A53" s="129"/>
      <c r="B53" s="46"/>
      <c r="C53" s="20"/>
      <c r="D53" s="20"/>
      <c r="E53" s="20"/>
      <c r="F53" s="32"/>
      <c r="G53" s="32"/>
      <c r="H53" s="32"/>
      <c r="I53" s="20"/>
      <c r="J53" s="20"/>
      <c r="K53" s="111"/>
    </row>
    <row r="54" spans="1:11" ht="26.25">
      <c r="A54" s="129"/>
      <c r="B54" s="46"/>
      <c r="C54" s="20"/>
      <c r="D54" s="20"/>
      <c r="E54" s="20"/>
      <c r="F54" s="32"/>
      <c r="G54" s="32"/>
      <c r="H54" s="32"/>
      <c r="I54" s="20"/>
      <c r="J54" s="20"/>
      <c r="K54" s="111"/>
    </row>
    <row r="55" spans="1:11" ht="26.25">
      <c r="A55" s="129"/>
      <c r="B55" s="46"/>
      <c r="C55" s="20"/>
      <c r="D55" s="20"/>
      <c r="E55" s="20"/>
      <c r="F55" s="32"/>
      <c r="G55" s="32"/>
      <c r="H55" s="32"/>
      <c r="I55" s="20"/>
      <c r="J55" s="20"/>
      <c r="K55" s="111"/>
    </row>
    <row r="56" spans="1:11" ht="26.25">
      <c r="A56" s="129"/>
      <c r="B56" s="46"/>
      <c r="C56" s="20"/>
      <c r="D56" s="20"/>
      <c r="E56" s="32"/>
      <c r="F56" s="32"/>
      <c r="G56" s="32"/>
      <c r="H56" s="32"/>
      <c r="I56" s="20"/>
      <c r="J56" s="20"/>
      <c r="K56" s="111"/>
    </row>
    <row r="57" spans="1:11" ht="26.25">
      <c r="A57" s="129"/>
      <c r="B57" s="46"/>
      <c r="C57" s="20"/>
      <c r="D57" s="20"/>
      <c r="E57" s="32"/>
      <c r="F57" s="32"/>
      <c r="G57" s="32"/>
      <c r="H57" s="32"/>
      <c r="I57" s="20"/>
      <c r="J57" s="20"/>
      <c r="K57" s="111"/>
    </row>
    <row r="58" spans="1:11" ht="26.25">
      <c r="A58" s="129"/>
      <c r="B58" s="46"/>
      <c r="C58" s="20"/>
      <c r="D58" s="20"/>
      <c r="E58" s="32"/>
      <c r="F58" s="32"/>
      <c r="G58" s="32"/>
      <c r="H58" s="32"/>
      <c r="I58" s="20"/>
      <c r="J58" s="20"/>
      <c r="K58" s="111"/>
    </row>
    <row r="59" spans="1:11" ht="26.25">
      <c r="A59" s="129"/>
      <c r="B59" s="46"/>
      <c r="C59" s="20"/>
      <c r="D59" s="20"/>
      <c r="E59" s="32"/>
      <c r="F59" s="32"/>
      <c r="G59" s="32"/>
      <c r="H59" s="32"/>
      <c r="I59" s="20"/>
      <c r="J59" s="20"/>
      <c r="K59" s="111"/>
    </row>
    <row r="60" spans="1:11" ht="26.25">
      <c r="A60" s="129"/>
      <c r="B60" s="46"/>
      <c r="C60" s="20"/>
      <c r="D60" s="20"/>
      <c r="E60" s="32"/>
      <c r="F60" s="32"/>
      <c r="G60" s="32"/>
      <c r="H60" s="32"/>
      <c r="I60" s="20"/>
      <c r="J60" s="20"/>
      <c r="K60" s="111"/>
    </row>
    <row r="61" spans="1:11" ht="26.25">
      <c r="A61" s="129"/>
      <c r="B61" s="46"/>
      <c r="C61" s="20"/>
      <c r="D61" s="20"/>
      <c r="E61" s="32"/>
      <c r="F61" s="32"/>
      <c r="G61" s="32"/>
      <c r="H61" s="32"/>
      <c r="I61" s="20"/>
      <c r="J61" s="20"/>
      <c r="K61" s="111"/>
    </row>
    <row r="62" spans="1:11" ht="26.25">
      <c r="A62" s="129"/>
      <c r="B62" s="46"/>
      <c r="C62" s="20"/>
      <c r="D62" s="20"/>
      <c r="E62" s="32"/>
      <c r="F62" s="32"/>
      <c r="G62" s="32"/>
      <c r="H62" s="32"/>
      <c r="I62" s="20"/>
      <c r="J62" s="20"/>
      <c r="K62" s="111"/>
    </row>
    <row r="63" spans="1:11" ht="26.25">
      <c r="A63" s="129"/>
      <c r="B63" s="46"/>
      <c r="C63" s="20"/>
      <c r="D63" s="20"/>
      <c r="E63" s="32"/>
      <c r="F63" s="32"/>
      <c r="G63" s="32"/>
      <c r="H63" s="32"/>
      <c r="I63" s="20"/>
      <c r="J63" s="20"/>
      <c r="K63" s="111"/>
    </row>
    <row r="64" spans="1:11" ht="26.25">
      <c r="A64" s="129"/>
      <c r="B64" s="46"/>
      <c r="C64" s="20"/>
      <c r="D64" s="20"/>
      <c r="E64" s="32"/>
      <c r="F64" s="32"/>
      <c r="G64" s="32"/>
      <c r="H64" s="32"/>
      <c r="I64" s="20"/>
      <c r="J64" s="20"/>
      <c r="K64" s="111"/>
    </row>
    <row r="65" spans="1:11" ht="26.25">
      <c r="A65" s="129"/>
      <c r="B65" s="46"/>
      <c r="C65" s="20"/>
      <c r="D65" s="20"/>
      <c r="E65" s="32"/>
      <c r="F65" s="32"/>
      <c r="G65" s="32"/>
      <c r="H65" s="32"/>
      <c r="I65" s="20"/>
      <c r="J65" s="20"/>
      <c r="K65" s="111"/>
    </row>
    <row r="66" spans="1:11" ht="26.25">
      <c r="A66" s="129"/>
      <c r="B66" s="46"/>
      <c r="C66" s="20"/>
      <c r="D66" s="20"/>
      <c r="E66" s="32"/>
      <c r="F66" s="32"/>
      <c r="G66" s="32"/>
      <c r="H66" s="32"/>
      <c r="I66" s="20"/>
      <c r="J66" s="20"/>
      <c r="K66" s="111"/>
    </row>
    <row r="67" spans="1:11" ht="26.25">
      <c r="A67" s="129"/>
      <c r="B67" s="46"/>
      <c r="C67" s="20"/>
      <c r="D67" s="20"/>
      <c r="E67" s="32"/>
      <c r="F67" s="32"/>
      <c r="G67" s="32"/>
      <c r="H67" s="32"/>
      <c r="I67" s="20"/>
      <c r="J67" s="20"/>
      <c r="K67" s="111"/>
    </row>
    <row r="68" spans="1:11" ht="26.25">
      <c r="A68" s="129"/>
      <c r="B68" s="46"/>
      <c r="C68" s="20"/>
      <c r="D68" s="20"/>
      <c r="E68" s="32"/>
      <c r="F68" s="32"/>
      <c r="G68" s="32"/>
      <c r="H68" s="32"/>
      <c r="I68" s="20"/>
      <c r="J68" s="20"/>
      <c r="K68" s="111"/>
    </row>
    <row r="69" spans="1:11" ht="26.25">
      <c r="A69" s="129"/>
      <c r="B69" s="46"/>
      <c r="C69" s="20"/>
      <c r="D69" s="20"/>
      <c r="E69" s="32"/>
      <c r="F69" s="32"/>
      <c r="G69" s="32"/>
      <c r="H69" s="32"/>
      <c r="I69" s="20"/>
      <c r="J69" s="20"/>
      <c r="K69" s="111"/>
    </row>
    <row r="70" spans="1:11" ht="26.25">
      <c r="A70" s="129"/>
      <c r="B70" s="46"/>
      <c r="C70" s="20"/>
      <c r="D70" s="20"/>
      <c r="E70" s="32"/>
      <c r="F70" s="20"/>
      <c r="G70" s="20"/>
      <c r="H70" s="20"/>
      <c r="I70" s="20"/>
      <c r="J70" s="20"/>
      <c r="K70" s="117"/>
    </row>
    <row r="71" spans="1:11" ht="27" thickBot="1">
      <c r="A71" s="130" t="s">
        <v>34</v>
      </c>
      <c r="B71" s="61">
        <v>2018</v>
      </c>
      <c r="C71" s="54"/>
      <c r="D71" s="54"/>
      <c r="E71" s="55"/>
      <c r="F71" s="55"/>
      <c r="G71" s="55"/>
      <c r="H71" s="55">
        <f>SUM(H51:H70)</f>
        <v>0</v>
      </c>
      <c r="I71" s="54"/>
      <c r="J71" s="54"/>
      <c r="K71" s="116"/>
    </row>
    <row r="72" spans="1:11" ht="27" thickBot="1">
      <c r="A72" s="99"/>
      <c r="B72" s="99"/>
      <c r="C72" s="100"/>
      <c r="D72" s="100"/>
      <c r="E72" s="33"/>
      <c r="F72" s="100"/>
      <c r="G72" s="100"/>
      <c r="H72" s="33"/>
      <c r="I72" s="100"/>
      <c r="J72" s="100"/>
      <c r="K72" s="76"/>
    </row>
    <row r="73" spans="1:11" ht="27" thickBot="1">
      <c r="A73" s="99"/>
      <c r="B73" s="99"/>
      <c r="C73" s="82"/>
      <c r="D73" s="83" t="s">
        <v>48</v>
      </c>
      <c r="E73" s="132"/>
      <c r="F73" s="85"/>
      <c r="G73" s="85"/>
      <c r="H73" s="86"/>
      <c r="I73" s="100"/>
      <c r="J73" s="100"/>
      <c r="K73" s="76"/>
    </row>
    <row r="74" spans="1:11" ht="27" thickBot="1">
      <c r="A74" s="99"/>
      <c r="B74" s="99"/>
      <c r="C74" s="100"/>
      <c r="D74" s="100"/>
      <c r="E74" s="33"/>
      <c r="F74" s="100"/>
      <c r="G74" s="100"/>
      <c r="H74" s="33"/>
      <c r="I74" s="100"/>
      <c r="J74" s="100"/>
      <c r="K74" s="76"/>
    </row>
    <row r="75" spans="1:11" ht="45">
      <c r="A75" s="127" t="s">
        <v>7</v>
      </c>
      <c r="B75" s="128" t="s">
        <v>0</v>
      </c>
      <c r="C75" s="69" t="s">
        <v>2</v>
      </c>
      <c r="D75" s="69" t="s">
        <v>1</v>
      </c>
      <c r="E75" s="69" t="s">
        <v>31</v>
      </c>
      <c r="F75" s="69" t="s">
        <v>3</v>
      </c>
      <c r="G75" s="69" t="s">
        <v>27</v>
      </c>
      <c r="H75" s="109" t="s">
        <v>4</v>
      </c>
      <c r="I75" s="69" t="s">
        <v>46</v>
      </c>
      <c r="J75" s="69" t="s">
        <v>47</v>
      </c>
      <c r="K75" s="114" t="s">
        <v>45</v>
      </c>
    </row>
    <row r="76" spans="1:11" ht="26.25">
      <c r="A76" s="129"/>
      <c r="B76" s="46"/>
      <c r="C76" s="20"/>
      <c r="D76" s="20"/>
      <c r="E76" s="32"/>
      <c r="F76" s="32"/>
      <c r="G76" s="32"/>
      <c r="H76" s="32"/>
      <c r="I76" s="20"/>
      <c r="J76" s="20"/>
      <c r="K76" s="111"/>
    </row>
    <row r="77" spans="1:11" ht="26.25">
      <c r="A77" s="129"/>
      <c r="B77" s="46"/>
      <c r="C77" s="20"/>
      <c r="D77" s="20"/>
      <c r="E77" s="20"/>
      <c r="F77" s="32"/>
      <c r="G77" s="32"/>
      <c r="H77" s="32"/>
      <c r="I77" s="20"/>
      <c r="J77" s="20"/>
      <c r="K77" s="111"/>
    </row>
    <row r="78" spans="1:11" ht="26.25">
      <c r="A78" s="129"/>
      <c r="B78" s="46"/>
      <c r="C78" s="20"/>
      <c r="D78" s="20"/>
      <c r="E78" s="20"/>
      <c r="F78" s="32"/>
      <c r="G78" s="32"/>
      <c r="H78" s="32"/>
      <c r="I78" s="20"/>
      <c r="J78" s="20"/>
      <c r="K78" s="111"/>
    </row>
    <row r="79" spans="1:11" ht="26.25">
      <c r="A79" s="129"/>
      <c r="B79" s="46"/>
      <c r="C79" s="20"/>
      <c r="D79" s="20"/>
      <c r="E79" s="20"/>
      <c r="F79" s="32"/>
      <c r="G79" s="32"/>
      <c r="H79" s="32"/>
      <c r="I79" s="20"/>
      <c r="J79" s="20"/>
      <c r="K79" s="111"/>
    </row>
    <row r="80" spans="1:11" ht="26.25">
      <c r="A80" s="129"/>
      <c r="B80" s="46"/>
      <c r="C80" s="20"/>
      <c r="D80" s="20"/>
      <c r="E80" s="20"/>
      <c r="F80" s="32"/>
      <c r="G80" s="32"/>
      <c r="H80" s="32"/>
      <c r="I80" s="20"/>
      <c r="J80" s="20"/>
      <c r="K80" s="111"/>
    </row>
    <row r="81" spans="1:11" ht="26.25">
      <c r="A81" s="129"/>
      <c r="B81" s="46"/>
      <c r="C81" s="20"/>
      <c r="D81" s="20"/>
      <c r="E81" s="32"/>
      <c r="F81" s="32"/>
      <c r="G81" s="32"/>
      <c r="H81" s="32"/>
      <c r="I81" s="20"/>
      <c r="J81" s="20"/>
      <c r="K81" s="111"/>
    </row>
    <row r="82" spans="1:11" ht="26.25">
      <c r="A82" s="129"/>
      <c r="B82" s="46"/>
      <c r="C82" s="20"/>
      <c r="D82" s="20"/>
      <c r="E82" s="32"/>
      <c r="F82" s="32"/>
      <c r="G82" s="32"/>
      <c r="H82" s="32"/>
      <c r="I82" s="20"/>
      <c r="J82" s="20"/>
      <c r="K82" s="111"/>
    </row>
    <row r="83" spans="1:11" ht="26.25">
      <c r="A83" s="129"/>
      <c r="B83" s="46"/>
      <c r="C83" s="20"/>
      <c r="D83" s="20"/>
      <c r="E83" s="32"/>
      <c r="F83" s="32"/>
      <c r="G83" s="32"/>
      <c r="H83" s="32"/>
      <c r="I83" s="20"/>
      <c r="J83" s="20"/>
      <c r="K83" s="111"/>
    </row>
    <row r="84" spans="1:11" ht="26.25">
      <c r="A84" s="129"/>
      <c r="B84" s="46"/>
      <c r="C84" s="20"/>
      <c r="D84" s="20"/>
      <c r="E84" s="32"/>
      <c r="F84" s="32"/>
      <c r="G84" s="32"/>
      <c r="H84" s="32"/>
      <c r="I84" s="20"/>
      <c r="J84" s="20"/>
      <c r="K84" s="111"/>
    </row>
    <row r="85" spans="1:11" ht="26.25">
      <c r="A85" s="129"/>
      <c r="B85" s="46"/>
      <c r="C85" s="20"/>
      <c r="D85" s="20"/>
      <c r="E85" s="32"/>
      <c r="F85" s="32"/>
      <c r="G85" s="32"/>
      <c r="H85" s="32"/>
      <c r="I85" s="20"/>
      <c r="J85" s="20"/>
      <c r="K85" s="111"/>
    </row>
    <row r="86" spans="1:11" ht="26.25">
      <c r="A86" s="129"/>
      <c r="B86" s="46"/>
      <c r="C86" s="20"/>
      <c r="D86" s="20"/>
      <c r="E86" s="32"/>
      <c r="F86" s="32"/>
      <c r="G86" s="32"/>
      <c r="H86" s="32"/>
      <c r="I86" s="20"/>
      <c r="J86" s="20"/>
      <c r="K86" s="111"/>
    </row>
    <row r="87" spans="1:11" ht="26.25">
      <c r="A87" s="129"/>
      <c r="B87" s="46"/>
      <c r="C87" s="20"/>
      <c r="D87" s="20"/>
      <c r="E87" s="32"/>
      <c r="F87" s="32"/>
      <c r="G87" s="32"/>
      <c r="H87" s="32"/>
      <c r="I87" s="20"/>
      <c r="J87" s="20"/>
      <c r="K87" s="111"/>
    </row>
    <row r="88" spans="1:11" ht="26.25">
      <c r="A88" s="129"/>
      <c r="B88" s="46"/>
      <c r="C88" s="20"/>
      <c r="D88" s="20"/>
      <c r="E88" s="32"/>
      <c r="F88" s="32"/>
      <c r="G88" s="32"/>
      <c r="H88" s="32"/>
      <c r="I88" s="20"/>
      <c r="J88" s="20"/>
      <c r="K88" s="111"/>
    </row>
    <row r="89" spans="1:11" ht="26.25">
      <c r="A89" s="129"/>
      <c r="B89" s="46"/>
      <c r="C89" s="20"/>
      <c r="D89" s="20"/>
      <c r="E89" s="32"/>
      <c r="F89" s="32"/>
      <c r="G89" s="32"/>
      <c r="H89" s="32"/>
      <c r="I89" s="20"/>
      <c r="J89" s="20"/>
      <c r="K89" s="111"/>
    </row>
    <row r="90" spans="1:11" ht="26.25">
      <c r="A90" s="129"/>
      <c r="B90" s="46"/>
      <c r="C90" s="20"/>
      <c r="D90" s="20"/>
      <c r="E90" s="32"/>
      <c r="F90" s="32"/>
      <c r="G90" s="32"/>
      <c r="H90" s="32"/>
      <c r="I90" s="20"/>
      <c r="J90" s="20"/>
      <c r="K90" s="111"/>
    </row>
    <row r="91" spans="1:11" ht="26.25">
      <c r="A91" s="129"/>
      <c r="B91" s="46"/>
      <c r="C91" s="20"/>
      <c r="D91" s="20"/>
      <c r="E91" s="32"/>
      <c r="F91" s="32"/>
      <c r="G91" s="32"/>
      <c r="H91" s="32"/>
      <c r="I91" s="20"/>
      <c r="J91" s="20"/>
      <c r="K91" s="111"/>
    </row>
    <row r="92" spans="1:11" ht="26.25">
      <c r="A92" s="129"/>
      <c r="B92" s="46"/>
      <c r="C92" s="20"/>
      <c r="D92" s="20"/>
      <c r="E92" s="32"/>
      <c r="F92" s="32"/>
      <c r="G92" s="32"/>
      <c r="H92" s="32"/>
      <c r="I92" s="20"/>
      <c r="J92" s="20"/>
      <c r="K92" s="111"/>
    </row>
    <row r="93" spans="1:11" ht="26.25">
      <c r="A93" s="129"/>
      <c r="B93" s="46"/>
      <c r="C93" s="20"/>
      <c r="D93" s="20"/>
      <c r="E93" s="32"/>
      <c r="F93" s="32"/>
      <c r="G93" s="32"/>
      <c r="H93" s="32"/>
      <c r="I93" s="20"/>
      <c r="J93" s="20"/>
      <c r="K93" s="111"/>
    </row>
    <row r="94" spans="1:11" ht="26.25">
      <c r="A94" s="129"/>
      <c r="B94" s="46"/>
      <c r="C94" s="20"/>
      <c r="D94" s="20"/>
      <c r="E94" s="32"/>
      <c r="F94" s="32"/>
      <c r="G94" s="32"/>
      <c r="H94" s="32"/>
      <c r="I94" s="20"/>
      <c r="J94" s="20"/>
      <c r="K94" s="111"/>
    </row>
    <row r="95" spans="1:11" ht="26.25">
      <c r="A95" s="129"/>
      <c r="B95" s="46"/>
      <c r="C95" s="20"/>
      <c r="D95" s="20"/>
      <c r="E95" s="32"/>
      <c r="F95" s="20"/>
      <c r="G95" s="20"/>
      <c r="H95" s="20"/>
      <c r="I95" s="20"/>
      <c r="J95" s="20"/>
      <c r="K95" s="117"/>
    </row>
    <row r="96" spans="1:11" ht="27" thickBot="1">
      <c r="A96" s="130" t="s">
        <v>34</v>
      </c>
      <c r="B96" s="61">
        <v>2019</v>
      </c>
      <c r="C96" s="54"/>
      <c r="D96" s="54"/>
      <c r="E96" s="55"/>
      <c r="F96" s="55"/>
      <c r="G96" s="55"/>
      <c r="H96" s="55">
        <f>SUM(H76:H95)</f>
        <v>0</v>
      </c>
      <c r="I96" s="54"/>
      <c r="J96" s="54"/>
      <c r="K96" s="116"/>
    </row>
    <row r="97" spans="1:11" ht="27" thickBot="1">
      <c r="A97" s="99"/>
      <c r="B97" s="99"/>
      <c r="C97" s="100"/>
      <c r="D97" s="100"/>
      <c r="E97" s="33"/>
      <c r="F97" s="100"/>
      <c r="G97" s="100"/>
      <c r="H97" s="33"/>
      <c r="I97" s="100"/>
      <c r="J97" s="100"/>
      <c r="K97" s="76"/>
    </row>
    <row r="98" spans="1:11" ht="27" thickBot="1">
      <c r="A98" s="99"/>
      <c r="B98" s="99"/>
      <c r="C98" s="82"/>
      <c r="D98" s="83" t="s">
        <v>49</v>
      </c>
      <c r="E98" s="132"/>
      <c r="F98" s="85"/>
      <c r="G98" s="85"/>
      <c r="H98" s="86"/>
      <c r="I98" s="100"/>
      <c r="J98" s="100"/>
      <c r="K98" s="76"/>
    </row>
    <row r="99" spans="1:11" ht="27" thickBot="1">
      <c r="A99" s="99"/>
      <c r="B99" s="99"/>
      <c r="C99" s="100"/>
      <c r="D99" s="100"/>
      <c r="E99" s="33"/>
      <c r="F99" s="100"/>
      <c r="G99" s="100"/>
      <c r="H99" s="33"/>
      <c r="I99" s="100"/>
      <c r="J99" s="100"/>
      <c r="K99" s="76"/>
    </row>
    <row r="100" spans="1:11" ht="45">
      <c r="A100" s="127" t="s">
        <v>7</v>
      </c>
      <c r="B100" s="128" t="s">
        <v>0</v>
      </c>
      <c r="C100" s="69" t="s">
        <v>2</v>
      </c>
      <c r="D100" s="69" t="s">
        <v>1</v>
      </c>
      <c r="E100" s="69" t="s">
        <v>31</v>
      </c>
      <c r="F100" s="69" t="s">
        <v>3</v>
      </c>
      <c r="G100" s="69" t="s">
        <v>27</v>
      </c>
      <c r="H100" s="109" t="s">
        <v>4</v>
      </c>
      <c r="I100" s="69" t="s">
        <v>46</v>
      </c>
      <c r="J100" s="69" t="s">
        <v>47</v>
      </c>
      <c r="K100" s="114" t="s">
        <v>45</v>
      </c>
    </row>
    <row r="101" spans="1:11" ht="26.25">
      <c r="A101" s="129"/>
      <c r="B101" s="46"/>
      <c r="C101" s="20"/>
      <c r="D101" s="20"/>
      <c r="E101" s="32"/>
      <c r="F101" s="32"/>
      <c r="G101" s="32"/>
      <c r="H101" s="32"/>
      <c r="I101" s="20"/>
      <c r="J101" s="20"/>
      <c r="K101" s="111"/>
    </row>
    <row r="102" spans="1:11" ht="26.25">
      <c r="A102" s="129"/>
      <c r="B102" s="46"/>
      <c r="C102" s="20"/>
      <c r="D102" s="20"/>
      <c r="E102" s="20"/>
      <c r="F102" s="32"/>
      <c r="G102" s="32"/>
      <c r="H102" s="32"/>
      <c r="I102" s="20"/>
      <c r="J102" s="20"/>
      <c r="K102" s="111"/>
    </row>
    <row r="103" spans="1:11" ht="26.25">
      <c r="A103" s="129"/>
      <c r="B103" s="46"/>
      <c r="C103" s="20"/>
      <c r="D103" s="20"/>
      <c r="E103" s="20"/>
      <c r="F103" s="32"/>
      <c r="G103" s="32"/>
      <c r="H103" s="32"/>
      <c r="I103" s="20"/>
      <c r="J103" s="20"/>
      <c r="K103" s="111"/>
    </row>
    <row r="104" spans="1:11" ht="26.25">
      <c r="A104" s="129"/>
      <c r="B104" s="46"/>
      <c r="C104" s="20"/>
      <c r="D104" s="20"/>
      <c r="E104" s="20"/>
      <c r="F104" s="32"/>
      <c r="G104" s="32"/>
      <c r="H104" s="32"/>
      <c r="I104" s="20"/>
      <c r="J104" s="20"/>
      <c r="K104" s="111"/>
    </row>
    <row r="105" spans="1:11" ht="26.25">
      <c r="A105" s="129"/>
      <c r="B105" s="46"/>
      <c r="C105" s="20"/>
      <c r="D105" s="20"/>
      <c r="E105" s="20"/>
      <c r="F105" s="32"/>
      <c r="G105" s="32"/>
      <c r="H105" s="32"/>
      <c r="I105" s="20"/>
      <c r="J105" s="20"/>
      <c r="K105" s="111"/>
    </row>
    <row r="106" spans="1:11" ht="26.25">
      <c r="A106" s="129"/>
      <c r="B106" s="46"/>
      <c r="C106" s="20"/>
      <c r="D106" s="20"/>
      <c r="E106" s="32"/>
      <c r="F106" s="32"/>
      <c r="G106" s="32"/>
      <c r="H106" s="32"/>
      <c r="I106" s="20"/>
      <c r="J106" s="20"/>
      <c r="K106" s="111"/>
    </row>
    <row r="107" spans="1:11" ht="26.25">
      <c r="A107" s="129"/>
      <c r="B107" s="46"/>
      <c r="C107" s="20"/>
      <c r="D107" s="20"/>
      <c r="E107" s="32"/>
      <c r="F107" s="32"/>
      <c r="G107" s="32"/>
      <c r="H107" s="32"/>
      <c r="I107" s="20"/>
      <c r="J107" s="20"/>
      <c r="K107" s="111"/>
    </row>
    <row r="108" spans="1:11" ht="26.25">
      <c r="A108" s="129"/>
      <c r="B108" s="46"/>
      <c r="C108" s="20"/>
      <c r="D108" s="20"/>
      <c r="E108" s="32"/>
      <c r="F108" s="32"/>
      <c r="G108" s="32"/>
      <c r="H108" s="32"/>
      <c r="I108" s="20"/>
      <c r="J108" s="20"/>
      <c r="K108" s="111"/>
    </row>
    <row r="109" spans="1:11" ht="26.25">
      <c r="A109" s="129"/>
      <c r="B109" s="46"/>
      <c r="C109" s="20"/>
      <c r="D109" s="20"/>
      <c r="E109" s="32"/>
      <c r="F109" s="32"/>
      <c r="G109" s="32"/>
      <c r="H109" s="32"/>
      <c r="I109" s="20"/>
      <c r="J109" s="20"/>
      <c r="K109" s="111"/>
    </row>
    <row r="110" spans="1:11" ht="26.25">
      <c r="A110" s="129"/>
      <c r="B110" s="46"/>
      <c r="C110" s="20"/>
      <c r="D110" s="20"/>
      <c r="E110" s="32"/>
      <c r="F110" s="32"/>
      <c r="G110" s="32"/>
      <c r="H110" s="32"/>
      <c r="I110" s="20"/>
      <c r="J110" s="20"/>
      <c r="K110" s="111"/>
    </row>
    <row r="111" spans="1:11" ht="26.25">
      <c r="A111" s="129"/>
      <c r="B111" s="46"/>
      <c r="C111" s="20"/>
      <c r="D111" s="20"/>
      <c r="E111" s="32"/>
      <c r="F111" s="32"/>
      <c r="G111" s="32"/>
      <c r="H111" s="32"/>
      <c r="I111" s="20"/>
      <c r="J111" s="20"/>
      <c r="K111" s="111"/>
    </row>
    <row r="112" spans="1:11" ht="26.25">
      <c r="A112" s="129"/>
      <c r="B112" s="46"/>
      <c r="C112" s="20"/>
      <c r="D112" s="20"/>
      <c r="E112" s="32"/>
      <c r="F112" s="32"/>
      <c r="G112" s="32"/>
      <c r="H112" s="32"/>
      <c r="I112" s="20"/>
      <c r="J112" s="20"/>
      <c r="K112" s="111"/>
    </row>
    <row r="113" spans="1:11" ht="26.25">
      <c r="A113" s="129"/>
      <c r="B113" s="46"/>
      <c r="C113" s="20"/>
      <c r="D113" s="20"/>
      <c r="E113" s="32"/>
      <c r="F113" s="32"/>
      <c r="G113" s="32"/>
      <c r="H113" s="32"/>
      <c r="I113" s="20"/>
      <c r="J113" s="20"/>
      <c r="K113" s="111"/>
    </row>
    <row r="114" spans="1:11" ht="26.25">
      <c r="A114" s="129"/>
      <c r="B114" s="46"/>
      <c r="C114" s="20"/>
      <c r="D114" s="20"/>
      <c r="E114" s="32"/>
      <c r="F114" s="32"/>
      <c r="G114" s="32"/>
      <c r="H114" s="32"/>
      <c r="I114" s="20"/>
      <c r="J114" s="20"/>
      <c r="K114" s="111"/>
    </row>
    <row r="115" spans="1:11" ht="26.25">
      <c r="A115" s="129"/>
      <c r="B115" s="46"/>
      <c r="C115" s="20"/>
      <c r="D115" s="20"/>
      <c r="E115" s="32"/>
      <c r="F115" s="32"/>
      <c r="G115" s="32"/>
      <c r="H115" s="32"/>
      <c r="I115" s="20"/>
      <c r="J115" s="20"/>
      <c r="K115" s="111"/>
    </row>
    <row r="116" spans="1:11" ht="26.25">
      <c r="A116" s="129"/>
      <c r="B116" s="46"/>
      <c r="C116" s="20"/>
      <c r="D116" s="20"/>
      <c r="E116" s="32"/>
      <c r="F116" s="32"/>
      <c r="G116" s="32"/>
      <c r="H116" s="32"/>
      <c r="I116" s="20"/>
      <c r="J116" s="20"/>
      <c r="K116" s="111"/>
    </row>
    <row r="117" spans="1:11" ht="26.25">
      <c r="A117" s="129"/>
      <c r="B117" s="46"/>
      <c r="C117" s="20"/>
      <c r="D117" s="20"/>
      <c r="E117" s="32"/>
      <c r="F117" s="32"/>
      <c r="G117" s="32"/>
      <c r="H117" s="32"/>
      <c r="I117" s="20"/>
      <c r="J117" s="20"/>
      <c r="K117" s="111"/>
    </row>
    <row r="118" spans="1:11" ht="26.25">
      <c r="A118" s="129"/>
      <c r="B118" s="46"/>
      <c r="C118" s="20"/>
      <c r="D118" s="20"/>
      <c r="E118" s="32"/>
      <c r="F118" s="32"/>
      <c r="G118" s="32"/>
      <c r="H118" s="32"/>
      <c r="I118" s="20"/>
      <c r="J118" s="20"/>
      <c r="K118" s="111"/>
    </row>
    <row r="119" spans="1:11" ht="26.25">
      <c r="A119" s="129"/>
      <c r="B119" s="46"/>
      <c r="C119" s="20"/>
      <c r="D119" s="20"/>
      <c r="E119" s="32"/>
      <c r="F119" s="32"/>
      <c r="G119" s="32"/>
      <c r="H119" s="32"/>
      <c r="I119" s="20"/>
      <c r="J119" s="20"/>
      <c r="K119" s="111"/>
    </row>
    <row r="120" spans="1:11" ht="26.25">
      <c r="A120" s="129"/>
      <c r="B120" s="46"/>
      <c r="C120" s="20"/>
      <c r="D120" s="20"/>
      <c r="E120" s="32"/>
      <c r="F120" s="20"/>
      <c r="G120" s="20"/>
      <c r="H120" s="20"/>
      <c r="I120" s="20"/>
      <c r="J120" s="20"/>
      <c r="K120" s="117"/>
    </row>
    <row r="121" spans="1:11" ht="27" thickBot="1">
      <c r="A121" s="130" t="s">
        <v>34</v>
      </c>
      <c r="B121" s="61">
        <v>2020</v>
      </c>
      <c r="C121" s="54"/>
      <c r="D121" s="54"/>
      <c r="E121" s="55"/>
      <c r="F121" s="55"/>
      <c r="G121" s="55"/>
      <c r="H121" s="55">
        <f>SUM(H101:H120)</f>
        <v>0</v>
      </c>
      <c r="I121" s="54"/>
      <c r="J121" s="54"/>
      <c r="K121" s="116"/>
    </row>
    <row r="122" spans="1:11" ht="27" thickBot="1">
      <c r="A122" s="99"/>
      <c r="B122" s="99"/>
      <c r="C122" s="100"/>
      <c r="D122" s="100"/>
      <c r="E122" s="33"/>
      <c r="F122" s="100"/>
      <c r="G122" s="100"/>
      <c r="H122" s="33"/>
      <c r="I122" s="100"/>
      <c r="J122" s="100"/>
      <c r="K122" s="76"/>
    </row>
    <row r="123" spans="1:11" ht="27" thickBot="1">
      <c r="A123" s="99"/>
      <c r="B123" s="99"/>
      <c r="C123" s="82"/>
      <c r="D123" s="83" t="s">
        <v>50</v>
      </c>
      <c r="E123" s="132"/>
      <c r="F123" s="85"/>
      <c r="G123" s="85"/>
      <c r="H123" s="86"/>
      <c r="I123" s="100"/>
      <c r="J123" s="100"/>
      <c r="K123" s="76"/>
    </row>
    <row r="124" spans="1:11" ht="27" thickBot="1">
      <c r="A124" s="99"/>
      <c r="B124" s="99"/>
      <c r="C124" s="100"/>
      <c r="D124" s="100"/>
      <c r="E124" s="33"/>
      <c r="F124" s="100"/>
      <c r="G124" s="100"/>
      <c r="H124" s="33"/>
      <c r="I124" s="100"/>
      <c r="J124" s="100"/>
      <c r="K124" s="76"/>
    </row>
    <row r="125" spans="1:11" ht="45">
      <c r="A125" s="127" t="s">
        <v>7</v>
      </c>
      <c r="B125" s="128" t="s">
        <v>0</v>
      </c>
      <c r="C125" s="69" t="s">
        <v>2</v>
      </c>
      <c r="D125" s="69" t="s">
        <v>1</v>
      </c>
      <c r="E125" s="69" t="s">
        <v>31</v>
      </c>
      <c r="F125" s="69" t="s">
        <v>3</v>
      </c>
      <c r="G125" s="69" t="s">
        <v>27</v>
      </c>
      <c r="H125" s="109" t="s">
        <v>4</v>
      </c>
      <c r="I125" s="69" t="s">
        <v>46</v>
      </c>
      <c r="J125" s="69" t="s">
        <v>47</v>
      </c>
      <c r="K125" s="114" t="s">
        <v>45</v>
      </c>
    </row>
    <row r="126" spans="1:11" ht="26.25">
      <c r="A126" s="129"/>
      <c r="B126" s="46"/>
      <c r="C126" s="20"/>
      <c r="D126" s="20"/>
      <c r="E126" s="32"/>
      <c r="F126" s="32"/>
      <c r="G126" s="32"/>
      <c r="H126" s="32"/>
      <c r="I126" s="20"/>
      <c r="J126" s="20"/>
      <c r="K126" s="111"/>
    </row>
    <row r="127" spans="1:11" ht="26.25">
      <c r="A127" s="129"/>
      <c r="B127" s="46"/>
      <c r="C127" s="20"/>
      <c r="D127" s="20"/>
      <c r="E127" s="20"/>
      <c r="F127" s="32"/>
      <c r="G127" s="32"/>
      <c r="H127" s="32"/>
      <c r="I127" s="20"/>
      <c r="J127" s="20"/>
      <c r="K127" s="111"/>
    </row>
    <row r="128" spans="1:11" ht="26.25">
      <c r="A128" s="129"/>
      <c r="B128" s="46"/>
      <c r="C128" s="20"/>
      <c r="D128" s="20"/>
      <c r="E128" s="20"/>
      <c r="F128" s="32"/>
      <c r="G128" s="32"/>
      <c r="H128" s="32"/>
      <c r="I128" s="20"/>
      <c r="J128" s="20"/>
      <c r="K128" s="111"/>
    </row>
    <row r="129" spans="1:11" ht="26.25">
      <c r="A129" s="129"/>
      <c r="B129" s="46"/>
      <c r="C129" s="20"/>
      <c r="D129" s="20"/>
      <c r="E129" s="20"/>
      <c r="F129" s="32"/>
      <c r="G129" s="32"/>
      <c r="H129" s="32"/>
      <c r="I129" s="20"/>
      <c r="J129" s="20"/>
      <c r="K129" s="111"/>
    </row>
    <row r="130" spans="1:11" ht="26.25">
      <c r="A130" s="129"/>
      <c r="B130" s="46"/>
      <c r="C130" s="20"/>
      <c r="D130" s="20"/>
      <c r="E130" s="20"/>
      <c r="F130" s="32"/>
      <c r="G130" s="32"/>
      <c r="H130" s="32"/>
      <c r="I130" s="20"/>
      <c r="J130" s="20"/>
      <c r="K130" s="111"/>
    </row>
    <row r="131" spans="1:11" ht="26.25">
      <c r="A131" s="129"/>
      <c r="B131" s="46"/>
      <c r="C131" s="20"/>
      <c r="D131" s="20"/>
      <c r="E131" s="32"/>
      <c r="F131" s="32"/>
      <c r="G131" s="32"/>
      <c r="H131" s="32"/>
      <c r="I131" s="20"/>
      <c r="J131" s="20"/>
      <c r="K131" s="111"/>
    </row>
    <row r="132" spans="1:11" ht="26.25">
      <c r="A132" s="129"/>
      <c r="B132" s="46"/>
      <c r="C132" s="20"/>
      <c r="D132" s="20"/>
      <c r="E132" s="32"/>
      <c r="F132" s="32"/>
      <c r="G132" s="32"/>
      <c r="H132" s="32"/>
      <c r="I132" s="20"/>
      <c r="J132" s="20"/>
      <c r="K132" s="111"/>
    </row>
    <row r="133" spans="1:11" ht="26.25">
      <c r="A133" s="129"/>
      <c r="B133" s="46"/>
      <c r="C133" s="20"/>
      <c r="D133" s="20"/>
      <c r="E133" s="32"/>
      <c r="F133" s="32"/>
      <c r="G133" s="32"/>
      <c r="H133" s="32"/>
      <c r="I133" s="20"/>
      <c r="J133" s="20"/>
      <c r="K133" s="111"/>
    </row>
    <row r="134" spans="1:11" ht="26.25">
      <c r="A134" s="129"/>
      <c r="B134" s="46"/>
      <c r="C134" s="20"/>
      <c r="D134" s="20"/>
      <c r="E134" s="32"/>
      <c r="F134" s="32"/>
      <c r="G134" s="32"/>
      <c r="H134" s="32"/>
      <c r="I134" s="20"/>
      <c r="J134" s="20"/>
      <c r="K134" s="111"/>
    </row>
    <row r="135" spans="1:11" ht="26.25">
      <c r="A135" s="129"/>
      <c r="B135" s="46"/>
      <c r="C135" s="20"/>
      <c r="D135" s="20"/>
      <c r="E135" s="32"/>
      <c r="F135" s="32"/>
      <c r="G135" s="32"/>
      <c r="H135" s="32"/>
      <c r="I135" s="20"/>
      <c r="J135" s="20"/>
      <c r="K135" s="111"/>
    </row>
    <row r="136" spans="1:11" ht="26.25">
      <c r="A136" s="129"/>
      <c r="B136" s="46"/>
      <c r="C136" s="20"/>
      <c r="D136" s="20"/>
      <c r="E136" s="32"/>
      <c r="F136" s="32"/>
      <c r="G136" s="32"/>
      <c r="H136" s="32"/>
      <c r="I136" s="20"/>
      <c r="J136" s="20"/>
      <c r="K136" s="111"/>
    </row>
    <row r="137" spans="1:11" ht="26.25">
      <c r="A137" s="129"/>
      <c r="B137" s="46"/>
      <c r="C137" s="20"/>
      <c r="D137" s="20"/>
      <c r="E137" s="32"/>
      <c r="F137" s="32"/>
      <c r="G137" s="32"/>
      <c r="H137" s="32"/>
      <c r="I137" s="20"/>
      <c r="J137" s="20"/>
      <c r="K137" s="111"/>
    </row>
    <row r="138" spans="1:11" ht="26.25">
      <c r="A138" s="129"/>
      <c r="B138" s="46"/>
      <c r="C138" s="20"/>
      <c r="D138" s="20"/>
      <c r="E138" s="32"/>
      <c r="F138" s="32"/>
      <c r="G138" s="32"/>
      <c r="H138" s="32"/>
      <c r="I138" s="20"/>
      <c r="J138" s="20"/>
      <c r="K138" s="111"/>
    </row>
    <row r="139" spans="1:11" ht="26.25">
      <c r="A139" s="129"/>
      <c r="B139" s="46"/>
      <c r="C139" s="20"/>
      <c r="D139" s="20"/>
      <c r="E139" s="32"/>
      <c r="F139" s="32"/>
      <c r="G139" s="32"/>
      <c r="H139" s="32"/>
      <c r="I139" s="20"/>
      <c r="J139" s="20"/>
      <c r="K139" s="111"/>
    </row>
    <row r="140" spans="1:11" ht="26.25">
      <c r="A140" s="129"/>
      <c r="B140" s="46"/>
      <c r="C140" s="20"/>
      <c r="D140" s="20"/>
      <c r="E140" s="32"/>
      <c r="F140" s="32"/>
      <c r="G140" s="32"/>
      <c r="H140" s="32"/>
      <c r="I140" s="20"/>
      <c r="J140" s="20"/>
      <c r="K140" s="111"/>
    </row>
    <row r="141" spans="1:11" ht="26.25">
      <c r="A141" s="129"/>
      <c r="B141" s="46"/>
      <c r="C141" s="20"/>
      <c r="D141" s="20"/>
      <c r="E141" s="32"/>
      <c r="F141" s="32"/>
      <c r="G141" s="32"/>
      <c r="H141" s="32"/>
      <c r="I141" s="20"/>
      <c r="J141" s="20"/>
      <c r="K141" s="111"/>
    </row>
    <row r="142" spans="1:11" ht="26.25">
      <c r="A142" s="129"/>
      <c r="B142" s="46"/>
      <c r="C142" s="20"/>
      <c r="D142" s="20"/>
      <c r="E142" s="32"/>
      <c r="F142" s="32"/>
      <c r="G142" s="32"/>
      <c r="H142" s="32"/>
      <c r="I142" s="20"/>
      <c r="J142" s="20"/>
      <c r="K142" s="111"/>
    </row>
    <row r="143" spans="1:11" ht="26.25">
      <c r="A143" s="129"/>
      <c r="B143" s="46"/>
      <c r="C143" s="20"/>
      <c r="D143" s="20"/>
      <c r="E143" s="32"/>
      <c r="F143" s="32"/>
      <c r="G143" s="32"/>
      <c r="H143" s="32"/>
      <c r="I143" s="20"/>
      <c r="J143" s="20"/>
      <c r="K143" s="111"/>
    </row>
    <row r="144" spans="1:11" ht="26.25">
      <c r="A144" s="129"/>
      <c r="B144" s="46"/>
      <c r="C144" s="20"/>
      <c r="D144" s="20"/>
      <c r="E144" s="32"/>
      <c r="F144" s="32"/>
      <c r="G144" s="32"/>
      <c r="H144" s="32"/>
      <c r="I144" s="20"/>
      <c r="J144" s="20"/>
      <c r="K144" s="111"/>
    </row>
    <row r="145" spans="1:11" ht="26.25">
      <c r="A145" s="129"/>
      <c r="B145" s="46"/>
      <c r="C145" s="20"/>
      <c r="D145" s="20"/>
      <c r="E145" s="32"/>
      <c r="F145" s="20"/>
      <c r="G145" s="20"/>
      <c r="H145" s="20"/>
      <c r="I145" s="20"/>
      <c r="J145" s="20"/>
      <c r="K145" s="117"/>
    </row>
    <row r="146" spans="1:11" ht="27" thickBot="1">
      <c r="A146" s="130" t="s">
        <v>34</v>
      </c>
      <c r="B146" s="61">
        <v>2021</v>
      </c>
      <c r="C146" s="54"/>
      <c r="D146" s="54"/>
      <c r="E146" s="55"/>
      <c r="F146" s="55"/>
      <c r="G146" s="55"/>
      <c r="H146" s="55">
        <f>SUM(H126:H145)</f>
        <v>0</v>
      </c>
      <c r="I146" s="54"/>
      <c r="J146" s="54"/>
      <c r="K146" s="116"/>
    </row>
    <row r="147" spans="1:11" ht="27" thickBot="1">
      <c r="A147" s="99"/>
      <c r="B147" s="99"/>
      <c r="C147" s="82"/>
      <c r="D147" s="83" t="s">
        <v>51</v>
      </c>
      <c r="E147" s="132"/>
      <c r="F147" s="85"/>
      <c r="G147" s="85"/>
      <c r="H147" s="86"/>
      <c r="I147" s="100"/>
      <c r="J147" s="100"/>
      <c r="K147" s="76"/>
    </row>
    <row r="148" spans="1:11" ht="27" thickBot="1">
      <c r="A148" s="99"/>
      <c r="B148" s="99"/>
      <c r="C148" s="100"/>
      <c r="D148" s="100"/>
      <c r="E148" s="33"/>
      <c r="F148" s="100"/>
      <c r="G148" s="100"/>
      <c r="H148" s="33"/>
      <c r="I148" s="100"/>
      <c r="J148" s="100"/>
      <c r="K148" s="76"/>
    </row>
    <row r="149" spans="1:11" ht="45">
      <c r="A149" s="127" t="s">
        <v>7</v>
      </c>
      <c r="B149" s="128" t="s">
        <v>0</v>
      </c>
      <c r="C149" s="69" t="s">
        <v>2</v>
      </c>
      <c r="D149" s="69" t="s">
        <v>1</v>
      </c>
      <c r="E149" s="123" t="s">
        <v>31</v>
      </c>
      <c r="F149" s="69" t="s">
        <v>3</v>
      </c>
      <c r="G149" s="69" t="s">
        <v>27</v>
      </c>
      <c r="H149" s="109" t="s">
        <v>4</v>
      </c>
      <c r="I149" s="69" t="s">
        <v>46</v>
      </c>
      <c r="J149" s="69" t="s">
        <v>47</v>
      </c>
      <c r="K149" s="114" t="s">
        <v>45</v>
      </c>
    </row>
    <row r="150" spans="1:11" ht="26.25">
      <c r="A150" s="129"/>
      <c r="B150" s="46"/>
      <c r="C150" s="20"/>
      <c r="D150" s="20"/>
      <c r="E150" s="20"/>
      <c r="F150" s="32"/>
      <c r="G150" s="32"/>
      <c r="H150" s="32"/>
      <c r="I150" s="20"/>
      <c r="J150" s="20"/>
      <c r="K150" s="111"/>
    </row>
    <row r="151" spans="1:11" ht="26.25">
      <c r="A151" s="129"/>
      <c r="B151" s="46"/>
      <c r="C151" s="20"/>
      <c r="D151" s="20"/>
      <c r="E151" s="32"/>
      <c r="F151" s="32"/>
      <c r="G151" s="32"/>
      <c r="H151" s="32"/>
      <c r="I151" s="20"/>
      <c r="J151" s="20"/>
      <c r="K151" s="111"/>
    </row>
    <row r="152" spans="1:11" ht="26.25">
      <c r="A152" s="129"/>
      <c r="B152" s="46"/>
      <c r="C152" s="20"/>
      <c r="D152" s="20"/>
      <c r="E152" s="20"/>
      <c r="F152" s="32"/>
      <c r="G152" s="32"/>
      <c r="H152" s="32"/>
      <c r="I152" s="20"/>
      <c r="J152" s="20"/>
      <c r="K152" s="111"/>
    </row>
    <row r="153" spans="1:11" ht="26.25">
      <c r="A153" s="129"/>
      <c r="B153" s="46"/>
      <c r="C153" s="20"/>
      <c r="D153" s="20"/>
      <c r="E153" s="20"/>
      <c r="F153" s="32"/>
      <c r="G153" s="32"/>
      <c r="H153" s="32"/>
      <c r="I153" s="20"/>
      <c r="J153" s="20"/>
      <c r="K153" s="111"/>
    </row>
    <row r="154" spans="1:11" ht="26.25">
      <c r="A154" s="129"/>
      <c r="B154" s="46"/>
      <c r="C154" s="20"/>
      <c r="D154" s="20"/>
      <c r="E154" s="20"/>
      <c r="F154" s="32"/>
      <c r="G154" s="32"/>
      <c r="H154" s="32"/>
      <c r="I154" s="20"/>
      <c r="J154" s="20"/>
      <c r="K154" s="111"/>
    </row>
    <row r="155" spans="1:11" ht="26.25">
      <c r="A155" s="129"/>
      <c r="B155" s="46"/>
      <c r="C155" s="20"/>
      <c r="D155" s="20"/>
      <c r="E155" s="32"/>
      <c r="F155" s="32"/>
      <c r="G155" s="32"/>
      <c r="H155" s="32"/>
      <c r="I155" s="20"/>
      <c r="J155" s="20"/>
      <c r="K155" s="111"/>
    </row>
    <row r="156" spans="1:11" ht="26.25">
      <c r="A156" s="129"/>
      <c r="B156" s="46"/>
      <c r="C156" s="20"/>
      <c r="D156" s="20"/>
      <c r="E156" s="32"/>
      <c r="F156" s="32"/>
      <c r="G156" s="32"/>
      <c r="H156" s="32"/>
      <c r="I156" s="20"/>
      <c r="J156" s="20"/>
      <c r="K156" s="111"/>
    </row>
    <row r="157" spans="1:11" ht="26.25">
      <c r="A157" s="129"/>
      <c r="B157" s="46"/>
      <c r="C157" s="20"/>
      <c r="D157" s="20"/>
      <c r="E157" s="32"/>
      <c r="F157" s="32"/>
      <c r="G157" s="32"/>
      <c r="H157" s="32"/>
      <c r="I157" s="20"/>
      <c r="J157" s="20"/>
      <c r="K157" s="111"/>
    </row>
    <row r="158" spans="1:11" ht="26.25">
      <c r="A158" s="129"/>
      <c r="B158" s="46"/>
      <c r="C158" s="20"/>
      <c r="D158" s="20"/>
      <c r="E158" s="32"/>
      <c r="F158" s="32"/>
      <c r="G158" s="32"/>
      <c r="H158" s="32"/>
      <c r="I158" s="20"/>
      <c r="J158" s="20"/>
      <c r="K158" s="111"/>
    </row>
    <row r="159" spans="1:11" ht="26.25">
      <c r="A159" s="129"/>
      <c r="B159" s="46"/>
      <c r="C159" s="20"/>
      <c r="D159" s="20"/>
      <c r="E159" s="32"/>
      <c r="F159" s="32"/>
      <c r="G159" s="32"/>
      <c r="H159" s="32"/>
      <c r="I159" s="20"/>
      <c r="J159" s="20"/>
      <c r="K159" s="111"/>
    </row>
    <row r="160" spans="1:11" ht="26.25">
      <c r="A160" s="129"/>
      <c r="B160" s="46"/>
      <c r="C160" s="20"/>
      <c r="D160" s="20"/>
      <c r="E160" s="32"/>
      <c r="F160" s="32"/>
      <c r="G160" s="32"/>
      <c r="H160" s="32"/>
      <c r="I160" s="20"/>
      <c r="J160" s="20"/>
      <c r="K160" s="111"/>
    </row>
    <row r="161" spans="1:11" ht="26.25">
      <c r="A161" s="129"/>
      <c r="B161" s="46"/>
      <c r="C161" s="20"/>
      <c r="D161" s="20"/>
      <c r="E161" s="32"/>
      <c r="F161" s="32"/>
      <c r="G161" s="32"/>
      <c r="H161" s="32"/>
      <c r="I161" s="20"/>
      <c r="J161" s="20"/>
      <c r="K161" s="111"/>
    </row>
    <row r="162" spans="1:11" ht="26.25">
      <c r="A162" s="129"/>
      <c r="B162" s="46"/>
      <c r="C162" s="20"/>
      <c r="D162" s="20"/>
      <c r="E162" s="32"/>
      <c r="F162" s="32"/>
      <c r="G162" s="32"/>
      <c r="H162" s="32"/>
      <c r="I162" s="20"/>
      <c r="J162" s="20"/>
      <c r="K162" s="111"/>
    </row>
    <row r="163" spans="1:11" ht="26.25">
      <c r="A163" s="129"/>
      <c r="B163" s="46"/>
      <c r="C163" s="20"/>
      <c r="D163" s="20"/>
      <c r="E163" s="32"/>
      <c r="F163" s="32"/>
      <c r="G163" s="32"/>
      <c r="H163" s="32"/>
      <c r="I163" s="20"/>
      <c r="J163" s="20"/>
      <c r="K163" s="111"/>
    </row>
    <row r="164" spans="1:11" ht="26.25">
      <c r="A164" s="129"/>
      <c r="B164" s="46"/>
      <c r="C164" s="20"/>
      <c r="D164" s="20"/>
      <c r="E164" s="32"/>
      <c r="F164" s="32"/>
      <c r="G164" s="32"/>
      <c r="H164" s="32"/>
      <c r="I164" s="20"/>
      <c r="J164" s="20"/>
      <c r="K164" s="111"/>
    </row>
    <row r="165" spans="1:11" ht="26.25">
      <c r="A165" s="129"/>
      <c r="B165" s="46"/>
      <c r="C165" s="20"/>
      <c r="D165" s="20"/>
      <c r="E165" s="32"/>
      <c r="F165" s="32"/>
      <c r="G165" s="32"/>
      <c r="H165" s="32"/>
      <c r="I165" s="20"/>
      <c r="J165" s="20"/>
      <c r="K165" s="111"/>
    </row>
    <row r="166" spans="1:11" ht="26.25">
      <c r="A166" s="129"/>
      <c r="B166" s="46"/>
      <c r="C166" s="20"/>
      <c r="D166" s="20"/>
      <c r="E166" s="32"/>
      <c r="F166" s="32"/>
      <c r="G166" s="32"/>
      <c r="H166" s="32"/>
      <c r="I166" s="20"/>
      <c r="J166" s="20"/>
      <c r="K166" s="111"/>
    </row>
    <row r="167" spans="1:11" ht="26.25">
      <c r="A167" s="129"/>
      <c r="B167" s="46"/>
      <c r="C167" s="20"/>
      <c r="D167" s="20"/>
      <c r="E167" s="32"/>
      <c r="F167" s="32"/>
      <c r="G167" s="32"/>
      <c r="H167" s="32"/>
      <c r="I167" s="20"/>
      <c r="J167" s="20"/>
      <c r="K167" s="111"/>
    </row>
    <row r="168" spans="1:11" ht="26.25">
      <c r="A168" s="129"/>
      <c r="B168" s="46"/>
      <c r="C168" s="20"/>
      <c r="D168" s="20"/>
      <c r="E168" s="32"/>
      <c r="F168" s="32"/>
      <c r="G168" s="32"/>
      <c r="H168" s="32"/>
      <c r="I168" s="20"/>
      <c r="J168" s="20"/>
      <c r="K168" s="111"/>
    </row>
    <row r="169" spans="1:11" ht="26.25">
      <c r="A169" s="129"/>
      <c r="B169" s="46"/>
      <c r="C169" s="20"/>
      <c r="D169" s="20"/>
      <c r="E169" s="32"/>
      <c r="F169" s="20"/>
      <c r="G169" s="20"/>
      <c r="H169" s="20"/>
      <c r="I169" s="20"/>
      <c r="J169" s="20"/>
      <c r="K169" s="117"/>
    </row>
    <row r="170" spans="1:11" ht="27" thickBot="1">
      <c r="A170" s="130" t="s">
        <v>34</v>
      </c>
      <c r="B170" s="61">
        <v>2022</v>
      </c>
      <c r="C170" s="54"/>
      <c r="D170" s="54"/>
      <c r="E170" s="55"/>
      <c r="F170" s="55"/>
      <c r="G170" s="55"/>
      <c r="H170" s="55">
        <f>SUM(H150:H169)</f>
        <v>0</v>
      </c>
      <c r="I170" s="54"/>
      <c r="J170" s="54"/>
      <c r="K170" s="116"/>
    </row>
    <row r="171" spans="1:11">
      <c r="E171" s="37"/>
    </row>
    <row r="172" spans="1:11">
      <c r="E172" s="37"/>
    </row>
    <row r="173" spans="1:11">
      <c r="E173" s="37"/>
    </row>
    <row r="175" spans="1:11">
      <c r="E175" s="37"/>
    </row>
  </sheetData>
  <mergeCells count="1">
    <mergeCell ref="C1:D1"/>
  </mergeCells>
  <pageMargins left="0.70866141732283472" right="0.70866141732283472" top="0.74803149606299213" bottom="0.74803149606299213" header="0.31496062992125984" footer="0.31496062992125984"/>
  <pageSetup paperSize="9" scale="74" orientation="landscape" r:id="rId1"/>
  <rowBreaks count="5" manualBreakCount="5">
    <brk id="23" max="16383" man="1"/>
    <brk id="47" max="9" man="1"/>
    <brk id="72" max="16383" man="1"/>
    <brk id="97" max="16383" man="1"/>
    <brk id="12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7030A0"/>
  </sheetPr>
  <dimension ref="A1:K175"/>
  <sheetViews>
    <sheetView topLeftCell="A127" zoomScaleNormal="100" workbookViewId="0">
      <selection activeCell="A32" sqref="A32:C35"/>
    </sheetView>
  </sheetViews>
  <sheetFormatPr baseColWidth="10" defaultRowHeight="15"/>
  <cols>
    <col min="1" max="1" width="9.5703125" style="1" customWidth="1"/>
    <col min="2" max="2" width="39.42578125" style="28" customWidth="1"/>
    <col min="3" max="3" width="16.7109375" style="1" customWidth="1"/>
    <col min="4" max="4" width="13.5703125" style="100" customWidth="1"/>
    <col min="5" max="5" width="8.5703125" customWidth="1"/>
    <col min="6" max="6" width="13.85546875" customWidth="1"/>
    <col min="7" max="7" width="17.7109375" customWidth="1"/>
    <col min="8" max="8" width="15.140625" hidden="1" customWidth="1"/>
    <col min="9" max="9" width="13.5703125" style="37" customWidth="1"/>
    <col min="10" max="10" width="12.5703125" customWidth="1"/>
    <col min="11" max="11" width="16.85546875" customWidth="1"/>
  </cols>
  <sheetData>
    <row r="1" spans="1:11" ht="21">
      <c r="B1" s="98" t="s">
        <v>36</v>
      </c>
      <c r="C1" s="138"/>
      <c r="D1" s="139"/>
      <c r="K1" s="15"/>
    </row>
    <row r="2" spans="1:11">
      <c r="K2" s="15"/>
    </row>
    <row r="3" spans="1:11" ht="4.5" customHeight="1" thickBot="1">
      <c r="A3" s="62"/>
      <c r="B3" s="118"/>
      <c r="C3" s="63"/>
      <c r="D3" s="63"/>
      <c r="E3" s="64"/>
      <c r="F3" s="64"/>
      <c r="G3" s="64"/>
      <c r="H3" s="64"/>
      <c r="I3" s="65"/>
      <c r="J3" s="64"/>
      <c r="K3" s="66"/>
    </row>
    <row r="4" spans="1:11" ht="30.75" customHeight="1" thickBot="1">
      <c r="A4" s="100"/>
      <c r="B4" s="100"/>
      <c r="C4" s="88"/>
      <c r="D4" s="83" t="s">
        <v>35</v>
      </c>
      <c r="E4" s="87"/>
      <c r="F4" s="85"/>
      <c r="G4" s="87"/>
      <c r="H4" s="90"/>
      <c r="I4" s="100"/>
      <c r="J4" s="100"/>
      <c r="K4" s="76"/>
    </row>
    <row r="5" spans="1:11" ht="27" thickBot="1">
      <c r="A5" s="100"/>
      <c r="B5" s="100"/>
      <c r="C5" s="100"/>
      <c r="E5" s="100"/>
      <c r="F5" s="100"/>
      <c r="G5" s="100"/>
      <c r="H5" s="33"/>
      <c r="I5" s="100"/>
      <c r="J5" s="100"/>
      <c r="K5" s="76"/>
    </row>
    <row r="6" spans="1:11" ht="33.75">
      <c r="A6" s="67" t="s">
        <v>7</v>
      </c>
      <c r="B6" s="68" t="s">
        <v>0</v>
      </c>
      <c r="C6" s="69" t="s">
        <v>2</v>
      </c>
      <c r="D6" s="69" t="s">
        <v>1</v>
      </c>
      <c r="E6" s="69" t="s">
        <v>31</v>
      </c>
      <c r="F6" s="69" t="s">
        <v>3</v>
      </c>
      <c r="G6" s="123" t="s">
        <v>4</v>
      </c>
      <c r="H6" s="109" t="s">
        <v>46</v>
      </c>
      <c r="I6" s="69" t="s">
        <v>52</v>
      </c>
      <c r="J6" s="69" t="s">
        <v>53</v>
      </c>
      <c r="K6" s="114" t="s">
        <v>45</v>
      </c>
    </row>
    <row r="7" spans="1:11" ht="26.25">
      <c r="A7" s="10"/>
      <c r="B7" s="29"/>
      <c r="C7" s="20"/>
      <c r="D7" s="19" t="s">
        <v>30</v>
      </c>
      <c r="E7" s="19" t="s">
        <v>32</v>
      </c>
      <c r="F7" s="20">
        <v>1014.39</v>
      </c>
      <c r="G7" s="32">
        <f>F7*0.12*0.35</f>
        <v>42.604379999999999</v>
      </c>
      <c r="H7" s="36">
        <f>F7*0.12*0.35</f>
        <v>42.604379999999999</v>
      </c>
      <c r="I7" s="3"/>
      <c r="J7" s="42" t="s">
        <v>16</v>
      </c>
      <c r="K7" s="111" t="s">
        <v>44</v>
      </c>
    </row>
    <row r="8" spans="1:11" ht="26.25">
      <c r="A8" s="10"/>
      <c r="B8" s="29"/>
      <c r="C8" s="20"/>
      <c r="D8" s="19" t="s">
        <v>30</v>
      </c>
      <c r="E8" s="19" t="s">
        <v>32</v>
      </c>
      <c r="F8" s="20">
        <v>1310.58</v>
      </c>
      <c r="G8" s="32">
        <f t="shared" ref="G8:G19" si="0">F8*0.12*0.35</f>
        <v>55.044359999999998</v>
      </c>
      <c r="H8" s="36">
        <f>F8*0.12*0.35</f>
        <v>55.044359999999998</v>
      </c>
      <c r="I8" s="3"/>
      <c r="J8" s="42" t="s">
        <v>16</v>
      </c>
      <c r="K8" s="111" t="s">
        <v>44</v>
      </c>
    </row>
    <row r="9" spans="1:11" ht="26.25">
      <c r="A9" s="10"/>
      <c r="B9" s="29"/>
      <c r="C9" s="20"/>
      <c r="D9" s="19" t="s">
        <v>30</v>
      </c>
      <c r="E9" s="19" t="s">
        <v>33</v>
      </c>
      <c r="F9" s="20">
        <v>546.15</v>
      </c>
      <c r="G9" s="32">
        <f t="shared" si="0"/>
        <v>22.938299999999998</v>
      </c>
      <c r="H9" s="36">
        <f>F9*0.095*0.35</f>
        <v>18.159487500000001</v>
      </c>
      <c r="I9" s="3"/>
      <c r="J9" s="42" t="s">
        <v>16</v>
      </c>
      <c r="K9" s="111" t="s">
        <v>44</v>
      </c>
    </row>
    <row r="10" spans="1:11" ht="26.25">
      <c r="A10" s="10"/>
      <c r="B10" s="29"/>
      <c r="C10" s="20"/>
      <c r="D10" s="19" t="s">
        <v>30</v>
      </c>
      <c r="E10" s="19" t="s">
        <v>32</v>
      </c>
      <c r="F10" s="20">
        <v>974.43</v>
      </c>
      <c r="G10" s="32">
        <f t="shared" si="0"/>
        <v>40.926059999999993</v>
      </c>
      <c r="H10" s="36">
        <f>F10*0.095*0.35</f>
        <v>32.399797499999998</v>
      </c>
      <c r="I10" s="3"/>
      <c r="J10" s="42" t="s">
        <v>16</v>
      </c>
      <c r="K10" s="111" t="s">
        <v>44</v>
      </c>
    </row>
    <row r="11" spans="1:11" ht="26.25">
      <c r="A11" s="10"/>
      <c r="B11" s="29"/>
      <c r="C11" s="20"/>
      <c r="D11" s="19" t="s">
        <v>30</v>
      </c>
      <c r="E11" s="19" t="s">
        <v>33</v>
      </c>
      <c r="F11" s="20">
        <v>664.4</v>
      </c>
      <c r="G11" s="32">
        <f t="shared" si="0"/>
        <v>27.904799999999998</v>
      </c>
      <c r="H11" s="36">
        <f>F11*0.12*0.35</f>
        <v>27.904799999999998</v>
      </c>
      <c r="I11" s="3"/>
      <c r="J11" s="42" t="s">
        <v>16</v>
      </c>
      <c r="K11" s="111" t="s">
        <v>44</v>
      </c>
    </row>
    <row r="12" spans="1:11" ht="26.25">
      <c r="A12" s="10"/>
      <c r="B12" s="29"/>
      <c r="C12" s="20"/>
      <c r="D12" s="19" t="s">
        <v>29</v>
      </c>
      <c r="E12" s="19" t="s">
        <v>32</v>
      </c>
      <c r="F12" s="20">
        <v>2744.55</v>
      </c>
      <c r="G12" s="32">
        <f t="shared" si="0"/>
        <v>115.27109999999999</v>
      </c>
      <c r="H12" s="36">
        <f>F12*0.12*0.35</f>
        <v>115.27109999999999</v>
      </c>
      <c r="I12" s="3"/>
      <c r="J12" s="42" t="s">
        <v>16</v>
      </c>
      <c r="K12" s="111" t="s">
        <v>44</v>
      </c>
    </row>
    <row r="13" spans="1:11" ht="26.25">
      <c r="A13" s="10"/>
      <c r="B13" s="29"/>
      <c r="C13" s="20"/>
      <c r="D13" s="19" t="s">
        <v>29</v>
      </c>
      <c r="E13" s="19" t="s">
        <v>33</v>
      </c>
      <c r="F13" s="20">
        <v>1476.91</v>
      </c>
      <c r="G13" s="32">
        <f t="shared" si="0"/>
        <v>62.030219999999993</v>
      </c>
      <c r="H13" s="36">
        <f>F13*0.095*0.35</f>
        <v>49.107257500000003</v>
      </c>
      <c r="I13" s="3"/>
      <c r="J13" s="42" t="s">
        <v>16</v>
      </c>
      <c r="K13" s="111" t="s">
        <v>44</v>
      </c>
    </row>
    <row r="14" spans="1:11" ht="26.25">
      <c r="A14" s="10"/>
      <c r="B14" s="29"/>
      <c r="C14" s="20"/>
      <c r="D14" s="19" t="s">
        <v>29</v>
      </c>
      <c r="E14" s="19" t="s">
        <v>32</v>
      </c>
      <c r="F14" s="20">
        <v>2542.6</v>
      </c>
      <c r="G14" s="32">
        <f t="shared" si="0"/>
        <v>106.78919999999998</v>
      </c>
      <c r="H14" s="36">
        <f>F14*0.12*0.35</f>
        <v>106.78919999999998</v>
      </c>
      <c r="I14" s="3"/>
      <c r="J14" s="42" t="s">
        <v>16</v>
      </c>
      <c r="K14" s="111" t="s">
        <v>44</v>
      </c>
    </row>
    <row r="15" spans="1:11" ht="26.25">
      <c r="A15" s="10"/>
      <c r="B15" s="29"/>
      <c r="C15" s="20"/>
      <c r="D15" s="19" t="s">
        <v>29</v>
      </c>
      <c r="E15" s="19" t="s">
        <v>33</v>
      </c>
      <c r="F15" s="20">
        <v>1089.23</v>
      </c>
      <c r="G15" s="32">
        <f t="shared" si="0"/>
        <v>45.747659999999989</v>
      </c>
      <c r="H15" s="36">
        <f>F15*0.095*0.35</f>
        <v>36.216897499999995</v>
      </c>
      <c r="I15" s="3"/>
      <c r="J15" s="42" t="s">
        <v>16</v>
      </c>
      <c r="K15" s="111" t="s">
        <v>44</v>
      </c>
    </row>
    <row r="16" spans="1:11" ht="26.25">
      <c r="A16" s="10"/>
      <c r="B16" s="22"/>
      <c r="C16" s="20"/>
      <c r="D16" s="19" t="s">
        <v>29</v>
      </c>
      <c r="E16" s="19" t="s">
        <v>32</v>
      </c>
      <c r="F16" s="20">
        <v>1648.62</v>
      </c>
      <c r="G16" s="32">
        <f t="shared" si="0"/>
        <v>69.242039999999989</v>
      </c>
      <c r="H16" s="36">
        <f>F16*0.12*0.35</f>
        <v>69.242039999999989</v>
      </c>
      <c r="I16" s="3"/>
      <c r="J16" s="42" t="s">
        <v>16</v>
      </c>
      <c r="K16" s="111" t="s">
        <v>44</v>
      </c>
    </row>
    <row r="17" spans="1:11" ht="26.25">
      <c r="A17" s="10"/>
      <c r="B17" s="29"/>
      <c r="C17" s="20"/>
      <c r="D17" s="19" t="s">
        <v>29</v>
      </c>
      <c r="E17" s="19" t="s">
        <v>32</v>
      </c>
      <c r="F17" s="20">
        <v>1705.92</v>
      </c>
      <c r="G17" s="32">
        <f t="shared" si="0"/>
        <v>71.648639999999986</v>
      </c>
      <c r="H17" s="36">
        <f>F17*0.12*0.35</f>
        <v>71.648639999999986</v>
      </c>
      <c r="I17" s="3"/>
      <c r="J17" s="42" t="s">
        <v>16</v>
      </c>
      <c r="K17" s="111" t="s">
        <v>44</v>
      </c>
    </row>
    <row r="18" spans="1:11" ht="26.25">
      <c r="A18" s="10"/>
      <c r="B18" s="29"/>
      <c r="C18" s="19"/>
      <c r="D18" s="19" t="s">
        <v>29</v>
      </c>
      <c r="E18" s="19" t="s">
        <v>32</v>
      </c>
      <c r="F18" s="19">
        <v>1949.89</v>
      </c>
      <c r="G18" s="32">
        <f t="shared" si="0"/>
        <v>81.895380000000003</v>
      </c>
      <c r="H18" s="36">
        <f>F18*0.12*0.35</f>
        <v>81.895380000000003</v>
      </c>
      <c r="I18" s="47"/>
      <c r="J18" s="42" t="s">
        <v>16</v>
      </c>
      <c r="K18" s="111" t="s">
        <v>44</v>
      </c>
    </row>
    <row r="19" spans="1:11" ht="26.25">
      <c r="A19" s="10"/>
      <c r="B19" s="29"/>
      <c r="C19" s="19"/>
      <c r="D19" s="19" t="s">
        <v>29</v>
      </c>
      <c r="E19" s="19" t="s">
        <v>33</v>
      </c>
      <c r="F19" s="19">
        <v>1120.06</v>
      </c>
      <c r="G19" s="32">
        <f t="shared" si="0"/>
        <v>47.042519999999996</v>
      </c>
      <c r="H19" s="36">
        <f>F19*0.095*0.35</f>
        <v>37.241994999999996</v>
      </c>
      <c r="I19" s="47"/>
      <c r="J19" s="42" t="s">
        <v>16</v>
      </c>
      <c r="K19" s="111" t="s">
        <v>44</v>
      </c>
    </row>
    <row r="20" spans="1:11" ht="26.25">
      <c r="A20" s="10"/>
      <c r="B20" s="20"/>
      <c r="C20" s="20"/>
      <c r="D20" s="20"/>
      <c r="E20" s="32"/>
      <c r="F20" s="32"/>
      <c r="G20" s="32"/>
      <c r="H20" s="32"/>
      <c r="I20" s="20"/>
      <c r="J20" s="20"/>
      <c r="K20" s="111"/>
    </row>
    <row r="21" spans="1:11" ht="26.25">
      <c r="A21" s="10"/>
      <c r="B21" s="20"/>
      <c r="C21" s="20"/>
      <c r="D21" s="20"/>
      <c r="E21" s="32"/>
      <c r="F21" s="32"/>
      <c r="G21" s="32"/>
      <c r="H21" s="32"/>
      <c r="I21" s="20"/>
      <c r="J21" s="20"/>
      <c r="K21" s="111"/>
    </row>
    <row r="22" spans="1:11" ht="26.25">
      <c r="A22" s="10"/>
      <c r="B22" s="20"/>
      <c r="C22" s="20"/>
      <c r="D22" s="20"/>
      <c r="E22" s="32"/>
      <c r="F22" s="32"/>
      <c r="G22" s="32"/>
      <c r="H22" s="32"/>
      <c r="I22" s="20"/>
      <c r="J22" s="20"/>
      <c r="K22" s="111"/>
    </row>
    <row r="23" spans="1:11" ht="26.25">
      <c r="A23" s="10"/>
      <c r="B23" s="20"/>
      <c r="C23" s="20"/>
      <c r="D23" s="20"/>
      <c r="E23" s="32"/>
      <c r="F23" s="32"/>
      <c r="G23" s="32"/>
      <c r="H23" s="32"/>
      <c r="I23" s="20"/>
      <c r="J23" s="20"/>
      <c r="K23" s="111"/>
    </row>
    <row r="24" spans="1:11" ht="26.25">
      <c r="A24" s="10"/>
      <c r="B24" s="20"/>
      <c r="C24" s="20"/>
      <c r="D24" s="20"/>
      <c r="E24" s="32"/>
      <c r="F24" s="32"/>
      <c r="G24" s="32"/>
      <c r="H24" s="32"/>
      <c r="I24" s="20"/>
      <c r="J24" s="20"/>
      <c r="K24" s="111"/>
    </row>
    <row r="25" spans="1:11" ht="26.25">
      <c r="A25" s="10"/>
      <c r="B25" s="20"/>
      <c r="C25" s="20"/>
      <c r="D25" s="20"/>
      <c r="E25" s="32"/>
      <c r="F25" s="32"/>
      <c r="G25" s="32"/>
      <c r="H25" s="32"/>
      <c r="I25" s="20"/>
      <c r="J25" s="20"/>
      <c r="K25" s="111"/>
    </row>
    <row r="26" spans="1:11" ht="26.25">
      <c r="A26" s="10"/>
      <c r="B26" s="20"/>
      <c r="C26" s="20"/>
      <c r="D26" s="20"/>
      <c r="E26" s="20"/>
      <c r="F26" s="20"/>
      <c r="G26" s="32"/>
      <c r="H26" s="20"/>
      <c r="I26" s="20"/>
      <c r="J26" s="20"/>
      <c r="K26" s="117"/>
    </row>
    <row r="27" spans="1:11" ht="27" thickBot="1">
      <c r="A27" s="74" t="s">
        <v>34</v>
      </c>
      <c r="B27" s="54">
        <v>2018</v>
      </c>
      <c r="C27" s="54"/>
      <c r="D27" s="54"/>
      <c r="E27" s="55"/>
      <c r="F27" s="55"/>
      <c r="G27" s="55">
        <f>SUM(G7:G26)</f>
        <v>789.08465999999987</v>
      </c>
      <c r="H27" s="55">
        <f>SUM(H7:H26)</f>
        <v>743.52533500000004</v>
      </c>
      <c r="I27" s="54"/>
      <c r="J27" s="54"/>
      <c r="K27" s="116"/>
    </row>
    <row r="28" spans="1:11" ht="15.75" thickBot="1">
      <c r="A28" s="58"/>
      <c r="B28" s="121"/>
      <c r="C28" s="58"/>
      <c r="D28" s="58"/>
      <c r="E28" s="56"/>
      <c r="F28" s="56"/>
      <c r="G28" s="122"/>
      <c r="H28" s="56"/>
      <c r="I28" s="122"/>
      <c r="J28" s="56"/>
      <c r="K28" s="56"/>
    </row>
    <row r="29" spans="1:11" ht="26.25">
      <c r="A29" s="100"/>
      <c r="B29" s="100"/>
      <c r="C29" s="104"/>
      <c r="D29" s="126" t="s">
        <v>38</v>
      </c>
      <c r="E29" s="106"/>
      <c r="F29" s="106"/>
      <c r="G29" s="124"/>
      <c r="H29" s="107"/>
      <c r="I29" s="100"/>
      <c r="J29" s="100"/>
      <c r="K29" s="76"/>
    </row>
    <row r="30" spans="1:11" ht="27" thickBot="1">
      <c r="A30" s="100"/>
      <c r="B30" s="100"/>
      <c r="C30" s="63"/>
      <c r="D30" s="63"/>
      <c r="E30" s="63"/>
      <c r="F30" s="63"/>
      <c r="G30" s="108"/>
      <c r="H30" s="108"/>
      <c r="I30" s="100"/>
      <c r="J30" s="100"/>
      <c r="K30" s="76"/>
    </row>
    <row r="31" spans="1:11" ht="33.75">
      <c r="A31" s="67" t="s">
        <v>7</v>
      </c>
      <c r="B31" s="68" t="s">
        <v>0</v>
      </c>
      <c r="C31" s="69" t="s">
        <v>2</v>
      </c>
      <c r="D31" s="69" t="s">
        <v>1</v>
      </c>
      <c r="E31" s="69" t="s">
        <v>31</v>
      </c>
      <c r="F31" s="69" t="s">
        <v>3</v>
      </c>
      <c r="G31" s="123" t="s">
        <v>4</v>
      </c>
      <c r="H31" s="109" t="s">
        <v>46</v>
      </c>
      <c r="I31" s="69" t="s">
        <v>52</v>
      </c>
      <c r="J31" s="69" t="s">
        <v>53</v>
      </c>
      <c r="K31" s="114" t="s">
        <v>45</v>
      </c>
    </row>
    <row r="32" spans="1:11" ht="26.25">
      <c r="A32" s="10"/>
      <c r="B32" s="29"/>
      <c r="C32" s="20"/>
      <c r="D32" s="19" t="s">
        <v>37</v>
      </c>
      <c r="E32" s="19" t="s">
        <v>33</v>
      </c>
      <c r="F32" s="20">
        <v>1071.6300000000001</v>
      </c>
      <c r="G32" s="36">
        <f>F32*0.095*0.35</f>
        <v>35.631697500000001</v>
      </c>
      <c r="H32" s="3"/>
      <c r="J32" s="23" t="s">
        <v>16</v>
      </c>
      <c r="K32" s="120" t="s">
        <v>54</v>
      </c>
    </row>
    <row r="33" spans="1:11" ht="26.25">
      <c r="A33" s="10"/>
      <c r="B33" s="29"/>
      <c r="C33" s="20"/>
      <c r="D33" s="20" t="s">
        <v>37</v>
      </c>
      <c r="E33" s="23" t="s">
        <v>33</v>
      </c>
      <c r="F33" s="3"/>
      <c r="G33" s="36"/>
      <c r="H33" s="3"/>
      <c r="I33" s="119"/>
      <c r="J33" s="20"/>
      <c r="K33" s="120" t="s">
        <v>54</v>
      </c>
    </row>
    <row r="34" spans="1:11" ht="30">
      <c r="A34" s="10"/>
      <c r="B34" s="29"/>
      <c r="C34" s="20"/>
      <c r="D34" s="20" t="s">
        <v>37</v>
      </c>
      <c r="E34" s="23" t="s">
        <v>33</v>
      </c>
      <c r="F34" s="3"/>
      <c r="G34" s="36"/>
      <c r="H34" s="3"/>
      <c r="I34" s="36"/>
      <c r="J34" s="19" t="s">
        <v>42</v>
      </c>
      <c r="K34" s="120" t="s">
        <v>54</v>
      </c>
    </row>
    <row r="35" spans="1:11" ht="26.25">
      <c r="A35" s="10"/>
      <c r="B35" s="29"/>
      <c r="C35" s="20"/>
      <c r="D35" s="20" t="s">
        <v>37</v>
      </c>
      <c r="E35" s="3"/>
      <c r="F35" s="3"/>
      <c r="G35" s="36"/>
      <c r="H35" s="3"/>
      <c r="I35" s="36"/>
      <c r="J35" s="23" t="s">
        <v>16</v>
      </c>
      <c r="K35" s="120" t="s">
        <v>54</v>
      </c>
    </row>
    <row r="36" spans="1:11" ht="26.25">
      <c r="A36" s="10"/>
      <c r="B36" s="20"/>
      <c r="C36" s="20"/>
      <c r="D36" s="20"/>
      <c r="E36" s="32"/>
      <c r="F36" s="32"/>
      <c r="G36" s="32"/>
      <c r="H36" s="32"/>
      <c r="I36" s="20"/>
      <c r="J36" s="20"/>
      <c r="K36" s="111"/>
    </row>
    <row r="37" spans="1:11" ht="26.25">
      <c r="A37" s="10"/>
      <c r="B37" s="20"/>
      <c r="C37" s="20"/>
      <c r="D37" s="20"/>
      <c r="E37" s="32"/>
      <c r="F37" s="32"/>
      <c r="G37" s="32"/>
      <c r="H37" s="32"/>
      <c r="I37" s="20"/>
      <c r="J37" s="20"/>
      <c r="K37" s="111"/>
    </row>
    <row r="38" spans="1:11" ht="26.25">
      <c r="A38" s="10"/>
      <c r="B38" s="20"/>
      <c r="C38" s="20"/>
      <c r="D38" s="20"/>
      <c r="E38" s="32"/>
      <c r="F38" s="32"/>
      <c r="G38" s="32"/>
      <c r="H38" s="32"/>
      <c r="I38" s="20"/>
      <c r="J38" s="20"/>
      <c r="K38" s="111"/>
    </row>
    <row r="39" spans="1:11" ht="26.25">
      <c r="A39" s="10"/>
      <c r="B39" s="20"/>
      <c r="C39" s="20"/>
      <c r="D39" s="20"/>
      <c r="E39" s="32"/>
      <c r="F39" s="32"/>
      <c r="G39" s="32"/>
      <c r="H39" s="32"/>
      <c r="I39" s="20"/>
      <c r="J39" s="20"/>
      <c r="K39" s="111"/>
    </row>
    <row r="40" spans="1:11" ht="26.25">
      <c r="A40" s="10"/>
      <c r="B40" s="20"/>
      <c r="C40" s="20"/>
      <c r="D40" s="20"/>
      <c r="E40" s="32"/>
      <c r="F40" s="32"/>
      <c r="G40" s="32"/>
      <c r="H40" s="32"/>
      <c r="I40" s="20"/>
      <c r="J40" s="20"/>
      <c r="K40" s="111"/>
    </row>
    <row r="41" spans="1:11" ht="26.25">
      <c r="A41" s="10"/>
      <c r="B41" s="20"/>
      <c r="C41" s="20"/>
      <c r="D41" s="20"/>
      <c r="E41" s="32"/>
      <c r="F41" s="32"/>
      <c r="G41" s="32"/>
      <c r="H41" s="32"/>
      <c r="I41" s="20"/>
      <c r="J41" s="20"/>
      <c r="K41" s="111"/>
    </row>
    <row r="42" spans="1:11" ht="26.25">
      <c r="A42" s="10"/>
      <c r="B42" s="20"/>
      <c r="C42" s="20"/>
      <c r="D42" s="20"/>
      <c r="E42" s="32"/>
      <c r="F42" s="32"/>
      <c r="G42" s="32"/>
      <c r="H42" s="32"/>
      <c r="I42" s="20"/>
      <c r="J42" s="20"/>
      <c r="K42" s="111"/>
    </row>
    <row r="43" spans="1:11" ht="26.25">
      <c r="A43" s="10"/>
      <c r="B43" s="20"/>
      <c r="C43" s="20"/>
      <c r="D43" s="20"/>
      <c r="E43" s="32"/>
      <c r="F43" s="32"/>
      <c r="G43" s="32"/>
      <c r="H43" s="32"/>
      <c r="I43" s="20"/>
      <c r="J43" s="20"/>
      <c r="K43" s="111"/>
    </row>
    <row r="44" spans="1:11" ht="26.25">
      <c r="A44" s="10"/>
      <c r="B44" s="20"/>
      <c r="C44" s="20"/>
      <c r="D44" s="20"/>
      <c r="E44" s="32"/>
      <c r="F44" s="32"/>
      <c r="G44" s="32"/>
      <c r="H44" s="32"/>
      <c r="I44" s="20"/>
      <c r="J44" s="20"/>
      <c r="K44" s="111"/>
    </row>
    <row r="45" spans="1:11" ht="26.25">
      <c r="A45" s="10"/>
      <c r="B45" s="20"/>
      <c r="C45" s="20"/>
      <c r="D45" s="20"/>
      <c r="E45" s="32"/>
      <c r="F45" s="32"/>
      <c r="G45" s="32"/>
      <c r="H45" s="32"/>
      <c r="I45" s="20"/>
      <c r="J45" s="20"/>
      <c r="K45" s="111"/>
    </row>
    <row r="46" spans="1:11" ht="26.25">
      <c r="A46" s="10"/>
      <c r="B46" s="20"/>
      <c r="C46" s="20"/>
      <c r="D46" s="20"/>
      <c r="E46" s="32"/>
      <c r="F46" s="32"/>
      <c r="G46" s="32"/>
      <c r="H46" s="32"/>
      <c r="I46" s="20"/>
      <c r="J46" s="20"/>
      <c r="K46" s="111"/>
    </row>
    <row r="47" spans="1:11" ht="26.25">
      <c r="A47" s="10"/>
      <c r="B47" s="20"/>
      <c r="C47" s="20"/>
      <c r="D47" s="20"/>
      <c r="E47" s="32"/>
      <c r="F47" s="32"/>
      <c r="G47" s="32"/>
      <c r="H47" s="32"/>
      <c r="I47" s="20"/>
      <c r="J47" s="20"/>
      <c r="K47" s="111"/>
    </row>
    <row r="48" spans="1:11" ht="26.25">
      <c r="A48" s="10"/>
      <c r="B48" s="20"/>
      <c r="C48" s="20"/>
      <c r="D48" s="20"/>
      <c r="E48" s="32"/>
      <c r="F48" s="32"/>
      <c r="G48" s="32"/>
      <c r="H48" s="32"/>
      <c r="I48" s="20"/>
      <c r="J48" s="20"/>
      <c r="K48" s="111"/>
    </row>
    <row r="49" spans="1:11" ht="26.25">
      <c r="A49" s="10"/>
      <c r="B49" s="20"/>
      <c r="C49" s="20"/>
      <c r="D49" s="20"/>
      <c r="E49" s="32"/>
      <c r="F49" s="32"/>
      <c r="G49" s="32"/>
      <c r="H49" s="32"/>
      <c r="I49" s="20"/>
      <c r="J49" s="20"/>
      <c r="K49" s="111"/>
    </row>
    <row r="50" spans="1:11" ht="26.25">
      <c r="A50" s="10"/>
      <c r="B50" s="20"/>
      <c r="C50" s="20"/>
      <c r="D50" s="20"/>
      <c r="E50" s="32"/>
      <c r="F50" s="32"/>
      <c r="G50" s="32"/>
      <c r="H50" s="32"/>
      <c r="I50" s="20"/>
      <c r="J50" s="20"/>
      <c r="K50" s="115"/>
    </row>
    <row r="51" spans="1:11" ht="27" thickBot="1">
      <c r="A51" s="74" t="s">
        <v>34</v>
      </c>
      <c r="B51" s="54">
        <v>2017</v>
      </c>
      <c r="C51" s="54"/>
      <c r="D51" s="54"/>
      <c r="E51" s="55"/>
      <c r="F51" s="55"/>
      <c r="G51" s="55">
        <f>SUM(G32:G50)</f>
        <v>35.631697500000001</v>
      </c>
      <c r="H51" s="55">
        <f>SUM(H32:H50)</f>
        <v>0</v>
      </c>
      <c r="I51" s="54"/>
      <c r="J51" s="54"/>
      <c r="K51" s="116"/>
    </row>
    <row r="52" spans="1:11" ht="27" thickBot="1">
      <c r="A52" s="100"/>
      <c r="B52" s="100"/>
      <c r="C52" s="100"/>
      <c r="E52" s="100"/>
      <c r="F52" s="100"/>
      <c r="G52" s="33"/>
      <c r="H52" s="33"/>
      <c r="I52" s="100"/>
      <c r="J52" s="100"/>
      <c r="K52" s="76"/>
    </row>
    <row r="53" spans="1:11" ht="27" thickBot="1">
      <c r="A53" s="100"/>
      <c r="B53" s="100"/>
      <c r="C53" s="88"/>
      <c r="D53" s="83" t="s">
        <v>41</v>
      </c>
      <c r="E53" s="87"/>
      <c r="F53" s="87"/>
      <c r="G53" s="125"/>
      <c r="H53" s="90"/>
      <c r="I53" s="100"/>
      <c r="J53" s="100"/>
      <c r="K53" s="76"/>
    </row>
    <row r="54" spans="1:11" ht="27" thickBot="1">
      <c r="A54" s="100"/>
      <c r="B54" s="100"/>
      <c r="C54" s="100"/>
      <c r="E54" s="100"/>
      <c r="F54" s="100"/>
      <c r="G54" s="33"/>
      <c r="H54" s="33"/>
      <c r="I54" s="100"/>
      <c r="J54" s="100"/>
      <c r="K54" s="76"/>
    </row>
    <row r="55" spans="1:11" ht="33.75">
      <c r="A55" s="67" t="s">
        <v>7</v>
      </c>
      <c r="B55" s="68" t="s">
        <v>0</v>
      </c>
      <c r="C55" s="69" t="s">
        <v>2</v>
      </c>
      <c r="D55" s="69" t="s">
        <v>1</v>
      </c>
      <c r="E55" s="69" t="s">
        <v>31</v>
      </c>
      <c r="F55" s="69" t="s">
        <v>3</v>
      </c>
      <c r="G55" s="123" t="s">
        <v>4</v>
      </c>
      <c r="H55" s="109" t="s">
        <v>46</v>
      </c>
      <c r="I55" s="69" t="s">
        <v>52</v>
      </c>
      <c r="J55" s="69" t="s">
        <v>53</v>
      </c>
      <c r="K55" s="114" t="s">
        <v>45</v>
      </c>
    </row>
    <row r="56" spans="1:11" ht="26.25">
      <c r="A56" s="10"/>
      <c r="B56" s="20"/>
      <c r="C56" s="20"/>
      <c r="D56" s="20"/>
      <c r="E56" s="32"/>
      <c r="F56" s="32"/>
      <c r="G56" s="32"/>
      <c r="H56" s="32"/>
      <c r="I56" s="20"/>
      <c r="J56" s="20"/>
      <c r="K56" s="111"/>
    </row>
    <row r="57" spans="1:11" ht="26.25">
      <c r="A57" s="10"/>
      <c r="B57" s="20"/>
      <c r="C57" s="20"/>
      <c r="D57" s="20"/>
      <c r="E57" s="32"/>
      <c r="F57" s="32"/>
      <c r="G57" s="32"/>
      <c r="H57" s="32"/>
      <c r="I57" s="20"/>
      <c r="J57" s="20"/>
      <c r="K57" s="111"/>
    </row>
    <row r="58" spans="1:11" ht="26.25">
      <c r="A58" s="10"/>
      <c r="B58" s="20"/>
      <c r="C58" s="20"/>
      <c r="D58" s="20"/>
      <c r="E58" s="32"/>
      <c r="F58" s="32"/>
      <c r="G58" s="32"/>
      <c r="H58" s="32"/>
      <c r="I58" s="20"/>
      <c r="J58" s="20"/>
      <c r="K58" s="111"/>
    </row>
    <row r="59" spans="1:11" ht="26.25">
      <c r="A59" s="10"/>
      <c r="B59" s="20"/>
      <c r="C59" s="20"/>
      <c r="D59" s="20"/>
      <c r="E59" s="32"/>
      <c r="F59" s="32"/>
      <c r="G59" s="32"/>
      <c r="H59" s="32"/>
      <c r="I59" s="20"/>
      <c r="J59" s="20"/>
      <c r="K59" s="111"/>
    </row>
    <row r="60" spans="1:11" ht="26.25">
      <c r="A60" s="10"/>
      <c r="B60" s="20"/>
      <c r="C60" s="20"/>
      <c r="D60" s="20"/>
      <c r="E60" s="32"/>
      <c r="F60" s="32"/>
      <c r="G60" s="32"/>
      <c r="H60" s="32"/>
      <c r="I60" s="20"/>
      <c r="J60" s="20"/>
      <c r="K60" s="111"/>
    </row>
    <row r="61" spans="1:11" ht="26.25">
      <c r="A61" s="10"/>
      <c r="B61" s="20"/>
      <c r="C61" s="20"/>
      <c r="D61" s="20"/>
      <c r="E61" s="32"/>
      <c r="F61" s="32"/>
      <c r="G61" s="32"/>
      <c r="H61" s="32"/>
      <c r="I61" s="20"/>
      <c r="J61" s="20"/>
      <c r="K61" s="111"/>
    </row>
    <row r="62" spans="1:11" ht="26.25">
      <c r="A62" s="10"/>
      <c r="B62" s="20"/>
      <c r="C62" s="20"/>
      <c r="D62" s="20"/>
      <c r="E62" s="32"/>
      <c r="F62" s="32"/>
      <c r="G62" s="32"/>
      <c r="H62" s="32"/>
      <c r="I62" s="20"/>
      <c r="J62" s="20"/>
      <c r="K62" s="111"/>
    </row>
    <row r="63" spans="1:11" ht="26.25">
      <c r="A63" s="10"/>
      <c r="B63" s="20"/>
      <c r="C63" s="20"/>
      <c r="D63" s="20"/>
      <c r="E63" s="32"/>
      <c r="F63" s="32"/>
      <c r="G63" s="32"/>
      <c r="H63" s="32"/>
      <c r="I63" s="20"/>
      <c r="J63" s="20"/>
      <c r="K63" s="111"/>
    </row>
    <row r="64" spans="1:11" ht="26.25">
      <c r="A64" s="10"/>
      <c r="B64" s="20"/>
      <c r="C64" s="20"/>
      <c r="D64" s="20"/>
      <c r="E64" s="32"/>
      <c r="F64" s="32"/>
      <c r="G64" s="32"/>
      <c r="H64" s="32"/>
      <c r="I64" s="20"/>
      <c r="J64" s="20"/>
      <c r="K64" s="111"/>
    </row>
    <row r="65" spans="1:11" ht="26.25">
      <c r="A65" s="10"/>
      <c r="B65" s="20"/>
      <c r="C65" s="20"/>
      <c r="D65" s="20"/>
      <c r="E65" s="32"/>
      <c r="F65" s="32"/>
      <c r="G65" s="32"/>
      <c r="H65" s="32"/>
      <c r="I65" s="20"/>
      <c r="J65" s="20"/>
      <c r="K65" s="111"/>
    </row>
    <row r="66" spans="1:11" ht="26.25">
      <c r="A66" s="10"/>
      <c r="B66" s="20"/>
      <c r="C66" s="20"/>
      <c r="D66" s="20"/>
      <c r="E66" s="32"/>
      <c r="F66" s="32"/>
      <c r="G66" s="32"/>
      <c r="H66" s="32"/>
      <c r="I66" s="20"/>
      <c r="J66" s="20"/>
      <c r="K66" s="111"/>
    </row>
    <row r="67" spans="1:11" ht="26.25">
      <c r="A67" s="10"/>
      <c r="B67" s="20"/>
      <c r="C67" s="20"/>
      <c r="D67" s="20"/>
      <c r="E67" s="32"/>
      <c r="F67" s="32"/>
      <c r="G67" s="32"/>
      <c r="H67" s="32"/>
      <c r="I67" s="20"/>
      <c r="J67" s="20"/>
      <c r="K67" s="111"/>
    </row>
    <row r="68" spans="1:11" ht="26.25">
      <c r="A68" s="10"/>
      <c r="B68" s="20"/>
      <c r="C68" s="20"/>
      <c r="D68" s="20"/>
      <c r="E68" s="32"/>
      <c r="F68" s="32"/>
      <c r="G68" s="32"/>
      <c r="H68" s="32"/>
      <c r="I68" s="20"/>
      <c r="J68" s="20"/>
      <c r="K68" s="111"/>
    </row>
    <row r="69" spans="1:11" ht="26.25">
      <c r="A69" s="10"/>
      <c r="B69" s="20"/>
      <c r="C69" s="20"/>
      <c r="D69" s="20"/>
      <c r="E69" s="32"/>
      <c r="F69" s="32"/>
      <c r="G69" s="32"/>
      <c r="H69" s="32"/>
      <c r="I69" s="20"/>
      <c r="J69" s="20"/>
      <c r="K69" s="111"/>
    </row>
    <row r="70" spans="1:11" ht="26.25">
      <c r="A70" s="10"/>
      <c r="B70" s="20"/>
      <c r="C70" s="20"/>
      <c r="D70" s="20"/>
      <c r="E70" s="32"/>
      <c r="F70" s="32"/>
      <c r="G70" s="32"/>
      <c r="H70" s="32"/>
      <c r="I70" s="20"/>
      <c r="J70" s="20"/>
      <c r="K70" s="111"/>
    </row>
    <row r="71" spans="1:11" ht="26.25">
      <c r="A71" s="10"/>
      <c r="B71" s="20"/>
      <c r="C71" s="20"/>
      <c r="D71" s="20"/>
      <c r="E71" s="32"/>
      <c r="F71" s="32"/>
      <c r="G71" s="32"/>
      <c r="H71" s="32"/>
      <c r="I71" s="20"/>
      <c r="J71" s="20"/>
      <c r="K71" s="111"/>
    </row>
    <row r="72" spans="1:11" ht="26.25">
      <c r="A72" s="10"/>
      <c r="B72" s="20"/>
      <c r="C72" s="20"/>
      <c r="D72" s="20"/>
      <c r="E72" s="32"/>
      <c r="F72" s="32"/>
      <c r="G72" s="32"/>
      <c r="H72" s="32"/>
      <c r="I72" s="20"/>
      <c r="J72" s="20"/>
      <c r="K72" s="111"/>
    </row>
    <row r="73" spans="1:11" ht="26.25">
      <c r="A73" s="10"/>
      <c r="B73" s="20"/>
      <c r="C73" s="20"/>
      <c r="D73" s="20"/>
      <c r="E73" s="32"/>
      <c r="F73" s="32"/>
      <c r="G73" s="32"/>
      <c r="H73" s="32"/>
      <c r="I73" s="20"/>
      <c r="J73" s="20"/>
      <c r="K73" s="111"/>
    </row>
    <row r="74" spans="1:11" ht="26.25">
      <c r="A74" s="10"/>
      <c r="B74" s="20"/>
      <c r="C74" s="20"/>
      <c r="D74" s="20"/>
      <c r="E74" s="32"/>
      <c r="F74" s="32"/>
      <c r="G74" s="32"/>
      <c r="H74" s="32"/>
      <c r="I74" s="20"/>
      <c r="J74" s="20"/>
      <c r="K74" s="111"/>
    </row>
    <row r="75" spans="1:11" ht="26.25">
      <c r="A75" s="10"/>
      <c r="B75" s="20"/>
      <c r="C75" s="20"/>
      <c r="D75" s="20"/>
      <c r="E75" s="20"/>
      <c r="F75" s="20"/>
      <c r="G75" s="32"/>
      <c r="H75" s="20"/>
      <c r="I75" s="20"/>
      <c r="J75" s="20"/>
      <c r="K75" s="117"/>
    </row>
    <row r="76" spans="1:11" ht="27" thickBot="1">
      <c r="A76" s="74" t="s">
        <v>34</v>
      </c>
      <c r="B76" s="54">
        <v>2018</v>
      </c>
      <c r="C76" s="54"/>
      <c r="D76" s="54"/>
      <c r="E76" s="55"/>
      <c r="F76" s="55"/>
      <c r="G76" s="55">
        <f>SUM(G56:G75)</f>
        <v>0</v>
      </c>
      <c r="H76" s="55">
        <f>SUM(H56:H75)</f>
        <v>0</v>
      </c>
      <c r="I76" s="54"/>
      <c r="J76" s="54"/>
      <c r="K76" s="116"/>
    </row>
    <row r="77" spans="1:11" ht="27" thickBot="1">
      <c r="A77" s="100"/>
      <c r="B77" s="100"/>
      <c r="C77" s="100"/>
      <c r="E77" s="100"/>
      <c r="F77" s="100"/>
      <c r="G77" s="33"/>
      <c r="H77" s="33"/>
      <c r="I77" s="100"/>
      <c r="J77" s="100"/>
      <c r="K77" s="76"/>
    </row>
    <row r="78" spans="1:11" ht="27" thickBot="1">
      <c r="A78" s="100"/>
      <c r="B78" s="100"/>
      <c r="C78" s="88"/>
      <c r="D78" s="83" t="s">
        <v>48</v>
      </c>
      <c r="E78" s="87"/>
      <c r="F78" s="87"/>
      <c r="G78" s="125"/>
      <c r="H78" s="90"/>
      <c r="I78" s="100"/>
      <c r="J78" s="100"/>
      <c r="K78" s="76"/>
    </row>
    <row r="79" spans="1:11" ht="27" thickBot="1">
      <c r="A79" s="100"/>
      <c r="B79" s="100"/>
      <c r="C79" s="100"/>
      <c r="E79" s="100"/>
      <c r="F79" s="100"/>
      <c r="G79" s="33"/>
      <c r="H79" s="33"/>
      <c r="I79" s="100"/>
      <c r="J79" s="100"/>
      <c r="K79" s="76"/>
    </row>
    <row r="80" spans="1:11" ht="33.75">
      <c r="A80" s="67" t="s">
        <v>7</v>
      </c>
      <c r="B80" s="68" t="s">
        <v>0</v>
      </c>
      <c r="C80" s="69" t="s">
        <v>2</v>
      </c>
      <c r="D80" s="69" t="s">
        <v>1</v>
      </c>
      <c r="E80" s="69" t="s">
        <v>31</v>
      </c>
      <c r="F80" s="69" t="s">
        <v>3</v>
      </c>
      <c r="G80" s="123" t="s">
        <v>4</v>
      </c>
      <c r="H80" s="109" t="s">
        <v>46</v>
      </c>
      <c r="I80" s="69" t="s">
        <v>52</v>
      </c>
      <c r="J80" s="69" t="s">
        <v>53</v>
      </c>
      <c r="K80" s="114" t="s">
        <v>45</v>
      </c>
    </row>
    <row r="81" spans="1:11" ht="26.25">
      <c r="A81" s="10"/>
      <c r="B81" s="20"/>
      <c r="C81" s="20"/>
      <c r="D81" s="20"/>
      <c r="E81" s="32"/>
      <c r="F81" s="32"/>
      <c r="G81" s="32"/>
      <c r="H81" s="32"/>
      <c r="I81" s="20"/>
      <c r="J81" s="20"/>
      <c r="K81" s="111"/>
    </row>
    <row r="82" spans="1:11" ht="26.25">
      <c r="A82" s="10"/>
      <c r="B82" s="20"/>
      <c r="C82" s="20"/>
      <c r="D82" s="20"/>
      <c r="E82" s="32"/>
      <c r="F82" s="32"/>
      <c r="G82" s="32"/>
      <c r="H82" s="32"/>
      <c r="I82" s="20"/>
      <c r="J82" s="20"/>
      <c r="K82" s="111"/>
    </row>
    <row r="83" spans="1:11" ht="26.25">
      <c r="A83" s="10"/>
      <c r="B83" s="20"/>
      <c r="C83" s="20"/>
      <c r="D83" s="20"/>
      <c r="E83" s="32"/>
      <c r="F83" s="32"/>
      <c r="G83" s="32"/>
      <c r="H83" s="32"/>
      <c r="I83" s="20"/>
      <c r="J83" s="20"/>
      <c r="K83" s="111"/>
    </row>
    <row r="84" spans="1:11" ht="26.25">
      <c r="A84" s="10"/>
      <c r="B84" s="20"/>
      <c r="C84" s="20"/>
      <c r="D84" s="20"/>
      <c r="E84" s="32"/>
      <c r="F84" s="32"/>
      <c r="G84" s="32"/>
      <c r="H84" s="32"/>
      <c r="I84" s="20"/>
      <c r="J84" s="20"/>
      <c r="K84" s="111"/>
    </row>
    <row r="85" spans="1:11" ht="26.25">
      <c r="A85" s="10"/>
      <c r="B85" s="20"/>
      <c r="C85" s="20"/>
      <c r="D85" s="20"/>
      <c r="E85" s="32"/>
      <c r="F85" s="32"/>
      <c r="G85" s="32"/>
      <c r="H85" s="32"/>
      <c r="I85" s="20"/>
      <c r="J85" s="20"/>
      <c r="K85" s="111"/>
    </row>
    <row r="86" spans="1:11" ht="26.25">
      <c r="A86" s="10"/>
      <c r="B86" s="20"/>
      <c r="C86" s="20"/>
      <c r="D86" s="20"/>
      <c r="E86" s="32"/>
      <c r="F86" s="32"/>
      <c r="G86" s="32"/>
      <c r="H86" s="32"/>
      <c r="I86" s="20"/>
      <c r="J86" s="20"/>
      <c r="K86" s="111"/>
    </row>
    <row r="87" spans="1:11" ht="26.25">
      <c r="A87" s="10"/>
      <c r="B87" s="20"/>
      <c r="C87" s="20"/>
      <c r="D87" s="20"/>
      <c r="E87" s="32"/>
      <c r="F87" s="32"/>
      <c r="G87" s="32"/>
      <c r="H87" s="32"/>
      <c r="I87" s="20"/>
      <c r="J87" s="20"/>
      <c r="K87" s="111"/>
    </row>
    <row r="88" spans="1:11" ht="26.25">
      <c r="A88" s="10"/>
      <c r="B88" s="20"/>
      <c r="C88" s="20"/>
      <c r="D88" s="20"/>
      <c r="E88" s="32"/>
      <c r="F88" s="32"/>
      <c r="G88" s="32"/>
      <c r="H88" s="32"/>
      <c r="I88" s="20"/>
      <c r="J88" s="20"/>
      <c r="K88" s="111"/>
    </row>
    <row r="89" spans="1:11" ht="26.25">
      <c r="A89" s="10"/>
      <c r="B89" s="20"/>
      <c r="C89" s="20"/>
      <c r="D89" s="20"/>
      <c r="E89" s="32"/>
      <c r="F89" s="32"/>
      <c r="G89" s="32"/>
      <c r="H89" s="32"/>
      <c r="I89" s="20"/>
      <c r="J89" s="20"/>
      <c r="K89" s="111"/>
    </row>
    <row r="90" spans="1:11" ht="26.25">
      <c r="A90" s="10"/>
      <c r="B90" s="20"/>
      <c r="C90" s="20"/>
      <c r="D90" s="20"/>
      <c r="E90" s="32"/>
      <c r="F90" s="32"/>
      <c r="G90" s="32"/>
      <c r="H90" s="32"/>
      <c r="I90" s="20"/>
      <c r="J90" s="20"/>
      <c r="K90" s="111"/>
    </row>
    <row r="91" spans="1:11" ht="26.25">
      <c r="A91" s="10"/>
      <c r="B91" s="20"/>
      <c r="C91" s="20"/>
      <c r="D91" s="20"/>
      <c r="E91" s="32"/>
      <c r="F91" s="32"/>
      <c r="G91" s="32"/>
      <c r="H91" s="32"/>
      <c r="I91" s="20"/>
      <c r="J91" s="20"/>
      <c r="K91" s="111"/>
    </row>
    <row r="92" spans="1:11" ht="26.25">
      <c r="A92" s="10"/>
      <c r="B92" s="20"/>
      <c r="C92" s="20"/>
      <c r="D92" s="20"/>
      <c r="E92" s="32"/>
      <c r="F92" s="32"/>
      <c r="G92" s="32"/>
      <c r="H92" s="32"/>
      <c r="I92" s="20"/>
      <c r="J92" s="20"/>
      <c r="K92" s="111"/>
    </row>
    <row r="93" spans="1:11" ht="26.25">
      <c r="A93" s="10"/>
      <c r="B93" s="20"/>
      <c r="C93" s="20"/>
      <c r="D93" s="20"/>
      <c r="E93" s="32"/>
      <c r="F93" s="32"/>
      <c r="G93" s="32"/>
      <c r="H93" s="32"/>
      <c r="I93" s="20"/>
      <c r="J93" s="20"/>
      <c r="K93" s="111"/>
    </row>
    <row r="94" spans="1:11" ht="26.25">
      <c r="A94" s="10"/>
      <c r="B94" s="20"/>
      <c r="C94" s="20"/>
      <c r="D94" s="20"/>
      <c r="E94" s="32"/>
      <c r="F94" s="32"/>
      <c r="G94" s="32"/>
      <c r="H94" s="32"/>
      <c r="I94" s="20"/>
      <c r="J94" s="20"/>
      <c r="K94" s="111"/>
    </row>
    <row r="95" spans="1:11" ht="26.25">
      <c r="A95" s="10"/>
      <c r="B95" s="20"/>
      <c r="C95" s="20"/>
      <c r="D95" s="20"/>
      <c r="E95" s="32"/>
      <c r="F95" s="32"/>
      <c r="G95" s="32"/>
      <c r="H95" s="32"/>
      <c r="I95" s="20"/>
      <c r="J95" s="20"/>
      <c r="K95" s="111"/>
    </row>
    <row r="96" spans="1:11" ht="26.25">
      <c r="A96" s="10"/>
      <c r="B96" s="20"/>
      <c r="C96" s="20"/>
      <c r="D96" s="20"/>
      <c r="E96" s="32"/>
      <c r="F96" s="32"/>
      <c r="G96" s="32"/>
      <c r="H96" s="32"/>
      <c r="I96" s="20"/>
      <c r="J96" s="20"/>
      <c r="K96" s="111"/>
    </row>
    <row r="97" spans="1:11" ht="26.25">
      <c r="A97" s="10"/>
      <c r="B97" s="20"/>
      <c r="C97" s="20"/>
      <c r="D97" s="20"/>
      <c r="E97" s="32"/>
      <c r="F97" s="32"/>
      <c r="G97" s="32"/>
      <c r="H97" s="32"/>
      <c r="I97" s="20"/>
      <c r="J97" s="20"/>
      <c r="K97" s="111"/>
    </row>
    <row r="98" spans="1:11" ht="26.25">
      <c r="A98" s="10"/>
      <c r="B98" s="20"/>
      <c r="C98" s="20"/>
      <c r="D98" s="20"/>
      <c r="E98" s="32"/>
      <c r="F98" s="32"/>
      <c r="G98" s="32"/>
      <c r="H98" s="32"/>
      <c r="I98" s="20"/>
      <c r="J98" s="20"/>
      <c r="K98" s="111"/>
    </row>
    <row r="99" spans="1:11" ht="26.25">
      <c r="A99" s="10"/>
      <c r="B99" s="20"/>
      <c r="C99" s="20"/>
      <c r="D99" s="20"/>
      <c r="E99" s="32"/>
      <c r="F99" s="32"/>
      <c r="G99" s="32"/>
      <c r="H99" s="32"/>
      <c r="I99" s="20"/>
      <c r="J99" s="20"/>
      <c r="K99" s="111"/>
    </row>
    <row r="100" spans="1:11" ht="26.25">
      <c r="A100" s="10"/>
      <c r="B100" s="20"/>
      <c r="C100" s="20"/>
      <c r="D100" s="20"/>
      <c r="E100" s="20"/>
      <c r="F100" s="20"/>
      <c r="G100" s="32"/>
      <c r="H100" s="20"/>
      <c r="I100" s="20"/>
      <c r="J100" s="20"/>
      <c r="K100" s="117"/>
    </row>
    <row r="101" spans="1:11" ht="27" thickBot="1">
      <c r="A101" s="74" t="s">
        <v>34</v>
      </c>
      <c r="B101" s="54">
        <v>2019</v>
      </c>
      <c r="C101" s="54"/>
      <c r="D101" s="54"/>
      <c r="E101" s="55"/>
      <c r="F101" s="55"/>
      <c r="G101" s="55">
        <f>SUM(G81:G100)</f>
        <v>0</v>
      </c>
      <c r="H101" s="55">
        <f>SUM(H81:H100)</f>
        <v>0</v>
      </c>
      <c r="I101" s="54"/>
      <c r="J101" s="54"/>
      <c r="K101" s="116"/>
    </row>
    <row r="102" spans="1:11" ht="27" thickBot="1">
      <c r="A102" s="100"/>
      <c r="B102" s="100"/>
      <c r="C102" s="100"/>
      <c r="E102" s="100"/>
      <c r="F102" s="100"/>
      <c r="G102" s="33"/>
      <c r="H102" s="33"/>
      <c r="I102" s="100"/>
      <c r="J102" s="100"/>
      <c r="K102" s="76"/>
    </row>
    <row r="103" spans="1:11" ht="27" thickBot="1">
      <c r="A103" s="100"/>
      <c r="B103" s="100"/>
      <c r="C103" s="88"/>
      <c r="D103" s="83" t="s">
        <v>49</v>
      </c>
      <c r="E103" s="87"/>
      <c r="F103" s="87"/>
      <c r="G103" s="125"/>
      <c r="H103" s="90"/>
      <c r="I103" s="100"/>
      <c r="J103" s="100"/>
      <c r="K103" s="76"/>
    </row>
    <row r="104" spans="1:11" ht="27" thickBot="1">
      <c r="A104" s="100"/>
      <c r="B104" s="100"/>
      <c r="C104" s="100"/>
      <c r="E104" s="100"/>
      <c r="F104" s="100"/>
      <c r="G104" s="33"/>
      <c r="H104" s="33"/>
      <c r="I104" s="100"/>
      <c r="J104" s="100"/>
      <c r="K104" s="76"/>
    </row>
    <row r="105" spans="1:11" ht="33.75">
      <c r="A105" s="67" t="s">
        <v>7</v>
      </c>
      <c r="B105" s="68" t="s">
        <v>0</v>
      </c>
      <c r="C105" s="69" t="s">
        <v>2</v>
      </c>
      <c r="D105" s="69" t="s">
        <v>1</v>
      </c>
      <c r="E105" s="69" t="s">
        <v>31</v>
      </c>
      <c r="F105" s="69" t="s">
        <v>3</v>
      </c>
      <c r="G105" s="123" t="s">
        <v>4</v>
      </c>
      <c r="H105" s="109" t="s">
        <v>46</v>
      </c>
      <c r="I105" s="69" t="s">
        <v>52</v>
      </c>
      <c r="J105" s="69" t="s">
        <v>53</v>
      </c>
      <c r="K105" s="114" t="s">
        <v>45</v>
      </c>
    </row>
    <row r="106" spans="1:11" ht="26.25">
      <c r="A106" s="10"/>
      <c r="B106" s="20"/>
      <c r="C106" s="20"/>
      <c r="D106" s="20"/>
      <c r="E106" s="32"/>
      <c r="F106" s="32"/>
      <c r="G106" s="32"/>
      <c r="H106" s="32"/>
      <c r="I106" s="20"/>
      <c r="J106" s="20"/>
      <c r="K106" s="111"/>
    </row>
    <row r="107" spans="1:11" ht="26.25">
      <c r="A107" s="10"/>
      <c r="B107" s="20"/>
      <c r="C107" s="20"/>
      <c r="D107" s="20"/>
      <c r="E107" s="32"/>
      <c r="F107" s="32"/>
      <c r="G107" s="32"/>
      <c r="H107" s="32"/>
      <c r="I107" s="20"/>
      <c r="J107" s="20"/>
      <c r="K107" s="111"/>
    </row>
    <row r="108" spans="1:11" ht="26.25">
      <c r="A108" s="10"/>
      <c r="B108" s="20"/>
      <c r="C108" s="20"/>
      <c r="D108" s="20"/>
      <c r="E108" s="32"/>
      <c r="F108" s="32"/>
      <c r="G108" s="32"/>
      <c r="H108" s="32"/>
      <c r="I108" s="20"/>
      <c r="J108" s="20"/>
      <c r="K108" s="111"/>
    </row>
    <row r="109" spans="1:11" ht="26.25">
      <c r="A109" s="10"/>
      <c r="B109" s="20"/>
      <c r="C109" s="20"/>
      <c r="D109" s="20"/>
      <c r="E109" s="32"/>
      <c r="F109" s="32"/>
      <c r="G109" s="32"/>
      <c r="H109" s="32"/>
      <c r="I109" s="20"/>
      <c r="J109" s="20"/>
      <c r="K109" s="111"/>
    </row>
    <row r="110" spans="1:11" ht="26.25">
      <c r="A110" s="10"/>
      <c r="B110" s="20"/>
      <c r="C110" s="20"/>
      <c r="D110" s="20"/>
      <c r="E110" s="32"/>
      <c r="F110" s="32"/>
      <c r="G110" s="32"/>
      <c r="H110" s="32"/>
      <c r="I110" s="20"/>
      <c r="J110" s="20"/>
      <c r="K110" s="111"/>
    </row>
    <row r="111" spans="1:11" ht="26.25">
      <c r="A111" s="10"/>
      <c r="B111" s="20"/>
      <c r="C111" s="20"/>
      <c r="D111" s="20"/>
      <c r="E111" s="32"/>
      <c r="F111" s="32"/>
      <c r="G111" s="32"/>
      <c r="H111" s="32"/>
      <c r="I111" s="20"/>
      <c r="J111" s="20"/>
      <c r="K111" s="111"/>
    </row>
    <row r="112" spans="1:11" ht="26.25">
      <c r="A112" s="10"/>
      <c r="B112" s="20"/>
      <c r="C112" s="20"/>
      <c r="D112" s="20"/>
      <c r="E112" s="32"/>
      <c r="F112" s="32"/>
      <c r="G112" s="32"/>
      <c r="H112" s="32"/>
      <c r="I112" s="20"/>
      <c r="J112" s="20"/>
      <c r="K112" s="111"/>
    </row>
    <row r="113" spans="1:11" ht="26.25">
      <c r="A113" s="10"/>
      <c r="B113" s="20"/>
      <c r="C113" s="20"/>
      <c r="D113" s="20"/>
      <c r="E113" s="32"/>
      <c r="F113" s="32"/>
      <c r="G113" s="32"/>
      <c r="H113" s="32"/>
      <c r="I113" s="20"/>
      <c r="J113" s="20"/>
      <c r="K113" s="111"/>
    </row>
    <row r="114" spans="1:11" ht="26.25">
      <c r="A114" s="10"/>
      <c r="B114" s="20"/>
      <c r="C114" s="20"/>
      <c r="D114" s="20"/>
      <c r="E114" s="32"/>
      <c r="F114" s="32"/>
      <c r="G114" s="32"/>
      <c r="H114" s="32"/>
      <c r="I114" s="20"/>
      <c r="J114" s="20"/>
      <c r="K114" s="111"/>
    </row>
    <row r="115" spans="1:11" ht="26.25">
      <c r="A115" s="10"/>
      <c r="B115" s="20"/>
      <c r="C115" s="20"/>
      <c r="D115" s="20"/>
      <c r="E115" s="32"/>
      <c r="F115" s="32"/>
      <c r="G115" s="32"/>
      <c r="H115" s="32"/>
      <c r="I115" s="20"/>
      <c r="J115" s="20"/>
      <c r="K115" s="111"/>
    </row>
    <row r="116" spans="1:11" ht="26.25">
      <c r="A116" s="10"/>
      <c r="B116" s="20"/>
      <c r="C116" s="20"/>
      <c r="D116" s="20"/>
      <c r="E116" s="32"/>
      <c r="F116" s="32"/>
      <c r="G116" s="32"/>
      <c r="H116" s="32"/>
      <c r="I116" s="20"/>
      <c r="J116" s="20"/>
      <c r="K116" s="111"/>
    </row>
    <row r="117" spans="1:11" ht="26.25">
      <c r="A117" s="10"/>
      <c r="B117" s="20"/>
      <c r="C117" s="20"/>
      <c r="D117" s="20"/>
      <c r="E117" s="32"/>
      <c r="F117" s="32"/>
      <c r="G117" s="32"/>
      <c r="H117" s="32"/>
      <c r="I117" s="20"/>
      <c r="J117" s="20"/>
      <c r="K117" s="111"/>
    </row>
    <row r="118" spans="1:11" ht="26.25">
      <c r="A118" s="10"/>
      <c r="B118" s="20"/>
      <c r="C118" s="20"/>
      <c r="D118" s="20"/>
      <c r="E118" s="32"/>
      <c r="F118" s="32"/>
      <c r="G118" s="32"/>
      <c r="H118" s="32"/>
      <c r="I118" s="20"/>
      <c r="J118" s="20"/>
      <c r="K118" s="111"/>
    </row>
    <row r="119" spans="1:11" ht="26.25">
      <c r="A119" s="10"/>
      <c r="B119" s="20"/>
      <c r="C119" s="20"/>
      <c r="D119" s="20"/>
      <c r="E119" s="32"/>
      <c r="F119" s="32"/>
      <c r="G119" s="32"/>
      <c r="H119" s="32"/>
      <c r="I119" s="20"/>
      <c r="J119" s="20"/>
      <c r="K119" s="111"/>
    </row>
    <row r="120" spans="1:11" ht="26.25">
      <c r="A120" s="10"/>
      <c r="B120" s="20"/>
      <c r="C120" s="20"/>
      <c r="D120" s="20"/>
      <c r="E120" s="32"/>
      <c r="F120" s="32"/>
      <c r="G120" s="32"/>
      <c r="H120" s="32"/>
      <c r="I120" s="20"/>
      <c r="J120" s="20"/>
      <c r="K120" s="111"/>
    </row>
    <row r="121" spans="1:11" ht="26.25">
      <c r="A121" s="10"/>
      <c r="B121" s="20"/>
      <c r="C121" s="20"/>
      <c r="D121" s="20"/>
      <c r="E121" s="32"/>
      <c r="F121" s="32"/>
      <c r="G121" s="32"/>
      <c r="H121" s="32"/>
      <c r="I121" s="20"/>
      <c r="J121" s="20"/>
      <c r="K121" s="111"/>
    </row>
    <row r="122" spans="1:11" ht="26.25">
      <c r="A122" s="10"/>
      <c r="B122" s="20"/>
      <c r="C122" s="20"/>
      <c r="D122" s="20"/>
      <c r="E122" s="32"/>
      <c r="F122" s="32"/>
      <c r="G122" s="32"/>
      <c r="H122" s="32"/>
      <c r="I122" s="20"/>
      <c r="J122" s="20"/>
      <c r="K122" s="111"/>
    </row>
    <row r="123" spans="1:11" ht="26.25">
      <c r="A123" s="10"/>
      <c r="B123" s="20"/>
      <c r="C123" s="20"/>
      <c r="D123" s="20"/>
      <c r="E123" s="32"/>
      <c r="F123" s="32"/>
      <c r="G123" s="32"/>
      <c r="H123" s="32"/>
      <c r="I123" s="20"/>
      <c r="J123" s="20"/>
      <c r="K123" s="111"/>
    </row>
    <row r="124" spans="1:11" ht="26.25">
      <c r="A124" s="10"/>
      <c r="B124" s="20"/>
      <c r="C124" s="20"/>
      <c r="D124" s="20"/>
      <c r="E124" s="32"/>
      <c r="F124" s="32"/>
      <c r="G124" s="32"/>
      <c r="H124" s="32"/>
      <c r="I124" s="20"/>
      <c r="J124" s="20"/>
      <c r="K124" s="111"/>
    </row>
    <row r="125" spans="1:11" ht="26.25">
      <c r="A125" s="10"/>
      <c r="B125" s="20"/>
      <c r="C125" s="20"/>
      <c r="D125" s="20"/>
      <c r="E125" s="20"/>
      <c r="F125" s="20"/>
      <c r="G125" s="32"/>
      <c r="H125" s="20"/>
      <c r="I125" s="20"/>
      <c r="J125" s="20"/>
      <c r="K125" s="117"/>
    </row>
    <row r="126" spans="1:11" ht="27" thickBot="1">
      <c r="A126" s="74" t="s">
        <v>34</v>
      </c>
      <c r="B126" s="54">
        <v>2020</v>
      </c>
      <c r="C126" s="54"/>
      <c r="D126" s="54"/>
      <c r="E126" s="55"/>
      <c r="F126" s="55"/>
      <c r="G126" s="55">
        <f>SUM(G106:G125)</f>
        <v>0</v>
      </c>
      <c r="H126" s="55">
        <f>SUM(H106:H125)</f>
        <v>0</v>
      </c>
      <c r="I126" s="54"/>
      <c r="J126" s="54"/>
      <c r="K126" s="116"/>
    </row>
    <row r="127" spans="1:11" ht="27" thickBot="1">
      <c r="A127" s="100"/>
      <c r="B127" s="100"/>
      <c r="C127" s="100"/>
      <c r="E127" s="100"/>
      <c r="F127" s="100"/>
      <c r="G127" s="33"/>
      <c r="H127" s="33"/>
      <c r="I127" s="100"/>
      <c r="J127" s="100"/>
      <c r="K127" s="76"/>
    </row>
    <row r="128" spans="1:11" ht="27" thickBot="1">
      <c r="A128" s="100"/>
      <c r="B128" s="100"/>
      <c r="C128" s="88"/>
      <c r="D128" s="83" t="s">
        <v>50</v>
      </c>
      <c r="E128" s="87"/>
      <c r="F128" s="87"/>
      <c r="G128" s="125"/>
      <c r="H128" s="90"/>
      <c r="I128" s="100"/>
      <c r="J128" s="100"/>
      <c r="K128" s="76"/>
    </row>
    <row r="129" spans="1:11" ht="27" thickBot="1">
      <c r="A129" s="100"/>
      <c r="B129" s="100"/>
      <c r="C129" s="100"/>
      <c r="E129" s="100"/>
      <c r="F129" s="100"/>
      <c r="G129" s="33"/>
      <c r="H129" s="33"/>
      <c r="I129" s="100"/>
      <c r="J129" s="100"/>
      <c r="K129" s="76"/>
    </row>
    <row r="130" spans="1:11" ht="33.75">
      <c r="A130" s="67" t="s">
        <v>7</v>
      </c>
      <c r="B130" s="68" t="s">
        <v>0</v>
      </c>
      <c r="C130" s="69" t="s">
        <v>2</v>
      </c>
      <c r="D130" s="69" t="s">
        <v>1</v>
      </c>
      <c r="E130" s="69" t="s">
        <v>31</v>
      </c>
      <c r="F130" s="69" t="s">
        <v>3</v>
      </c>
      <c r="G130" s="123" t="s">
        <v>4</v>
      </c>
      <c r="H130" s="109" t="s">
        <v>46</v>
      </c>
      <c r="I130" s="69" t="s">
        <v>52</v>
      </c>
      <c r="J130" s="69" t="s">
        <v>53</v>
      </c>
      <c r="K130" s="114" t="s">
        <v>45</v>
      </c>
    </row>
    <row r="131" spans="1:11" ht="26.25">
      <c r="A131" s="10"/>
      <c r="B131" s="20"/>
      <c r="C131" s="20"/>
      <c r="D131" s="20"/>
      <c r="E131" s="32"/>
      <c r="F131" s="32"/>
      <c r="G131" s="32"/>
      <c r="H131" s="32"/>
      <c r="I131" s="20"/>
      <c r="J131" s="20"/>
      <c r="K131" s="111"/>
    </row>
    <row r="132" spans="1:11" ht="26.25">
      <c r="A132" s="10"/>
      <c r="B132" s="20"/>
      <c r="C132" s="20"/>
      <c r="D132" s="20"/>
      <c r="E132" s="32"/>
      <c r="F132" s="32"/>
      <c r="G132" s="32"/>
      <c r="H132" s="32"/>
      <c r="I132" s="20"/>
      <c r="J132" s="20"/>
      <c r="K132" s="111"/>
    </row>
    <row r="133" spans="1:11" ht="26.25">
      <c r="A133" s="10"/>
      <c r="B133" s="20"/>
      <c r="C133" s="20"/>
      <c r="D133" s="20"/>
      <c r="E133" s="32"/>
      <c r="F133" s="32"/>
      <c r="G133" s="32"/>
      <c r="H133" s="32"/>
      <c r="I133" s="20"/>
      <c r="J133" s="20"/>
      <c r="K133" s="111"/>
    </row>
    <row r="134" spans="1:11" ht="26.25">
      <c r="A134" s="10"/>
      <c r="B134" s="20"/>
      <c r="C134" s="20"/>
      <c r="D134" s="20"/>
      <c r="E134" s="32"/>
      <c r="F134" s="32"/>
      <c r="G134" s="32"/>
      <c r="H134" s="32"/>
      <c r="I134" s="20"/>
      <c r="J134" s="20"/>
      <c r="K134" s="111"/>
    </row>
    <row r="135" spans="1:11" ht="26.25">
      <c r="A135" s="10"/>
      <c r="B135" s="20"/>
      <c r="C135" s="20"/>
      <c r="D135" s="20"/>
      <c r="E135" s="32"/>
      <c r="F135" s="32"/>
      <c r="G135" s="32"/>
      <c r="H135" s="32"/>
      <c r="I135" s="20"/>
      <c r="J135" s="20"/>
      <c r="K135" s="111"/>
    </row>
    <row r="136" spans="1:11" ht="26.25">
      <c r="A136" s="10"/>
      <c r="B136" s="20"/>
      <c r="C136" s="20"/>
      <c r="D136" s="20"/>
      <c r="E136" s="32"/>
      <c r="F136" s="32"/>
      <c r="G136" s="32"/>
      <c r="H136" s="32"/>
      <c r="I136" s="20"/>
      <c r="J136" s="20"/>
      <c r="K136" s="111"/>
    </row>
    <row r="137" spans="1:11" ht="26.25">
      <c r="A137" s="10"/>
      <c r="B137" s="20"/>
      <c r="C137" s="20"/>
      <c r="D137" s="20"/>
      <c r="E137" s="32"/>
      <c r="F137" s="32"/>
      <c r="G137" s="32"/>
      <c r="H137" s="32"/>
      <c r="I137" s="20"/>
      <c r="J137" s="20"/>
      <c r="K137" s="111"/>
    </row>
    <row r="138" spans="1:11" ht="26.25">
      <c r="A138" s="10"/>
      <c r="B138" s="20"/>
      <c r="C138" s="20"/>
      <c r="D138" s="20"/>
      <c r="E138" s="32"/>
      <c r="F138" s="32"/>
      <c r="G138" s="32"/>
      <c r="H138" s="32"/>
      <c r="I138" s="20"/>
      <c r="J138" s="20"/>
      <c r="K138" s="111"/>
    </row>
    <row r="139" spans="1:11" ht="26.25">
      <c r="A139" s="10"/>
      <c r="B139" s="20"/>
      <c r="C139" s="20"/>
      <c r="D139" s="20"/>
      <c r="E139" s="32"/>
      <c r="F139" s="32"/>
      <c r="G139" s="32"/>
      <c r="H139" s="32"/>
      <c r="I139" s="20"/>
      <c r="J139" s="20"/>
      <c r="K139" s="111"/>
    </row>
    <row r="140" spans="1:11" ht="26.25">
      <c r="A140" s="10"/>
      <c r="B140" s="20"/>
      <c r="C140" s="20"/>
      <c r="D140" s="20"/>
      <c r="E140" s="32"/>
      <c r="F140" s="32"/>
      <c r="G140" s="32"/>
      <c r="H140" s="32"/>
      <c r="I140" s="20"/>
      <c r="J140" s="20"/>
      <c r="K140" s="111"/>
    </row>
    <row r="141" spans="1:11" ht="26.25">
      <c r="A141" s="10"/>
      <c r="B141" s="20"/>
      <c r="C141" s="20"/>
      <c r="D141" s="20"/>
      <c r="E141" s="32"/>
      <c r="F141" s="32"/>
      <c r="G141" s="32"/>
      <c r="H141" s="32"/>
      <c r="I141" s="20"/>
      <c r="J141" s="20"/>
      <c r="K141" s="111"/>
    </row>
    <row r="142" spans="1:11" ht="26.25">
      <c r="A142" s="10"/>
      <c r="B142" s="20"/>
      <c r="C142" s="20"/>
      <c r="D142" s="20"/>
      <c r="E142" s="32"/>
      <c r="F142" s="32"/>
      <c r="G142" s="32"/>
      <c r="H142" s="32"/>
      <c r="I142" s="20"/>
      <c r="J142" s="20"/>
      <c r="K142" s="111"/>
    </row>
    <row r="143" spans="1:11" ht="26.25">
      <c r="A143" s="10"/>
      <c r="B143" s="20"/>
      <c r="C143" s="20"/>
      <c r="D143" s="20"/>
      <c r="E143" s="32"/>
      <c r="F143" s="32"/>
      <c r="G143" s="32"/>
      <c r="H143" s="32"/>
      <c r="I143" s="20"/>
      <c r="J143" s="20"/>
      <c r="K143" s="111"/>
    </row>
    <row r="144" spans="1:11" ht="26.25">
      <c r="A144" s="10"/>
      <c r="B144" s="20"/>
      <c r="C144" s="20"/>
      <c r="D144" s="20"/>
      <c r="E144" s="32"/>
      <c r="F144" s="32"/>
      <c r="G144" s="32"/>
      <c r="H144" s="32"/>
      <c r="I144" s="20"/>
      <c r="J144" s="20"/>
      <c r="K144" s="111"/>
    </row>
    <row r="145" spans="1:11" ht="26.25">
      <c r="A145" s="10"/>
      <c r="B145" s="20"/>
      <c r="C145" s="20"/>
      <c r="D145" s="20"/>
      <c r="E145" s="32"/>
      <c r="F145" s="32"/>
      <c r="G145" s="32"/>
      <c r="H145" s="32"/>
      <c r="I145" s="20"/>
      <c r="J145" s="20"/>
      <c r="K145" s="111"/>
    </row>
    <row r="146" spans="1:11" ht="26.25">
      <c r="A146" s="10"/>
      <c r="B146" s="20"/>
      <c r="C146" s="20"/>
      <c r="D146" s="20"/>
      <c r="E146" s="32"/>
      <c r="F146" s="32"/>
      <c r="G146" s="32"/>
      <c r="H146" s="32"/>
      <c r="I146" s="20"/>
      <c r="J146" s="20"/>
      <c r="K146" s="111"/>
    </row>
    <row r="147" spans="1:11" ht="26.25">
      <c r="A147" s="10"/>
      <c r="B147" s="20"/>
      <c r="C147" s="20"/>
      <c r="D147" s="20"/>
      <c r="E147" s="32"/>
      <c r="F147" s="32"/>
      <c r="G147" s="32"/>
      <c r="H147" s="32"/>
      <c r="I147" s="20"/>
      <c r="J147" s="20"/>
      <c r="K147" s="111"/>
    </row>
    <row r="148" spans="1:11" ht="26.25">
      <c r="A148" s="10"/>
      <c r="B148" s="20"/>
      <c r="C148" s="20"/>
      <c r="D148" s="20"/>
      <c r="E148" s="32"/>
      <c r="F148" s="32"/>
      <c r="G148" s="32"/>
      <c r="H148" s="32"/>
      <c r="I148" s="20"/>
      <c r="J148" s="20"/>
      <c r="K148" s="111"/>
    </row>
    <row r="149" spans="1:11" ht="26.25">
      <c r="A149" s="10"/>
      <c r="B149" s="20"/>
      <c r="C149" s="20"/>
      <c r="D149" s="20"/>
      <c r="E149" s="32"/>
      <c r="F149" s="32"/>
      <c r="G149" s="32"/>
      <c r="H149" s="32"/>
      <c r="I149" s="20"/>
      <c r="J149" s="20"/>
      <c r="K149" s="111"/>
    </row>
    <row r="150" spans="1:11" ht="26.25">
      <c r="A150" s="10"/>
      <c r="B150" s="20"/>
      <c r="C150" s="20"/>
      <c r="D150" s="20"/>
      <c r="E150" s="20"/>
      <c r="F150" s="20"/>
      <c r="G150" s="32"/>
      <c r="H150" s="20"/>
      <c r="I150" s="20"/>
      <c r="J150" s="20"/>
      <c r="K150" s="117"/>
    </row>
    <row r="151" spans="1:11" ht="27" thickBot="1">
      <c r="A151" s="74" t="s">
        <v>34</v>
      </c>
      <c r="B151" s="54">
        <v>2021</v>
      </c>
      <c r="C151" s="54"/>
      <c r="D151" s="54"/>
      <c r="E151" s="55"/>
      <c r="F151" s="55"/>
      <c r="G151" s="55">
        <f>SUM(F131:F151)</f>
        <v>0</v>
      </c>
      <c r="H151" s="55">
        <f>SUM(H131:H150)</f>
        <v>0</v>
      </c>
      <c r="I151" s="54"/>
      <c r="J151" s="54"/>
      <c r="K151" s="116"/>
    </row>
    <row r="152" spans="1:11" ht="27" thickBot="1">
      <c r="A152" s="100"/>
      <c r="B152" s="100"/>
      <c r="C152" s="88"/>
      <c r="D152" s="83" t="s">
        <v>51</v>
      </c>
      <c r="E152" s="87"/>
      <c r="F152" s="87"/>
      <c r="G152" s="125"/>
      <c r="H152" s="90"/>
      <c r="I152" s="100"/>
      <c r="J152" s="100"/>
      <c r="K152" s="76"/>
    </row>
    <row r="153" spans="1:11" ht="27" thickBot="1">
      <c r="A153" s="100"/>
      <c r="B153" s="100"/>
      <c r="C153" s="100"/>
      <c r="E153" s="100"/>
      <c r="F153" s="100"/>
      <c r="G153" s="33"/>
      <c r="H153" s="33"/>
      <c r="I153" s="100"/>
      <c r="J153" s="100"/>
      <c r="K153" s="76"/>
    </row>
    <row r="154" spans="1:11" ht="33.75">
      <c r="A154" s="67" t="s">
        <v>7</v>
      </c>
      <c r="B154" s="68" t="s">
        <v>0</v>
      </c>
      <c r="C154" s="69" t="s">
        <v>2</v>
      </c>
      <c r="D154" s="69" t="s">
        <v>1</v>
      </c>
      <c r="E154" s="69" t="s">
        <v>31</v>
      </c>
      <c r="F154" s="69" t="s">
        <v>3</v>
      </c>
      <c r="G154" s="123" t="s">
        <v>4</v>
      </c>
      <c r="H154" s="109" t="s">
        <v>46</v>
      </c>
      <c r="I154" s="69" t="s">
        <v>52</v>
      </c>
      <c r="J154" s="69" t="s">
        <v>53</v>
      </c>
      <c r="K154" s="114" t="s">
        <v>45</v>
      </c>
    </row>
    <row r="155" spans="1:11" ht="26.25">
      <c r="A155" s="10"/>
      <c r="B155" s="20"/>
      <c r="C155" s="20"/>
      <c r="D155" s="20"/>
      <c r="E155" s="32"/>
      <c r="F155" s="32"/>
      <c r="G155" s="32"/>
      <c r="H155" s="32"/>
      <c r="I155" s="20"/>
      <c r="J155" s="20"/>
      <c r="K155" s="111"/>
    </row>
    <row r="156" spans="1:11" ht="26.25">
      <c r="A156" s="10"/>
      <c r="B156" s="20"/>
      <c r="C156" s="20"/>
      <c r="D156" s="20"/>
      <c r="E156" s="32"/>
      <c r="F156" s="32"/>
      <c r="G156" s="32"/>
      <c r="H156" s="32"/>
      <c r="I156" s="20"/>
      <c r="J156" s="20"/>
      <c r="K156" s="111"/>
    </row>
    <row r="157" spans="1:11" ht="26.25">
      <c r="A157" s="10"/>
      <c r="B157" s="20"/>
      <c r="C157" s="20"/>
      <c r="D157" s="20"/>
      <c r="E157" s="32"/>
      <c r="F157" s="32"/>
      <c r="G157" s="32"/>
      <c r="H157" s="32"/>
      <c r="I157" s="20"/>
      <c r="J157" s="20"/>
      <c r="K157" s="111"/>
    </row>
    <row r="158" spans="1:11" ht="26.25">
      <c r="A158" s="10"/>
      <c r="B158" s="20"/>
      <c r="C158" s="20"/>
      <c r="D158" s="20"/>
      <c r="E158" s="32"/>
      <c r="F158" s="32"/>
      <c r="G158" s="32"/>
      <c r="H158" s="32"/>
      <c r="I158" s="20"/>
      <c r="J158" s="20"/>
      <c r="K158" s="111"/>
    </row>
    <row r="159" spans="1:11" ht="26.25">
      <c r="A159" s="10"/>
      <c r="B159" s="20"/>
      <c r="C159" s="20"/>
      <c r="D159" s="20"/>
      <c r="E159" s="32"/>
      <c r="F159" s="32"/>
      <c r="G159" s="32"/>
      <c r="H159" s="32"/>
      <c r="I159" s="20"/>
      <c r="J159" s="20"/>
      <c r="K159" s="111"/>
    </row>
    <row r="160" spans="1:11" ht="26.25">
      <c r="A160" s="10"/>
      <c r="B160" s="20"/>
      <c r="C160" s="20"/>
      <c r="D160" s="20"/>
      <c r="E160" s="32"/>
      <c r="F160" s="32"/>
      <c r="G160" s="32"/>
      <c r="H160" s="32"/>
      <c r="I160" s="20"/>
      <c r="J160" s="20"/>
      <c r="K160" s="111"/>
    </row>
    <row r="161" spans="1:11" ht="26.25">
      <c r="A161" s="10"/>
      <c r="B161" s="20"/>
      <c r="C161" s="20"/>
      <c r="D161" s="20"/>
      <c r="E161" s="32"/>
      <c r="F161" s="32"/>
      <c r="G161" s="32"/>
      <c r="H161" s="32"/>
      <c r="I161" s="20"/>
      <c r="J161" s="20"/>
      <c r="K161" s="111"/>
    </row>
    <row r="162" spans="1:11" ht="26.25">
      <c r="A162" s="10"/>
      <c r="B162" s="20"/>
      <c r="C162" s="20"/>
      <c r="D162" s="20"/>
      <c r="E162" s="32"/>
      <c r="F162" s="32"/>
      <c r="G162" s="32"/>
      <c r="H162" s="32"/>
      <c r="I162" s="20"/>
      <c r="J162" s="20"/>
      <c r="K162" s="111"/>
    </row>
    <row r="163" spans="1:11" ht="26.25">
      <c r="A163" s="10"/>
      <c r="B163" s="20"/>
      <c r="C163" s="20"/>
      <c r="D163" s="20"/>
      <c r="E163" s="32"/>
      <c r="F163" s="32"/>
      <c r="G163" s="32"/>
      <c r="H163" s="32"/>
      <c r="I163" s="20"/>
      <c r="J163" s="20"/>
      <c r="K163" s="111"/>
    </row>
    <row r="164" spans="1:11" ht="26.25">
      <c r="A164" s="10"/>
      <c r="B164" s="20"/>
      <c r="C164" s="20"/>
      <c r="D164" s="20"/>
      <c r="E164" s="32"/>
      <c r="F164" s="32"/>
      <c r="G164" s="32"/>
      <c r="H164" s="32"/>
      <c r="I164" s="20"/>
      <c r="J164" s="20"/>
      <c r="K164" s="111"/>
    </row>
    <row r="165" spans="1:11" ht="26.25">
      <c r="A165" s="10"/>
      <c r="B165" s="20"/>
      <c r="C165" s="20"/>
      <c r="D165" s="20"/>
      <c r="E165" s="32"/>
      <c r="F165" s="32"/>
      <c r="G165" s="32"/>
      <c r="H165" s="32"/>
      <c r="I165" s="20"/>
      <c r="J165" s="20"/>
      <c r="K165" s="111"/>
    </row>
    <row r="166" spans="1:11" ht="26.25">
      <c r="A166" s="10"/>
      <c r="B166" s="20"/>
      <c r="C166" s="20"/>
      <c r="D166" s="20"/>
      <c r="E166" s="32"/>
      <c r="F166" s="32"/>
      <c r="G166" s="32"/>
      <c r="H166" s="32"/>
      <c r="I166" s="20"/>
      <c r="J166" s="20"/>
      <c r="K166" s="111"/>
    </row>
    <row r="167" spans="1:11" ht="26.25">
      <c r="A167" s="10"/>
      <c r="B167" s="20"/>
      <c r="C167" s="20"/>
      <c r="D167" s="20"/>
      <c r="E167" s="32"/>
      <c r="F167" s="32"/>
      <c r="G167" s="32"/>
      <c r="H167" s="32"/>
      <c r="I167" s="20"/>
      <c r="J167" s="20"/>
      <c r="K167" s="111"/>
    </row>
    <row r="168" spans="1:11" ht="26.25">
      <c r="A168" s="10"/>
      <c r="B168" s="20"/>
      <c r="C168" s="20"/>
      <c r="D168" s="20"/>
      <c r="E168" s="32"/>
      <c r="F168" s="32"/>
      <c r="G168" s="32"/>
      <c r="H168" s="32"/>
      <c r="I168" s="20"/>
      <c r="J168" s="20"/>
      <c r="K168" s="111"/>
    </row>
    <row r="169" spans="1:11" ht="26.25">
      <c r="A169" s="10"/>
      <c r="B169" s="20"/>
      <c r="C169" s="20"/>
      <c r="D169" s="20"/>
      <c r="E169" s="32"/>
      <c r="F169" s="32"/>
      <c r="G169" s="32"/>
      <c r="H169" s="32"/>
      <c r="I169" s="20"/>
      <c r="J169" s="20"/>
      <c r="K169" s="111"/>
    </row>
    <row r="170" spans="1:11" ht="26.25">
      <c r="A170" s="10"/>
      <c r="B170" s="20"/>
      <c r="C170" s="20"/>
      <c r="D170" s="20"/>
      <c r="E170" s="32"/>
      <c r="F170" s="32"/>
      <c r="G170" s="32"/>
      <c r="H170" s="32"/>
      <c r="I170" s="20"/>
      <c r="J170" s="20"/>
      <c r="K170" s="111"/>
    </row>
    <row r="171" spans="1:11" ht="26.25">
      <c r="A171" s="10"/>
      <c r="B171" s="20"/>
      <c r="C171" s="20"/>
      <c r="D171" s="20"/>
      <c r="E171" s="32"/>
      <c r="F171" s="32"/>
      <c r="G171" s="32"/>
      <c r="H171" s="32"/>
      <c r="I171" s="20"/>
      <c r="J171" s="20"/>
      <c r="K171" s="111"/>
    </row>
    <row r="172" spans="1:11" ht="26.25">
      <c r="A172" s="10"/>
      <c r="B172" s="20"/>
      <c r="C172" s="20"/>
      <c r="D172" s="20"/>
      <c r="E172" s="32"/>
      <c r="F172" s="32"/>
      <c r="G172" s="32"/>
      <c r="H172" s="32"/>
      <c r="I172" s="20"/>
      <c r="J172" s="20"/>
      <c r="K172" s="111"/>
    </row>
    <row r="173" spans="1:11" ht="26.25">
      <c r="A173" s="10"/>
      <c r="B173" s="20"/>
      <c r="C173" s="20"/>
      <c r="D173" s="20"/>
      <c r="E173" s="32"/>
      <c r="F173" s="32"/>
      <c r="G173" s="32"/>
      <c r="H173" s="32"/>
      <c r="I173" s="20"/>
      <c r="J173" s="20"/>
      <c r="K173" s="111"/>
    </row>
    <row r="174" spans="1:11" ht="26.25">
      <c r="A174" s="10"/>
      <c r="B174" s="20"/>
      <c r="C174" s="20"/>
      <c r="D174" s="20"/>
      <c r="E174" s="20"/>
      <c r="F174" s="20"/>
      <c r="G174" s="32"/>
      <c r="H174" s="20"/>
      <c r="I174" s="20"/>
      <c r="J174" s="20"/>
      <c r="K174" s="117"/>
    </row>
    <row r="175" spans="1:11" ht="27" thickBot="1">
      <c r="A175" s="74" t="s">
        <v>34</v>
      </c>
      <c r="B175" s="54">
        <v>2022</v>
      </c>
      <c r="C175" s="54"/>
      <c r="D175" s="54"/>
      <c r="E175" s="55"/>
      <c r="F175" s="55"/>
      <c r="G175" s="55"/>
      <c r="H175" s="55">
        <f>SUM(H155:H174)</f>
        <v>0</v>
      </c>
      <c r="I175" s="54"/>
      <c r="J175" s="54"/>
      <c r="K175" s="116"/>
    </row>
  </sheetData>
  <sortState ref="A6:H19">
    <sortCondition ref="B6:B19"/>
  </sortState>
  <mergeCells count="1">
    <mergeCell ref="C1:D1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&amp;R&amp;7&amp;F</oddFooter>
  </headerFooter>
  <rowBreaks count="6" manualBreakCount="6">
    <brk id="28" max="16383" man="1"/>
    <brk id="52" max="16383" man="1"/>
    <brk id="77" max="16383" man="1"/>
    <brk id="102" max="16383" man="1"/>
    <brk id="127" max="16383" man="1"/>
    <brk id="151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-0.249977111117893"/>
  </sheetPr>
  <dimension ref="A1:J161"/>
  <sheetViews>
    <sheetView workbookViewId="0">
      <selection activeCell="A5" sqref="A5:C7"/>
    </sheetView>
  </sheetViews>
  <sheetFormatPr baseColWidth="10" defaultRowHeight="15"/>
  <cols>
    <col min="1" max="1" width="8.5703125" customWidth="1"/>
    <col min="2" max="2" width="39.42578125" customWidth="1"/>
    <col min="3" max="3" width="15.5703125" style="1" customWidth="1"/>
    <col min="4" max="4" width="17.28515625" customWidth="1"/>
    <col min="5" max="5" width="14.85546875" customWidth="1"/>
    <col min="6" max="6" width="13.85546875" style="37" customWidth="1"/>
    <col min="7" max="7" width="12.5703125" customWidth="1"/>
    <col min="8" max="8" width="16.85546875" customWidth="1"/>
  </cols>
  <sheetData>
    <row r="1" spans="1:10" ht="21">
      <c r="A1" s="1"/>
      <c r="B1" s="27" t="s">
        <v>36</v>
      </c>
      <c r="C1" s="138"/>
      <c r="D1" s="139"/>
    </row>
    <row r="2" spans="1:10" ht="21">
      <c r="A2" s="1"/>
      <c r="B2" s="48"/>
      <c r="C2" s="143" t="s">
        <v>35</v>
      </c>
      <c r="D2" s="143"/>
      <c r="E2" s="143"/>
      <c r="F2" s="51"/>
      <c r="H2" s="50"/>
    </row>
    <row r="3" spans="1:10" ht="15.75" thickBot="1">
      <c r="A3" s="1"/>
      <c r="B3" s="12"/>
      <c r="H3" s="15"/>
    </row>
    <row r="4" spans="1:10" ht="45">
      <c r="A4" s="6" t="s">
        <v>7</v>
      </c>
      <c r="B4" s="2" t="s">
        <v>0</v>
      </c>
      <c r="C4" s="7" t="s">
        <v>2</v>
      </c>
      <c r="D4" s="7" t="s">
        <v>1</v>
      </c>
      <c r="E4" s="7" t="s">
        <v>3</v>
      </c>
      <c r="F4" s="39" t="s">
        <v>4</v>
      </c>
      <c r="G4" s="8" t="s">
        <v>24</v>
      </c>
      <c r="H4" s="9" t="s">
        <v>5</v>
      </c>
    </row>
    <row r="5" spans="1:10">
      <c r="A5" s="10"/>
      <c r="B5" s="22"/>
      <c r="C5" s="20"/>
      <c r="D5" s="20"/>
      <c r="E5" s="20"/>
      <c r="F5" s="36"/>
      <c r="G5" s="3"/>
      <c r="H5" s="16"/>
    </row>
    <row r="6" spans="1:10">
      <c r="A6" s="10"/>
      <c r="B6" s="13"/>
      <c r="C6" s="20"/>
      <c r="D6" s="20"/>
      <c r="E6" s="20"/>
      <c r="F6" s="36"/>
      <c r="G6" s="3"/>
      <c r="H6" s="16"/>
    </row>
    <row r="7" spans="1:10">
      <c r="A7" s="10"/>
      <c r="B7" s="13"/>
      <c r="C7" s="20"/>
      <c r="D7" s="20" t="s">
        <v>40</v>
      </c>
      <c r="E7" s="20"/>
      <c r="F7" s="36"/>
      <c r="G7" s="3"/>
      <c r="H7" s="16"/>
    </row>
    <row r="8" spans="1:10">
      <c r="A8" s="10"/>
      <c r="B8" s="13"/>
      <c r="C8" s="20"/>
      <c r="D8" s="20"/>
      <c r="E8" s="20"/>
      <c r="F8" s="36"/>
      <c r="G8" s="3"/>
      <c r="H8" s="16"/>
    </row>
    <row r="9" spans="1:10">
      <c r="A9" s="10"/>
      <c r="B9" s="13"/>
      <c r="C9" s="20"/>
      <c r="D9" s="20"/>
      <c r="E9" s="20"/>
      <c r="F9" s="36"/>
      <c r="G9" s="3"/>
      <c r="H9" s="16"/>
    </row>
    <row r="10" spans="1:10">
      <c r="A10" s="10"/>
      <c r="B10" s="14"/>
      <c r="C10" s="25"/>
      <c r="D10" s="24"/>
      <c r="E10" s="25"/>
      <c r="F10" s="35"/>
      <c r="G10" s="11"/>
      <c r="H10" s="17"/>
    </row>
    <row r="11" spans="1:10">
      <c r="A11" s="10"/>
      <c r="B11" s="14"/>
      <c r="C11" s="25"/>
      <c r="D11" s="11"/>
      <c r="E11" s="25"/>
      <c r="F11" s="35"/>
      <c r="G11" s="11"/>
      <c r="H11" s="17"/>
    </row>
    <row r="12" spans="1:10">
      <c r="A12" s="10"/>
      <c r="B12" s="14"/>
      <c r="C12" s="25"/>
      <c r="D12" s="11"/>
      <c r="E12" s="25"/>
      <c r="F12" s="35"/>
      <c r="G12" s="11"/>
      <c r="H12" s="17"/>
    </row>
    <row r="13" spans="1:10" ht="15.75" thickBot="1">
      <c r="A13" s="4" t="s">
        <v>34</v>
      </c>
      <c r="B13" s="30">
        <v>2016</v>
      </c>
      <c r="C13" s="26"/>
      <c r="D13" s="5"/>
      <c r="E13" s="5"/>
      <c r="F13" s="38">
        <f>SUM(F5:F12)</f>
        <v>0</v>
      </c>
      <c r="G13" s="5"/>
      <c r="H13" s="18"/>
    </row>
    <row r="14" spans="1:10" ht="15.75" thickBot="1"/>
    <row r="15" spans="1:10" ht="26.25">
      <c r="A15" s="100"/>
      <c r="B15" s="100"/>
      <c r="C15" s="104"/>
      <c r="D15" s="105" t="s">
        <v>38</v>
      </c>
      <c r="E15" s="106"/>
      <c r="F15" s="106"/>
      <c r="G15" s="107"/>
      <c r="H15" s="100"/>
      <c r="I15" s="100"/>
      <c r="J15" s="76"/>
    </row>
    <row r="16" spans="1:10" ht="27" thickBot="1">
      <c r="A16" s="100"/>
      <c r="B16" s="100"/>
      <c r="C16" s="63"/>
      <c r="D16" s="63"/>
      <c r="E16" s="63"/>
      <c r="F16" s="63"/>
      <c r="G16" s="108"/>
      <c r="H16" s="100"/>
      <c r="I16" s="100"/>
      <c r="J16" s="76"/>
    </row>
    <row r="17" spans="1:10" ht="45">
      <c r="A17" s="67" t="s">
        <v>7</v>
      </c>
      <c r="B17" s="68" t="s">
        <v>0</v>
      </c>
      <c r="C17" s="69" t="s">
        <v>2</v>
      </c>
      <c r="D17" s="69" t="s">
        <v>1</v>
      </c>
      <c r="E17" s="69" t="s">
        <v>3</v>
      </c>
      <c r="F17" s="69" t="s">
        <v>27</v>
      </c>
      <c r="G17" s="109" t="s">
        <v>4</v>
      </c>
      <c r="H17" s="69" t="s">
        <v>46</v>
      </c>
      <c r="I17" s="69" t="s">
        <v>47</v>
      </c>
      <c r="J17" s="114" t="s">
        <v>45</v>
      </c>
    </row>
    <row r="18" spans="1:10" ht="26.25">
      <c r="A18" s="10"/>
      <c r="B18" s="20"/>
      <c r="C18" s="20"/>
      <c r="D18" s="20"/>
      <c r="E18" s="32"/>
      <c r="F18" s="32"/>
      <c r="G18" s="32"/>
      <c r="H18" s="20"/>
      <c r="I18" s="20"/>
      <c r="J18" s="111"/>
    </row>
    <row r="19" spans="1:10" ht="26.25">
      <c r="A19" s="10"/>
      <c r="B19" s="20"/>
      <c r="C19" s="20"/>
      <c r="D19" s="20"/>
      <c r="E19" s="32"/>
      <c r="F19" s="32"/>
      <c r="G19" s="32"/>
      <c r="H19" s="20"/>
      <c r="I19" s="20"/>
      <c r="J19" s="111"/>
    </row>
    <row r="20" spans="1:10" ht="26.25">
      <c r="A20" s="10"/>
      <c r="B20" s="20"/>
      <c r="C20" s="20"/>
      <c r="D20" s="20"/>
      <c r="E20" s="32"/>
      <c r="F20" s="32"/>
      <c r="G20" s="32"/>
      <c r="H20" s="20"/>
      <c r="I20" s="20"/>
      <c r="J20" s="111"/>
    </row>
    <row r="21" spans="1:10" ht="26.25">
      <c r="A21" s="10"/>
      <c r="B21" s="20"/>
      <c r="C21" s="20"/>
      <c r="D21" s="20"/>
      <c r="E21" s="32"/>
      <c r="F21" s="32"/>
      <c r="G21" s="32"/>
      <c r="H21" s="20"/>
      <c r="I21" s="20"/>
      <c r="J21" s="111"/>
    </row>
    <row r="22" spans="1:10" ht="26.25">
      <c r="A22" s="10"/>
      <c r="B22" s="20"/>
      <c r="C22" s="20"/>
      <c r="D22" s="20"/>
      <c r="E22" s="32"/>
      <c r="F22" s="32"/>
      <c r="G22" s="32"/>
      <c r="H22" s="20"/>
      <c r="I22" s="20"/>
      <c r="J22" s="111"/>
    </row>
    <row r="23" spans="1:10" ht="26.25">
      <c r="A23" s="10"/>
      <c r="B23" s="20"/>
      <c r="C23" s="20"/>
      <c r="D23" s="20"/>
      <c r="E23" s="32"/>
      <c r="F23" s="32"/>
      <c r="G23" s="32"/>
      <c r="H23" s="20"/>
      <c r="I23" s="20"/>
      <c r="J23" s="111"/>
    </row>
    <row r="24" spans="1:10" ht="26.25">
      <c r="A24" s="10"/>
      <c r="B24" s="20"/>
      <c r="C24" s="20"/>
      <c r="D24" s="20"/>
      <c r="E24" s="32"/>
      <c r="F24" s="32"/>
      <c r="G24" s="32"/>
      <c r="H24" s="20"/>
      <c r="I24" s="20"/>
      <c r="J24" s="111"/>
    </row>
    <row r="25" spans="1:10" ht="26.25">
      <c r="A25" s="10"/>
      <c r="B25" s="20"/>
      <c r="C25" s="20"/>
      <c r="D25" s="20"/>
      <c r="E25" s="32"/>
      <c r="F25" s="32"/>
      <c r="G25" s="32"/>
      <c r="H25" s="20"/>
      <c r="I25" s="20"/>
      <c r="J25" s="111"/>
    </row>
    <row r="26" spans="1:10" ht="26.25">
      <c r="A26" s="10"/>
      <c r="B26" s="20"/>
      <c r="C26" s="20"/>
      <c r="D26" s="20"/>
      <c r="E26" s="32"/>
      <c r="F26" s="32"/>
      <c r="G26" s="32"/>
      <c r="H26" s="20"/>
      <c r="I26" s="20"/>
      <c r="J26" s="111"/>
    </row>
    <row r="27" spans="1:10" ht="6" customHeight="1">
      <c r="A27" s="10"/>
      <c r="B27" s="20"/>
      <c r="C27" s="20"/>
      <c r="D27" s="20"/>
      <c r="E27" s="32"/>
      <c r="F27" s="32"/>
      <c r="G27" s="32"/>
      <c r="H27" s="20"/>
      <c r="I27" s="20"/>
      <c r="J27" s="111"/>
    </row>
    <row r="28" spans="1:10" ht="26.25">
      <c r="A28" s="10"/>
      <c r="B28" s="20"/>
      <c r="C28" s="20"/>
      <c r="D28" s="20"/>
      <c r="E28" s="32"/>
      <c r="F28" s="32"/>
      <c r="G28" s="32"/>
      <c r="H28" s="20"/>
      <c r="I28" s="20"/>
      <c r="J28" s="111"/>
    </row>
    <row r="29" spans="1:10" ht="26.25">
      <c r="A29" s="10"/>
      <c r="B29" s="20"/>
      <c r="C29" s="20"/>
      <c r="D29" s="20"/>
      <c r="E29" s="32"/>
      <c r="F29" s="32"/>
      <c r="G29" s="32"/>
      <c r="H29" s="20"/>
      <c r="I29" s="20"/>
      <c r="J29" s="111"/>
    </row>
    <row r="30" spans="1:10" ht="26.25">
      <c r="A30" s="10"/>
      <c r="B30" s="20"/>
      <c r="C30" s="20"/>
      <c r="D30" s="20"/>
      <c r="E30" s="32"/>
      <c r="F30" s="32"/>
      <c r="G30" s="32"/>
      <c r="H30" s="20"/>
      <c r="I30" s="20"/>
      <c r="J30" s="111"/>
    </row>
    <row r="31" spans="1:10" ht="26.25">
      <c r="A31" s="10"/>
      <c r="B31" s="20"/>
      <c r="C31" s="20"/>
      <c r="D31" s="20"/>
      <c r="E31" s="32"/>
      <c r="F31" s="32"/>
      <c r="G31" s="32"/>
      <c r="H31" s="20"/>
      <c r="I31" s="20"/>
      <c r="J31" s="111"/>
    </row>
    <row r="32" spans="1:10" ht="26.25">
      <c r="A32" s="10"/>
      <c r="B32" s="20"/>
      <c r="C32" s="20"/>
      <c r="D32" s="20"/>
      <c r="E32" s="32"/>
      <c r="F32" s="32"/>
      <c r="G32" s="32"/>
      <c r="H32" s="20"/>
      <c r="I32" s="20"/>
      <c r="J32" s="111"/>
    </row>
    <row r="33" spans="1:10" ht="26.25">
      <c r="A33" s="10"/>
      <c r="B33" s="20"/>
      <c r="C33" s="20"/>
      <c r="D33" s="20"/>
      <c r="E33" s="32"/>
      <c r="F33" s="32"/>
      <c r="G33" s="32"/>
      <c r="H33" s="20"/>
      <c r="I33" s="20"/>
      <c r="J33" s="111"/>
    </row>
    <row r="34" spans="1:10" ht="26.25">
      <c r="A34" s="10"/>
      <c r="B34" s="20"/>
      <c r="C34" s="20"/>
      <c r="D34" s="20"/>
      <c r="E34" s="32"/>
      <c r="F34" s="32"/>
      <c r="G34" s="32"/>
      <c r="H34" s="20"/>
      <c r="I34" s="20"/>
      <c r="J34" s="111"/>
    </row>
    <row r="35" spans="1:10" ht="26.25">
      <c r="A35" s="10"/>
      <c r="B35" s="20"/>
      <c r="C35" s="20"/>
      <c r="D35" s="20"/>
      <c r="E35" s="32"/>
      <c r="F35" s="32"/>
      <c r="G35" s="32"/>
      <c r="H35" s="20"/>
      <c r="I35" s="20"/>
      <c r="J35" s="111"/>
    </row>
    <row r="36" spans="1:10" ht="26.25">
      <c r="A36" s="10"/>
      <c r="B36" s="20"/>
      <c r="C36" s="20"/>
      <c r="D36" s="20"/>
      <c r="E36" s="32"/>
      <c r="F36" s="32"/>
      <c r="G36" s="32"/>
      <c r="H36" s="20"/>
      <c r="I36" s="20"/>
      <c r="J36" s="115"/>
    </row>
    <row r="37" spans="1:10" ht="27" thickBot="1">
      <c r="A37" s="74" t="s">
        <v>34</v>
      </c>
      <c r="B37" s="54">
        <v>2017</v>
      </c>
      <c r="C37" s="54"/>
      <c r="D37" s="54"/>
      <c r="E37" s="55"/>
      <c r="F37" s="55"/>
      <c r="G37" s="55">
        <f>SUM(G18:G36)</f>
        <v>0</v>
      </c>
      <c r="H37" s="54"/>
      <c r="I37" s="54"/>
      <c r="J37" s="116"/>
    </row>
    <row r="38" spans="1:10" ht="27" thickBot="1">
      <c r="A38" s="100"/>
      <c r="B38" s="100"/>
      <c r="C38" s="100"/>
      <c r="D38" s="100"/>
      <c r="E38" s="100"/>
      <c r="F38" s="100"/>
      <c r="G38" s="33"/>
      <c r="H38" s="100"/>
      <c r="I38" s="100"/>
      <c r="J38" s="76"/>
    </row>
    <row r="39" spans="1:10" ht="27" thickBot="1">
      <c r="A39" s="100"/>
      <c r="B39" s="100"/>
      <c r="C39" s="88"/>
      <c r="D39" s="87" t="s">
        <v>41</v>
      </c>
      <c r="E39" s="87"/>
      <c r="F39" s="87"/>
      <c r="G39" s="90"/>
      <c r="H39" s="100"/>
      <c r="I39" s="100"/>
      <c r="J39" s="76"/>
    </row>
    <row r="40" spans="1:10" ht="27" thickBot="1">
      <c r="A40" s="100"/>
      <c r="B40" s="100"/>
      <c r="C40" s="100"/>
      <c r="D40" s="100"/>
      <c r="E40" s="100"/>
      <c r="F40" s="100"/>
      <c r="G40" s="33"/>
      <c r="H40" s="100"/>
      <c r="I40" s="100"/>
      <c r="J40" s="76"/>
    </row>
    <row r="41" spans="1:10" ht="45">
      <c r="A41" s="67" t="s">
        <v>7</v>
      </c>
      <c r="B41" s="68" t="s">
        <v>0</v>
      </c>
      <c r="C41" s="69" t="s">
        <v>2</v>
      </c>
      <c r="D41" s="69" t="s">
        <v>1</v>
      </c>
      <c r="E41" s="69" t="s">
        <v>3</v>
      </c>
      <c r="F41" s="69" t="s">
        <v>27</v>
      </c>
      <c r="G41" s="109" t="s">
        <v>4</v>
      </c>
      <c r="H41" s="69" t="s">
        <v>46</v>
      </c>
      <c r="I41" s="69" t="s">
        <v>47</v>
      </c>
      <c r="J41" s="114" t="s">
        <v>45</v>
      </c>
    </row>
    <row r="42" spans="1:10" ht="26.25">
      <c r="A42" s="10"/>
      <c r="B42" s="20"/>
      <c r="C42" s="20"/>
      <c r="D42" s="20"/>
      <c r="E42" s="32"/>
      <c r="F42" s="32"/>
      <c r="G42" s="32"/>
      <c r="H42" s="20"/>
      <c r="I42" s="20"/>
      <c r="J42" s="111"/>
    </row>
    <row r="43" spans="1:10" ht="26.25">
      <c r="A43" s="10"/>
      <c r="B43" s="20"/>
      <c r="C43" s="20"/>
      <c r="D43" s="20"/>
      <c r="E43" s="32"/>
      <c r="F43" s="32"/>
      <c r="G43" s="32"/>
      <c r="H43" s="20"/>
      <c r="I43" s="20"/>
      <c r="J43" s="111"/>
    </row>
    <row r="44" spans="1:10" ht="26.25">
      <c r="A44" s="10"/>
      <c r="B44" s="20"/>
      <c r="C44" s="20"/>
      <c r="D44" s="20"/>
      <c r="E44" s="32"/>
      <c r="F44" s="32"/>
      <c r="G44" s="32"/>
      <c r="H44" s="20"/>
      <c r="I44" s="20"/>
      <c r="J44" s="111"/>
    </row>
    <row r="45" spans="1:10" ht="26.25">
      <c r="A45" s="10"/>
      <c r="B45" s="20"/>
      <c r="C45" s="20"/>
      <c r="D45" s="20"/>
      <c r="E45" s="32"/>
      <c r="F45" s="32"/>
      <c r="G45" s="32"/>
      <c r="H45" s="20"/>
      <c r="I45" s="20"/>
      <c r="J45" s="111"/>
    </row>
    <row r="46" spans="1:10" ht="26.25">
      <c r="A46" s="10"/>
      <c r="B46" s="20"/>
      <c r="C46" s="20"/>
      <c r="D46" s="20"/>
      <c r="E46" s="32"/>
      <c r="F46" s="32"/>
      <c r="G46" s="32"/>
      <c r="H46" s="20"/>
      <c r="I46" s="20"/>
      <c r="J46" s="111"/>
    </row>
    <row r="47" spans="1:10" ht="26.25">
      <c r="A47" s="10"/>
      <c r="B47" s="20"/>
      <c r="C47" s="20"/>
      <c r="D47" s="20"/>
      <c r="E47" s="32"/>
      <c r="F47" s="32"/>
      <c r="G47" s="32"/>
      <c r="H47" s="20"/>
      <c r="I47" s="20"/>
      <c r="J47" s="111"/>
    </row>
    <row r="48" spans="1:10" ht="26.25">
      <c r="A48" s="10"/>
      <c r="B48" s="20"/>
      <c r="C48" s="20"/>
      <c r="D48" s="20"/>
      <c r="E48" s="32"/>
      <c r="F48" s="32"/>
      <c r="G48" s="32"/>
      <c r="H48" s="20"/>
      <c r="I48" s="20"/>
      <c r="J48" s="111"/>
    </row>
    <row r="49" spans="1:10" ht="26.25">
      <c r="A49" s="10"/>
      <c r="B49" s="20"/>
      <c r="C49" s="20"/>
      <c r="D49" s="20"/>
      <c r="E49" s="32"/>
      <c r="F49" s="32"/>
      <c r="G49" s="32"/>
      <c r="H49" s="20"/>
      <c r="I49" s="20"/>
      <c r="J49" s="111"/>
    </row>
    <row r="50" spans="1:10" ht="26.25">
      <c r="A50" s="10"/>
      <c r="B50" s="20"/>
      <c r="C50" s="20"/>
      <c r="D50" s="20"/>
      <c r="E50" s="32"/>
      <c r="F50" s="32"/>
      <c r="G50" s="32"/>
      <c r="H50" s="20"/>
      <c r="I50" s="20"/>
      <c r="J50" s="111"/>
    </row>
    <row r="51" spans="1:10" ht="26.25">
      <c r="A51" s="10"/>
      <c r="B51" s="20"/>
      <c r="C51" s="20"/>
      <c r="D51" s="20"/>
      <c r="E51" s="32"/>
      <c r="F51" s="32"/>
      <c r="G51" s="32"/>
      <c r="H51" s="20"/>
      <c r="I51" s="20"/>
      <c r="J51" s="111"/>
    </row>
    <row r="52" spans="1:10" ht="26.25">
      <c r="A52" s="10"/>
      <c r="B52" s="20"/>
      <c r="C52" s="20"/>
      <c r="D52" s="20"/>
      <c r="E52" s="32"/>
      <c r="F52" s="32"/>
      <c r="G52" s="32"/>
      <c r="H52" s="20"/>
      <c r="I52" s="20"/>
      <c r="J52" s="111"/>
    </row>
    <row r="53" spans="1:10" ht="26.25">
      <c r="A53" s="10"/>
      <c r="B53" s="20"/>
      <c r="C53" s="20"/>
      <c r="D53" s="20"/>
      <c r="E53" s="32"/>
      <c r="F53" s="32"/>
      <c r="G53" s="32"/>
      <c r="H53" s="20"/>
      <c r="I53" s="20"/>
      <c r="J53" s="111"/>
    </row>
    <row r="54" spans="1:10" ht="26.25">
      <c r="A54" s="10"/>
      <c r="B54" s="20"/>
      <c r="C54" s="20"/>
      <c r="D54" s="20"/>
      <c r="E54" s="32"/>
      <c r="F54" s="32"/>
      <c r="G54" s="32"/>
      <c r="H54" s="20"/>
      <c r="I54" s="20"/>
      <c r="J54" s="111"/>
    </row>
    <row r="55" spans="1:10" ht="26.25">
      <c r="A55" s="10"/>
      <c r="B55" s="20"/>
      <c r="C55" s="20"/>
      <c r="D55" s="20"/>
      <c r="E55" s="32"/>
      <c r="F55" s="32"/>
      <c r="G55" s="32"/>
      <c r="H55" s="20"/>
      <c r="I55" s="20"/>
      <c r="J55" s="111"/>
    </row>
    <row r="56" spans="1:10" ht="26.25">
      <c r="A56" s="10"/>
      <c r="B56" s="20"/>
      <c r="C56" s="20"/>
      <c r="D56" s="20"/>
      <c r="E56" s="32"/>
      <c r="F56" s="32"/>
      <c r="G56" s="32"/>
      <c r="H56" s="20"/>
      <c r="I56" s="20"/>
      <c r="J56" s="111"/>
    </row>
    <row r="57" spans="1:10" ht="26.25">
      <c r="A57" s="10"/>
      <c r="B57" s="20"/>
      <c r="C57" s="20"/>
      <c r="D57" s="20"/>
      <c r="E57" s="32"/>
      <c r="F57" s="32"/>
      <c r="G57" s="32"/>
      <c r="H57" s="20"/>
      <c r="I57" s="20"/>
      <c r="J57" s="111"/>
    </row>
    <row r="58" spans="1:10" ht="26.25">
      <c r="A58" s="10"/>
      <c r="B58" s="20"/>
      <c r="C58" s="20"/>
      <c r="D58" s="20"/>
      <c r="E58" s="32"/>
      <c r="F58" s="32"/>
      <c r="G58" s="32"/>
      <c r="H58" s="20"/>
      <c r="I58" s="20"/>
      <c r="J58" s="111"/>
    </row>
    <row r="59" spans="1:10" ht="26.25">
      <c r="A59" s="10"/>
      <c r="B59" s="20"/>
      <c r="C59" s="20"/>
      <c r="D59" s="20"/>
      <c r="E59" s="32"/>
      <c r="F59" s="32"/>
      <c r="G59" s="32"/>
      <c r="H59" s="20"/>
      <c r="I59" s="20"/>
      <c r="J59" s="111"/>
    </row>
    <row r="60" spans="1:10" ht="26.25">
      <c r="A60" s="10"/>
      <c r="B60" s="20"/>
      <c r="C60" s="20"/>
      <c r="D60" s="20"/>
      <c r="E60" s="32"/>
      <c r="F60" s="32"/>
      <c r="G60" s="32"/>
      <c r="H60" s="20"/>
      <c r="I60" s="20"/>
      <c r="J60" s="111"/>
    </row>
    <row r="61" spans="1:10" ht="26.25">
      <c r="A61" s="10"/>
      <c r="B61" s="20"/>
      <c r="C61" s="20"/>
      <c r="D61" s="20"/>
      <c r="E61" s="20"/>
      <c r="F61" s="20"/>
      <c r="G61" s="20"/>
      <c r="H61" s="20"/>
      <c r="I61" s="20"/>
      <c r="J61" s="117"/>
    </row>
    <row r="62" spans="1:10" ht="27" thickBot="1">
      <c r="A62" s="74" t="s">
        <v>34</v>
      </c>
      <c r="B62" s="54">
        <v>2018</v>
      </c>
      <c r="C62" s="54"/>
      <c r="D62" s="54"/>
      <c r="E62" s="55"/>
      <c r="F62" s="55"/>
      <c r="G62" s="55">
        <f>SUM(G42:G61)</f>
        <v>0</v>
      </c>
      <c r="H62" s="54"/>
      <c r="I62" s="54"/>
      <c r="J62" s="116"/>
    </row>
    <row r="63" spans="1:10" ht="27" thickBot="1">
      <c r="A63" s="100"/>
      <c r="B63" s="100"/>
      <c r="C63" s="100"/>
      <c r="D63" s="100"/>
      <c r="E63" s="100"/>
      <c r="F63" s="100"/>
      <c r="G63" s="33"/>
      <c r="H63" s="100"/>
      <c r="I63" s="100"/>
      <c r="J63" s="76"/>
    </row>
    <row r="64" spans="1:10" ht="27" thickBot="1">
      <c r="A64" s="100"/>
      <c r="B64" s="100"/>
      <c r="C64" s="88"/>
      <c r="D64" s="87" t="s">
        <v>48</v>
      </c>
      <c r="E64" s="87"/>
      <c r="F64" s="87"/>
      <c r="G64" s="90"/>
      <c r="H64" s="100"/>
      <c r="I64" s="100"/>
      <c r="J64" s="76"/>
    </row>
    <row r="65" spans="1:10" ht="27" thickBot="1">
      <c r="A65" s="100"/>
      <c r="B65" s="100"/>
      <c r="C65" s="100"/>
      <c r="D65" s="100"/>
      <c r="E65" s="100"/>
      <c r="F65" s="100"/>
      <c r="G65" s="33"/>
      <c r="H65" s="100"/>
      <c r="I65" s="100"/>
      <c r="J65" s="76"/>
    </row>
    <row r="66" spans="1:10" ht="45">
      <c r="A66" s="67" t="s">
        <v>7</v>
      </c>
      <c r="B66" s="68" t="s">
        <v>0</v>
      </c>
      <c r="C66" s="69" t="s">
        <v>2</v>
      </c>
      <c r="D66" s="69" t="s">
        <v>1</v>
      </c>
      <c r="E66" s="69" t="s">
        <v>3</v>
      </c>
      <c r="F66" s="69" t="s">
        <v>27</v>
      </c>
      <c r="G66" s="109" t="s">
        <v>4</v>
      </c>
      <c r="H66" s="69" t="s">
        <v>46</v>
      </c>
      <c r="I66" s="69" t="s">
        <v>47</v>
      </c>
      <c r="J66" s="114" t="s">
        <v>45</v>
      </c>
    </row>
    <row r="67" spans="1:10" ht="26.25">
      <c r="A67" s="10"/>
      <c r="B67" s="20"/>
      <c r="C67" s="20"/>
      <c r="D67" s="20"/>
      <c r="E67" s="32"/>
      <c r="F67" s="32"/>
      <c r="G67" s="32"/>
      <c r="H67" s="20"/>
      <c r="I67" s="20"/>
      <c r="J67" s="111"/>
    </row>
    <row r="68" spans="1:10" ht="26.25">
      <c r="A68" s="10"/>
      <c r="B68" s="20"/>
      <c r="C68" s="20"/>
      <c r="D68" s="20"/>
      <c r="E68" s="32"/>
      <c r="F68" s="32"/>
      <c r="G68" s="32"/>
      <c r="H68" s="20"/>
      <c r="I68" s="20"/>
      <c r="J68" s="111"/>
    </row>
    <row r="69" spans="1:10" ht="26.25">
      <c r="A69" s="10"/>
      <c r="B69" s="20"/>
      <c r="C69" s="20"/>
      <c r="D69" s="20"/>
      <c r="E69" s="32"/>
      <c r="F69" s="32"/>
      <c r="G69" s="32"/>
      <c r="H69" s="20"/>
      <c r="I69" s="20"/>
      <c r="J69" s="111"/>
    </row>
    <row r="70" spans="1:10" ht="26.25">
      <c r="A70" s="10"/>
      <c r="B70" s="20"/>
      <c r="C70" s="20"/>
      <c r="D70" s="20"/>
      <c r="E70" s="32"/>
      <c r="F70" s="32"/>
      <c r="G70" s="32"/>
      <c r="H70" s="20"/>
      <c r="I70" s="20"/>
      <c r="J70" s="111"/>
    </row>
    <row r="71" spans="1:10" ht="26.25">
      <c r="A71" s="10"/>
      <c r="B71" s="20"/>
      <c r="C71" s="20"/>
      <c r="D71" s="20"/>
      <c r="E71" s="32"/>
      <c r="F71" s="32"/>
      <c r="G71" s="32"/>
      <c r="H71" s="20"/>
      <c r="I71" s="20"/>
      <c r="J71" s="111"/>
    </row>
    <row r="72" spans="1:10" ht="26.25">
      <c r="A72" s="10"/>
      <c r="B72" s="20"/>
      <c r="C72" s="20"/>
      <c r="D72" s="20"/>
      <c r="E72" s="32"/>
      <c r="F72" s="32"/>
      <c r="G72" s="32"/>
      <c r="H72" s="20"/>
      <c r="I72" s="20"/>
      <c r="J72" s="111"/>
    </row>
    <row r="73" spans="1:10" ht="26.25">
      <c r="A73" s="10"/>
      <c r="B73" s="20"/>
      <c r="C73" s="20"/>
      <c r="D73" s="20"/>
      <c r="E73" s="32"/>
      <c r="F73" s="32"/>
      <c r="G73" s="32"/>
      <c r="H73" s="20"/>
      <c r="I73" s="20"/>
      <c r="J73" s="111"/>
    </row>
    <row r="74" spans="1:10" ht="26.25">
      <c r="A74" s="10"/>
      <c r="B74" s="20"/>
      <c r="C74" s="20"/>
      <c r="D74" s="20"/>
      <c r="E74" s="32"/>
      <c r="F74" s="32"/>
      <c r="G74" s="32"/>
      <c r="H74" s="20"/>
      <c r="I74" s="20"/>
      <c r="J74" s="111"/>
    </row>
    <row r="75" spans="1:10" ht="26.25">
      <c r="A75" s="10"/>
      <c r="B75" s="20"/>
      <c r="C75" s="20"/>
      <c r="D75" s="20"/>
      <c r="E75" s="32"/>
      <c r="F75" s="32"/>
      <c r="G75" s="32"/>
      <c r="H75" s="20"/>
      <c r="I75" s="20"/>
      <c r="J75" s="111"/>
    </row>
    <row r="76" spans="1:10" ht="26.25">
      <c r="A76" s="10"/>
      <c r="B76" s="20"/>
      <c r="C76" s="20"/>
      <c r="D76" s="20"/>
      <c r="E76" s="32"/>
      <c r="F76" s="32"/>
      <c r="G76" s="32"/>
      <c r="H76" s="20"/>
      <c r="I76" s="20"/>
      <c r="J76" s="111"/>
    </row>
    <row r="77" spans="1:10" ht="26.25">
      <c r="A77" s="10"/>
      <c r="B77" s="20"/>
      <c r="C77" s="20"/>
      <c r="D77" s="20"/>
      <c r="E77" s="32"/>
      <c r="F77" s="32"/>
      <c r="G77" s="32"/>
      <c r="H77" s="20"/>
      <c r="I77" s="20"/>
      <c r="J77" s="111"/>
    </row>
    <row r="78" spans="1:10" ht="26.25">
      <c r="A78" s="10"/>
      <c r="B78" s="20"/>
      <c r="C78" s="20"/>
      <c r="D78" s="20"/>
      <c r="E78" s="32"/>
      <c r="F78" s="32"/>
      <c r="G78" s="32"/>
      <c r="H78" s="20"/>
      <c r="I78" s="20"/>
      <c r="J78" s="111"/>
    </row>
    <row r="79" spans="1:10" ht="26.25">
      <c r="A79" s="10"/>
      <c r="B79" s="20"/>
      <c r="C79" s="20"/>
      <c r="D79" s="20"/>
      <c r="E79" s="32"/>
      <c r="F79" s="32"/>
      <c r="G79" s="32"/>
      <c r="H79" s="20"/>
      <c r="I79" s="20"/>
      <c r="J79" s="111"/>
    </row>
    <row r="80" spans="1:10" ht="26.25">
      <c r="A80" s="10"/>
      <c r="B80" s="20"/>
      <c r="C80" s="20"/>
      <c r="D80" s="20"/>
      <c r="E80" s="32"/>
      <c r="F80" s="32"/>
      <c r="G80" s="32"/>
      <c r="H80" s="20"/>
      <c r="I80" s="20"/>
      <c r="J80" s="111"/>
    </row>
    <row r="81" spans="1:10" ht="26.25">
      <c r="A81" s="10"/>
      <c r="B81" s="20"/>
      <c r="C81" s="20"/>
      <c r="D81" s="20"/>
      <c r="E81" s="32"/>
      <c r="F81" s="32"/>
      <c r="G81" s="32"/>
      <c r="H81" s="20"/>
      <c r="I81" s="20"/>
      <c r="J81" s="111"/>
    </row>
    <row r="82" spans="1:10" ht="26.25">
      <c r="A82" s="10"/>
      <c r="B82" s="20"/>
      <c r="C82" s="20"/>
      <c r="D82" s="20"/>
      <c r="E82" s="32"/>
      <c r="F82" s="32"/>
      <c r="G82" s="32"/>
      <c r="H82" s="20"/>
      <c r="I82" s="20"/>
      <c r="J82" s="111"/>
    </row>
    <row r="83" spans="1:10" ht="26.25">
      <c r="A83" s="10"/>
      <c r="B83" s="20"/>
      <c r="C83" s="20"/>
      <c r="D83" s="20"/>
      <c r="E83" s="32"/>
      <c r="F83" s="32"/>
      <c r="G83" s="32"/>
      <c r="H83" s="20"/>
      <c r="I83" s="20"/>
      <c r="J83" s="111"/>
    </row>
    <row r="84" spans="1:10" ht="26.25">
      <c r="A84" s="10"/>
      <c r="B84" s="20"/>
      <c r="C84" s="20"/>
      <c r="D84" s="20"/>
      <c r="E84" s="32"/>
      <c r="F84" s="32"/>
      <c r="G84" s="32"/>
      <c r="H84" s="20"/>
      <c r="I84" s="20"/>
      <c r="J84" s="111"/>
    </row>
    <row r="85" spans="1:10" ht="26.25">
      <c r="A85" s="10"/>
      <c r="B85" s="20"/>
      <c r="C85" s="20"/>
      <c r="D85" s="20"/>
      <c r="E85" s="32"/>
      <c r="F85" s="32"/>
      <c r="G85" s="32"/>
      <c r="H85" s="20"/>
      <c r="I85" s="20"/>
      <c r="J85" s="111"/>
    </row>
    <row r="86" spans="1:10" ht="26.25">
      <c r="A86" s="10"/>
      <c r="B86" s="20"/>
      <c r="C86" s="20"/>
      <c r="D86" s="20"/>
      <c r="E86" s="20"/>
      <c r="F86" s="20"/>
      <c r="G86" s="20"/>
      <c r="H86" s="20"/>
      <c r="I86" s="20"/>
      <c r="J86" s="117"/>
    </row>
    <row r="87" spans="1:10" ht="27" thickBot="1">
      <c r="A87" s="74" t="s">
        <v>34</v>
      </c>
      <c r="B87" s="54">
        <v>2019</v>
      </c>
      <c r="C87" s="54"/>
      <c r="D87" s="54"/>
      <c r="E87" s="55"/>
      <c r="F87" s="55"/>
      <c r="G87" s="55">
        <f>SUM(G67:G86)</f>
        <v>0</v>
      </c>
      <c r="H87" s="54"/>
      <c r="I87" s="54"/>
      <c r="J87" s="116"/>
    </row>
    <row r="88" spans="1:10" ht="27" thickBot="1">
      <c r="A88" s="100"/>
      <c r="B88" s="100"/>
      <c r="C88" s="100"/>
      <c r="D88" s="100"/>
      <c r="E88" s="100"/>
      <c r="F88" s="100"/>
      <c r="G88" s="33"/>
      <c r="H88" s="100"/>
      <c r="I88" s="100"/>
      <c r="J88" s="76"/>
    </row>
    <row r="89" spans="1:10" ht="27" thickBot="1">
      <c r="A89" s="100"/>
      <c r="B89" s="100"/>
      <c r="C89" s="88"/>
      <c r="D89" s="87" t="s">
        <v>49</v>
      </c>
      <c r="E89" s="87"/>
      <c r="F89" s="87"/>
      <c r="G89" s="90"/>
      <c r="H89" s="100"/>
      <c r="I89" s="100"/>
      <c r="J89" s="76"/>
    </row>
    <row r="90" spans="1:10" ht="27" thickBot="1">
      <c r="A90" s="100"/>
      <c r="B90" s="100"/>
      <c r="C90" s="100"/>
      <c r="D90" s="100"/>
      <c r="E90" s="100"/>
      <c r="F90" s="100"/>
      <c r="G90" s="33"/>
      <c r="H90" s="100"/>
      <c r="I90" s="100"/>
      <c r="J90" s="76"/>
    </row>
    <row r="91" spans="1:10" ht="45">
      <c r="A91" s="67" t="s">
        <v>7</v>
      </c>
      <c r="B91" s="68" t="s">
        <v>0</v>
      </c>
      <c r="C91" s="69" t="s">
        <v>2</v>
      </c>
      <c r="D91" s="69" t="s">
        <v>1</v>
      </c>
      <c r="E91" s="69" t="s">
        <v>3</v>
      </c>
      <c r="F91" s="69" t="s">
        <v>27</v>
      </c>
      <c r="G91" s="109" t="s">
        <v>4</v>
      </c>
      <c r="H91" s="69" t="s">
        <v>46</v>
      </c>
      <c r="I91" s="69" t="s">
        <v>47</v>
      </c>
      <c r="J91" s="114" t="s">
        <v>45</v>
      </c>
    </row>
    <row r="92" spans="1:10" ht="26.25">
      <c r="A92" s="10"/>
      <c r="B92" s="20"/>
      <c r="C92" s="20"/>
      <c r="D92" s="20"/>
      <c r="E92" s="32"/>
      <c r="F92" s="32"/>
      <c r="G92" s="32"/>
      <c r="H92" s="20"/>
      <c r="I92" s="20"/>
      <c r="J92" s="111"/>
    </row>
    <row r="93" spans="1:10" ht="26.25">
      <c r="A93" s="10"/>
      <c r="B93" s="20"/>
      <c r="C93" s="20"/>
      <c r="D93" s="20"/>
      <c r="E93" s="32"/>
      <c r="F93" s="32"/>
      <c r="G93" s="32"/>
      <c r="H93" s="20"/>
      <c r="I93" s="20"/>
      <c r="J93" s="111"/>
    </row>
    <row r="94" spans="1:10" ht="26.25">
      <c r="A94" s="10"/>
      <c r="B94" s="20"/>
      <c r="C94" s="20"/>
      <c r="D94" s="20"/>
      <c r="E94" s="32"/>
      <c r="F94" s="32"/>
      <c r="G94" s="32"/>
      <c r="H94" s="20"/>
      <c r="I94" s="20"/>
      <c r="J94" s="111"/>
    </row>
    <row r="95" spans="1:10" ht="26.25">
      <c r="A95" s="10"/>
      <c r="B95" s="20"/>
      <c r="C95" s="20"/>
      <c r="D95" s="20"/>
      <c r="E95" s="32"/>
      <c r="F95" s="32"/>
      <c r="G95" s="32"/>
      <c r="H95" s="20"/>
      <c r="I95" s="20"/>
      <c r="J95" s="111"/>
    </row>
    <row r="96" spans="1:10" ht="26.25">
      <c r="A96" s="10"/>
      <c r="B96" s="20"/>
      <c r="C96" s="20"/>
      <c r="D96" s="20"/>
      <c r="E96" s="32"/>
      <c r="F96" s="32"/>
      <c r="G96" s="32"/>
      <c r="H96" s="20"/>
      <c r="I96" s="20"/>
      <c r="J96" s="111"/>
    </row>
    <row r="97" spans="1:10" ht="26.25">
      <c r="A97" s="10"/>
      <c r="B97" s="20"/>
      <c r="C97" s="20"/>
      <c r="D97" s="20"/>
      <c r="E97" s="32"/>
      <c r="F97" s="32"/>
      <c r="G97" s="32"/>
      <c r="H97" s="20"/>
      <c r="I97" s="20"/>
      <c r="J97" s="111"/>
    </row>
    <row r="98" spans="1:10" ht="26.25">
      <c r="A98" s="10"/>
      <c r="B98" s="20"/>
      <c r="C98" s="20"/>
      <c r="D98" s="20"/>
      <c r="E98" s="32"/>
      <c r="F98" s="32"/>
      <c r="G98" s="32"/>
      <c r="H98" s="20"/>
      <c r="I98" s="20"/>
      <c r="J98" s="111"/>
    </row>
    <row r="99" spans="1:10" ht="26.25">
      <c r="A99" s="10"/>
      <c r="B99" s="20"/>
      <c r="C99" s="20"/>
      <c r="D99" s="20"/>
      <c r="E99" s="32"/>
      <c r="F99" s="32"/>
      <c r="G99" s="32"/>
      <c r="H99" s="20"/>
      <c r="I99" s="20"/>
      <c r="J99" s="111"/>
    </row>
    <row r="100" spans="1:10" ht="26.25">
      <c r="A100" s="10"/>
      <c r="B100" s="20"/>
      <c r="C100" s="20"/>
      <c r="D100" s="20"/>
      <c r="E100" s="32"/>
      <c r="F100" s="32"/>
      <c r="G100" s="32"/>
      <c r="H100" s="20"/>
      <c r="I100" s="20"/>
      <c r="J100" s="111"/>
    </row>
    <row r="101" spans="1:10" ht="26.25">
      <c r="A101" s="10"/>
      <c r="B101" s="20"/>
      <c r="C101" s="20"/>
      <c r="D101" s="20"/>
      <c r="E101" s="32"/>
      <c r="F101" s="32"/>
      <c r="G101" s="32"/>
      <c r="H101" s="20"/>
      <c r="I101" s="20"/>
      <c r="J101" s="111"/>
    </row>
    <row r="102" spans="1:10" ht="26.25">
      <c r="A102" s="10"/>
      <c r="B102" s="20"/>
      <c r="C102" s="20"/>
      <c r="D102" s="20"/>
      <c r="E102" s="32"/>
      <c r="F102" s="32"/>
      <c r="G102" s="32"/>
      <c r="H102" s="20"/>
      <c r="I102" s="20"/>
      <c r="J102" s="111"/>
    </row>
    <row r="103" spans="1:10" ht="26.25">
      <c r="A103" s="10"/>
      <c r="B103" s="20"/>
      <c r="C103" s="20"/>
      <c r="D103" s="20"/>
      <c r="E103" s="32"/>
      <c r="F103" s="32"/>
      <c r="G103" s="32"/>
      <c r="H103" s="20"/>
      <c r="I103" s="20"/>
      <c r="J103" s="111"/>
    </row>
    <row r="104" spans="1:10" ht="26.25">
      <c r="A104" s="10"/>
      <c r="B104" s="20"/>
      <c r="C104" s="20"/>
      <c r="D104" s="20"/>
      <c r="E104" s="32"/>
      <c r="F104" s="32"/>
      <c r="G104" s="32"/>
      <c r="H104" s="20"/>
      <c r="I104" s="20"/>
      <c r="J104" s="111"/>
    </row>
    <row r="105" spans="1:10" ht="26.25">
      <c r="A105" s="10"/>
      <c r="B105" s="20"/>
      <c r="C105" s="20"/>
      <c r="D105" s="20"/>
      <c r="E105" s="32"/>
      <c r="F105" s="32"/>
      <c r="G105" s="32"/>
      <c r="H105" s="20"/>
      <c r="I105" s="20"/>
      <c r="J105" s="111"/>
    </row>
    <row r="106" spans="1:10" ht="26.25">
      <c r="A106" s="10"/>
      <c r="B106" s="20"/>
      <c r="C106" s="20"/>
      <c r="D106" s="20"/>
      <c r="E106" s="32"/>
      <c r="F106" s="32"/>
      <c r="G106" s="32"/>
      <c r="H106" s="20"/>
      <c r="I106" s="20"/>
      <c r="J106" s="111"/>
    </row>
    <row r="107" spans="1:10" ht="26.25">
      <c r="A107" s="10"/>
      <c r="B107" s="20"/>
      <c r="C107" s="20"/>
      <c r="D107" s="20"/>
      <c r="E107" s="32"/>
      <c r="F107" s="32"/>
      <c r="G107" s="32"/>
      <c r="H107" s="20"/>
      <c r="I107" s="20"/>
      <c r="J107" s="111"/>
    </row>
    <row r="108" spans="1:10" ht="26.25">
      <c r="A108" s="10"/>
      <c r="B108" s="20"/>
      <c r="C108" s="20"/>
      <c r="D108" s="20"/>
      <c r="E108" s="32"/>
      <c r="F108" s="32"/>
      <c r="G108" s="32"/>
      <c r="H108" s="20"/>
      <c r="I108" s="20"/>
      <c r="J108" s="111"/>
    </row>
    <row r="109" spans="1:10" ht="26.25">
      <c r="A109" s="10"/>
      <c r="B109" s="20"/>
      <c r="C109" s="20"/>
      <c r="D109" s="20"/>
      <c r="E109" s="32"/>
      <c r="F109" s="32"/>
      <c r="G109" s="32"/>
      <c r="H109" s="20"/>
      <c r="I109" s="20"/>
      <c r="J109" s="111"/>
    </row>
    <row r="110" spans="1:10" ht="26.25">
      <c r="A110" s="10"/>
      <c r="B110" s="20"/>
      <c r="C110" s="20"/>
      <c r="D110" s="20"/>
      <c r="E110" s="32"/>
      <c r="F110" s="32"/>
      <c r="G110" s="32"/>
      <c r="H110" s="20"/>
      <c r="I110" s="20"/>
      <c r="J110" s="111"/>
    </row>
    <row r="111" spans="1:10" ht="26.25">
      <c r="A111" s="10"/>
      <c r="B111" s="20"/>
      <c r="C111" s="20"/>
      <c r="D111" s="20"/>
      <c r="E111" s="20"/>
      <c r="F111" s="20"/>
      <c r="G111" s="20"/>
      <c r="H111" s="20"/>
      <c r="I111" s="20"/>
      <c r="J111" s="117"/>
    </row>
    <row r="112" spans="1:10" ht="27" thickBot="1">
      <c r="A112" s="74" t="s">
        <v>34</v>
      </c>
      <c r="B112" s="54">
        <v>2020</v>
      </c>
      <c r="C112" s="54"/>
      <c r="D112" s="54"/>
      <c r="E112" s="55"/>
      <c r="F112" s="55"/>
      <c r="G112" s="55">
        <f>SUM(G92:G111)</f>
        <v>0</v>
      </c>
      <c r="H112" s="54"/>
      <c r="I112" s="54"/>
      <c r="J112" s="116"/>
    </row>
    <row r="113" spans="1:10" ht="27" thickBot="1">
      <c r="A113" s="100"/>
      <c r="B113" s="100"/>
      <c r="C113" s="100"/>
      <c r="D113" s="100"/>
      <c r="E113" s="100"/>
      <c r="F113" s="100"/>
      <c r="G113" s="33"/>
      <c r="H113" s="100"/>
      <c r="I113" s="100"/>
      <c r="J113" s="76"/>
    </row>
    <row r="114" spans="1:10" ht="27" thickBot="1">
      <c r="A114" s="100"/>
      <c r="B114" s="100"/>
      <c r="C114" s="88"/>
      <c r="D114" s="87" t="s">
        <v>50</v>
      </c>
      <c r="E114" s="87"/>
      <c r="F114" s="87"/>
      <c r="G114" s="90"/>
      <c r="H114" s="100"/>
      <c r="I114" s="100"/>
      <c r="J114" s="76"/>
    </row>
    <row r="115" spans="1:10" ht="27" thickBot="1">
      <c r="A115" s="100"/>
      <c r="B115" s="100"/>
      <c r="C115" s="100"/>
      <c r="D115" s="100"/>
      <c r="E115" s="100"/>
      <c r="F115" s="100"/>
      <c r="G115" s="33"/>
      <c r="H115" s="100"/>
      <c r="I115" s="100"/>
      <c r="J115" s="76"/>
    </row>
    <row r="116" spans="1:10" ht="45">
      <c r="A116" s="67" t="s">
        <v>7</v>
      </c>
      <c r="B116" s="68" t="s">
        <v>0</v>
      </c>
      <c r="C116" s="69" t="s">
        <v>2</v>
      </c>
      <c r="D116" s="69" t="s">
        <v>1</v>
      </c>
      <c r="E116" s="69" t="s">
        <v>3</v>
      </c>
      <c r="F116" s="69" t="s">
        <v>27</v>
      </c>
      <c r="G116" s="109" t="s">
        <v>4</v>
      </c>
      <c r="H116" s="69" t="s">
        <v>46</v>
      </c>
      <c r="I116" s="69" t="s">
        <v>47</v>
      </c>
      <c r="J116" s="114" t="s">
        <v>45</v>
      </c>
    </row>
    <row r="117" spans="1:10" ht="26.25">
      <c r="A117" s="10"/>
      <c r="B117" s="20"/>
      <c r="C117" s="20"/>
      <c r="D117" s="20"/>
      <c r="E117" s="32"/>
      <c r="F117" s="32"/>
      <c r="G117" s="32"/>
      <c r="H117" s="20"/>
      <c r="I117" s="20"/>
      <c r="J117" s="111"/>
    </row>
    <row r="118" spans="1:10" ht="26.25">
      <c r="A118" s="10"/>
      <c r="B118" s="20"/>
      <c r="C118" s="20"/>
      <c r="D118" s="20"/>
      <c r="E118" s="32"/>
      <c r="F118" s="32"/>
      <c r="G118" s="32"/>
      <c r="H118" s="20"/>
      <c r="I118" s="20"/>
      <c r="J118" s="111"/>
    </row>
    <row r="119" spans="1:10" ht="26.25">
      <c r="A119" s="10"/>
      <c r="B119" s="20"/>
      <c r="C119" s="20"/>
      <c r="D119" s="20"/>
      <c r="E119" s="32"/>
      <c r="F119" s="32"/>
      <c r="G119" s="32"/>
      <c r="H119" s="20"/>
      <c r="I119" s="20"/>
      <c r="J119" s="111"/>
    </row>
    <row r="120" spans="1:10" ht="26.25">
      <c r="A120" s="10"/>
      <c r="B120" s="20"/>
      <c r="C120" s="20"/>
      <c r="D120" s="20"/>
      <c r="E120" s="32"/>
      <c r="F120" s="32"/>
      <c r="G120" s="32"/>
      <c r="H120" s="20"/>
      <c r="I120" s="20"/>
      <c r="J120" s="111"/>
    </row>
    <row r="121" spans="1:10" ht="26.25">
      <c r="A121" s="10"/>
      <c r="B121" s="20"/>
      <c r="C121" s="20"/>
      <c r="D121" s="20"/>
      <c r="E121" s="32"/>
      <c r="F121" s="32"/>
      <c r="G121" s="32"/>
      <c r="H121" s="20"/>
      <c r="I121" s="20"/>
      <c r="J121" s="111"/>
    </row>
    <row r="122" spans="1:10" ht="26.25">
      <c r="A122" s="10"/>
      <c r="B122" s="20"/>
      <c r="C122" s="20"/>
      <c r="D122" s="20"/>
      <c r="E122" s="32"/>
      <c r="F122" s="32"/>
      <c r="G122" s="32"/>
      <c r="H122" s="20"/>
      <c r="I122" s="20"/>
      <c r="J122" s="111"/>
    </row>
    <row r="123" spans="1:10" ht="26.25">
      <c r="A123" s="10"/>
      <c r="B123" s="20"/>
      <c r="C123" s="20"/>
      <c r="D123" s="20"/>
      <c r="E123" s="32"/>
      <c r="F123" s="32"/>
      <c r="G123" s="32"/>
      <c r="H123" s="20"/>
      <c r="I123" s="20"/>
      <c r="J123" s="111"/>
    </row>
    <row r="124" spans="1:10" ht="26.25">
      <c r="A124" s="10"/>
      <c r="B124" s="20"/>
      <c r="C124" s="20"/>
      <c r="D124" s="20"/>
      <c r="E124" s="32"/>
      <c r="F124" s="32"/>
      <c r="G124" s="32"/>
      <c r="H124" s="20"/>
      <c r="I124" s="20"/>
      <c r="J124" s="111"/>
    </row>
    <row r="125" spans="1:10" ht="26.25">
      <c r="A125" s="10"/>
      <c r="B125" s="20"/>
      <c r="C125" s="20"/>
      <c r="D125" s="20"/>
      <c r="E125" s="32"/>
      <c r="F125" s="32"/>
      <c r="G125" s="32"/>
      <c r="H125" s="20"/>
      <c r="I125" s="20"/>
      <c r="J125" s="111"/>
    </row>
    <row r="126" spans="1:10" ht="26.25">
      <c r="A126" s="10"/>
      <c r="B126" s="20"/>
      <c r="C126" s="20"/>
      <c r="D126" s="20"/>
      <c r="E126" s="32"/>
      <c r="F126" s="32"/>
      <c r="G126" s="32"/>
      <c r="H126" s="20"/>
      <c r="I126" s="20"/>
      <c r="J126" s="111"/>
    </row>
    <row r="127" spans="1:10" ht="26.25">
      <c r="A127" s="10"/>
      <c r="B127" s="20"/>
      <c r="C127" s="20"/>
      <c r="D127" s="20"/>
      <c r="E127" s="32"/>
      <c r="F127" s="32"/>
      <c r="G127" s="32"/>
      <c r="H127" s="20"/>
      <c r="I127" s="20"/>
      <c r="J127" s="111"/>
    </row>
    <row r="128" spans="1:10" ht="26.25">
      <c r="A128" s="10"/>
      <c r="B128" s="20"/>
      <c r="C128" s="20"/>
      <c r="D128" s="20"/>
      <c r="E128" s="32"/>
      <c r="F128" s="32"/>
      <c r="G128" s="32"/>
      <c r="H128" s="20"/>
      <c r="I128" s="20"/>
      <c r="J128" s="111"/>
    </row>
    <row r="129" spans="1:10" ht="26.25">
      <c r="A129" s="10"/>
      <c r="B129" s="20"/>
      <c r="C129" s="20"/>
      <c r="D129" s="20"/>
      <c r="E129" s="32"/>
      <c r="F129" s="32"/>
      <c r="G129" s="32"/>
      <c r="H129" s="20"/>
      <c r="I129" s="20"/>
      <c r="J129" s="111"/>
    </row>
    <row r="130" spans="1:10" ht="26.25">
      <c r="A130" s="10"/>
      <c r="B130" s="20"/>
      <c r="C130" s="20"/>
      <c r="D130" s="20"/>
      <c r="E130" s="32"/>
      <c r="F130" s="32"/>
      <c r="G130" s="32"/>
      <c r="H130" s="20"/>
      <c r="I130" s="20"/>
      <c r="J130" s="111"/>
    </row>
    <row r="131" spans="1:10" ht="26.25">
      <c r="A131" s="10"/>
      <c r="B131" s="20"/>
      <c r="C131" s="20"/>
      <c r="D131" s="20"/>
      <c r="E131" s="32"/>
      <c r="F131" s="32"/>
      <c r="G131" s="32"/>
      <c r="H131" s="20"/>
      <c r="I131" s="20"/>
      <c r="J131" s="111"/>
    </row>
    <row r="132" spans="1:10" ht="26.25">
      <c r="A132" s="10"/>
      <c r="B132" s="20"/>
      <c r="C132" s="20"/>
      <c r="D132" s="20"/>
      <c r="E132" s="32"/>
      <c r="F132" s="32"/>
      <c r="G132" s="32"/>
      <c r="H132" s="20"/>
      <c r="I132" s="20"/>
      <c r="J132" s="111"/>
    </row>
    <row r="133" spans="1:10" ht="26.25">
      <c r="A133" s="10"/>
      <c r="B133" s="20"/>
      <c r="C133" s="20"/>
      <c r="D133" s="20"/>
      <c r="E133" s="32"/>
      <c r="F133" s="32"/>
      <c r="G133" s="32"/>
      <c r="H133" s="20"/>
      <c r="I133" s="20"/>
      <c r="J133" s="111"/>
    </row>
    <row r="134" spans="1:10" ht="26.25">
      <c r="A134" s="10"/>
      <c r="B134" s="20"/>
      <c r="C134" s="20"/>
      <c r="D134" s="20"/>
      <c r="E134" s="32"/>
      <c r="F134" s="32"/>
      <c r="G134" s="32"/>
      <c r="H134" s="20"/>
      <c r="I134" s="20"/>
      <c r="J134" s="111"/>
    </row>
    <row r="135" spans="1:10" ht="26.25">
      <c r="A135" s="10"/>
      <c r="B135" s="20"/>
      <c r="C135" s="20"/>
      <c r="D135" s="20"/>
      <c r="E135" s="32"/>
      <c r="F135" s="32"/>
      <c r="G135" s="32"/>
      <c r="H135" s="20"/>
      <c r="I135" s="20"/>
      <c r="J135" s="111"/>
    </row>
    <row r="136" spans="1:10" ht="26.25">
      <c r="A136" s="10"/>
      <c r="B136" s="20"/>
      <c r="C136" s="20"/>
      <c r="D136" s="20"/>
      <c r="E136" s="20"/>
      <c r="F136" s="20"/>
      <c r="G136" s="20"/>
      <c r="H136" s="20"/>
      <c r="I136" s="20"/>
      <c r="J136" s="117"/>
    </row>
    <row r="137" spans="1:10" ht="27" thickBot="1">
      <c r="A137" s="74" t="s">
        <v>34</v>
      </c>
      <c r="B137" s="54">
        <v>2021</v>
      </c>
      <c r="C137" s="54"/>
      <c r="D137" s="54"/>
      <c r="E137" s="55"/>
      <c r="F137" s="55"/>
      <c r="G137" s="55">
        <f>SUM(G117:G136)</f>
        <v>0</v>
      </c>
      <c r="H137" s="54"/>
      <c r="I137" s="54"/>
      <c r="J137" s="116"/>
    </row>
    <row r="138" spans="1:10" ht="27" thickBot="1">
      <c r="A138" s="100"/>
      <c r="B138" s="100"/>
      <c r="C138" s="88"/>
      <c r="D138" s="87" t="s">
        <v>51</v>
      </c>
      <c r="E138" s="87"/>
      <c r="F138" s="87"/>
      <c r="G138" s="90"/>
      <c r="H138" s="100"/>
      <c r="I138" s="100"/>
      <c r="J138" s="76"/>
    </row>
    <row r="139" spans="1:10" ht="27" thickBot="1">
      <c r="A139" s="100"/>
      <c r="B139" s="100"/>
      <c r="C139" s="100"/>
      <c r="D139" s="100"/>
      <c r="E139" s="100"/>
      <c r="F139" s="100"/>
      <c r="G139" s="33"/>
      <c r="H139" s="100"/>
      <c r="I139" s="100"/>
      <c r="J139" s="76"/>
    </row>
    <row r="140" spans="1:10" ht="45">
      <c r="A140" s="67" t="s">
        <v>7</v>
      </c>
      <c r="B140" s="68" t="s">
        <v>0</v>
      </c>
      <c r="C140" s="69" t="s">
        <v>2</v>
      </c>
      <c r="D140" s="69" t="s">
        <v>1</v>
      </c>
      <c r="E140" s="69" t="s">
        <v>3</v>
      </c>
      <c r="F140" s="69" t="s">
        <v>27</v>
      </c>
      <c r="G140" s="109" t="s">
        <v>4</v>
      </c>
      <c r="H140" s="69" t="s">
        <v>46</v>
      </c>
      <c r="I140" s="69" t="s">
        <v>47</v>
      </c>
      <c r="J140" s="114" t="s">
        <v>45</v>
      </c>
    </row>
    <row r="141" spans="1:10" ht="26.25">
      <c r="A141" s="10"/>
      <c r="B141" s="20"/>
      <c r="C141" s="20"/>
      <c r="D141" s="20"/>
      <c r="E141" s="32"/>
      <c r="F141" s="32"/>
      <c r="G141" s="32"/>
      <c r="H141" s="20"/>
      <c r="I141" s="20"/>
      <c r="J141" s="111"/>
    </row>
    <row r="142" spans="1:10" ht="26.25">
      <c r="A142" s="10"/>
      <c r="B142" s="20"/>
      <c r="C142" s="20"/>
      <c r="D142" s="20"/>
      <c r="E142" s="32"/>
      <c r="F142" s="32"/>
      <c r="G142" s="32"/>
      <c r="H142" s="20"/>
      <c r="I142" s="20"/>
      <c r="J142" s="111"/>
    </row>
    <row r="143" spans="1:10" ht="26.25">
      <c r="A143" s="10"/>
      <c r="B143" s="20"/>
      <c r="C143" s="20"/>
      <c r="D143" s="20"/>
      <c r="E143" s="32"/>
      <c r="F143" s="32"/>
      <c r="G143" s="32"/>
      <c r="H143" s="20"/>
      <c r="I143" s="20"/>
      <c r="J143" s="111"/>
    </row>
    <row r="144" spans="1:10" ht="26.25">
      <c r="A144" s="10"/>
      <c r="B144" s="20"/>
      <c r="C144" s="20"/>
      <c r="D144" s="20"/>
      <c r="E144" s="32"/>
      <c r="F144" s="32"/>
      <c r="G144" s="32"/>
      <c r="H144" s="20"/>
      <c r="I144" s="20"/>
      <c r="J144" s="111"/>
    </row>
    <row r="145" spans="1:10" ht="26.25">
      <c r="A145" s="10"/>
      <c r="B145" s="20"/>
      <c r="C145" s="20"/>
      <c r="D145" s="20"/>
      <c r="E145" s="32"/>
      <c r="F145" s="32"/>
      <c r="G145" s="32"/>
      <c r="H145" s="20"/>
      <c r="I145" s="20"/>
      <c r="J145" s="111"/>
    </row>
    <row r="146" spans="1:10" ht="26.25">
      <c r="A146" s="10"/>
      <c r="B146" s="20"/>
      <c r="C146" s="20"/>
      <c r="D146" s="20"/>
      <c r="E146" s="32"/>
      <c r="F146" s="32"/>
      <c r="G146" s="32"/>
      <c r="H146" s="20"/>
      <c r="I146" s="20"/>
      <c r="J146" s="111"/>
    </row>
    <row r="147" spans="1:10" ht="26.25">
      <c r="A147" s="10"/>
      <c r="B147" s="20"/>
      <c r="C147" s="20"/>
      <c r="D147" s="20"/>
      <c r="E147" s="32"/>
      <c r="F147" s="32"/>
      <c r="G147" s="32"/>
      <c r="H147" s="20"/>
      <c r="I147" s="20"/>
      <c r="J147" s="111"/>
    </row>
    <row r="148" spans="1:10" ht="26.25">
      <c r="A148" s="10"/>
      <c r="B148" s="20"/>
      <c r="C148" s="20"/>
      <c r="D148" s="20"/>
      <c r="E148" s="32"/>
      <c r="F148" s="32"/>
      <c r="G148" s="32"/>
      <c r="H148" s="20"/>
      <c r="I148" s="20"/>
      <c r="J148" s="111"/>
    </row>
    <row r="149" spans="1:10" ht="26.25">
      <c r="A149" s="10"/>
      <c r="B149" s="20"/>
      <c r="C149" s="20"/>
      <c r="D149" s="20"/>
      <c r="E149" s="32"/>
      <c r="F149" s="32"/>
      <c r="G149" s="32"/>
      <c r="H149" s="20"/>
      <c r="I149" s="20"/>
      <c r="J149" s="111"/>
    </row>
    <row r="150" spans="1:10" ht="26.25">
      <c r="A150" s="10"/>
      <c r="B150" s="20"/>
      <c r="C150" s="20"/>
      <c r="D150" s="20"/>
      <c r="E150" s="32"/>
      <c r="F150" s="32"/>
      <c r="G150" s="32"/>
      <c r="H150" s="20"/>
      <c r="I150" s="20"/>
      <c r="J150" s="111"/>
    </row>
    <row r="151" spans="1:10" ht="26.25">
      <c r="A151" s="10"/>
      <c r="B151" s="20"/>
      <c r="C151" s="20"/>
      <c r="D151" s="20"/>
      <c r="E151" s="32"/>
      <c r="F151" s="32"/>
      <c r="G151" s="32"/>
      <c r="H151" s="20"/>
      <c r="I151" s="20"/>
      <c r="J151" s="111"/>
    </row>
    <row r="152" spans="1:10" ht="26.25">
      <c r="A152" s="10"/>
      <c r="B152" s="20"/>
      <c r="C152" s="20"/>
      <c r="D152" s="20"/>
      <c r="E152" s="32"/>
      <c r="F152" s="32"/>
      <c r="G152" s="32"/>
      <c r="H152" s="20"/>
      <c r="I152" s="20"/>
      <c r="J152" s="111"/>
    </row>
    <row r="153" spans="1:10" ht="26.25">
      <c r="A153" s="10"/>
      <c r="B153" s="20"/>
      <c r="C153" s="20"/>
      <c r="D153" s="20"/>
      <c r="E153" s="32"/>
      <c r="F153" s="32"/>
      <c r="G153" s="32"/>
      <c r="H153" s="20"/>
      <c r="I153" s="20"/>
      <c r="J153" s="111"/>
    </row>
    <row r="154" spans="1:10" ht="26.25">
      <c r="A154" s="10"/>
      <c r="B154" s="20"/>
      <c r="C154" s="20"/>
      <c r="D154" s="20"/>
      <c r="E154" s="32"/>
      <c r="F154" s="32"/>
      <c r="G154" s="32"/>
      <c r="H154" s="20"/>
      <c r="I154" s="20"/>
      <c r="J154" s="111"/>
    </row>
    <row r="155" spans="1:10" ht="26.25">
      <c r="A155" s="10"/>
      <c r="B155" s="20"/>
      <c r="C155" s="20"/>
      <c r="D155" s="20"/>
      <c r="E155" s="32"/>
      <c r="F155" s="32"/>
      <c r="G155" s="32"/>
      <c r="H155" s="20"/>
      <c r="I155" s="20"/>
      <c r="J155" s="111"/>
    </row>
    <row r="156" spans="1:10" ht="26.25">
      <c r="A156" s="10"/>
      <c r="B156" s="20"/>
      <c r="C156" s="20"/>
      <c r="D156" s="20"/>
      <c r="E156" s="32"/>
      <c r="F156" s="32"/>
      <c r="G156" s="32"/>
      <c r="H156" s="20"/>
      <c r="I156" s="20"/>
      <c r="J156" s="111"/>
    </row>
    <row r="157" spans="1:10" ht="26.25">
      <c r="A157" s="10"/>
      <c r="B157" s="20"/>
      <c r="C157" s="20"/>
      <c r="D157" s="20"/>
      <c r="E157" s="32"/>
      <c r="F157" s="32"/>
      <c r="G157" s="32"/>
      <c r="H157" s="20"/>
      <c r="I157" s="20"/>
      <c r="J157" s="111"/>
    </row>
    <row r="158" spans="1:10" ht="26.25">
      <c r="A158" s="10"/>
      <c r="B158" s="20"/>
      <c r="C158" s="20"/>
      <c r="D158" s="20"/>
      <c r="E158" s="32"/>
      <c r="F158" s="32"/>
      <c r="G158" s="32"/>
      <c r="H158" s="20"/>
      <c r="I158" s="20"/>
      <c r="J158" s="111"/>
    </row>
    <row r="159" spans="1:10" ht="26.25">
      <c r="A159" s="10"/>
      <c r="B159" s="20"/>
      <c r="C159" s="20"/>
      <c r="D159" s="20"/>
      <c r="E159" s="32"/>
      <c r="F159" s="32"/>
      <c r="G159" s="32"/>
      <c r="H159" s="20"/>
      <c r="I159" s="20"/>
      <c r="J159" s="111"/>
    </row>
    <row r="160" spans="1:10" ht="26.25">
      <c r="A160" s="10"/>
      <c r="B160" s="20"/>
      <c r="C160" s="20"/>
      <c r="D160" s="20"/>
      <c r="E160" s="20"/>
      <c r="F160" s="20"/>
      <c r="G160" s="20"/>
      <c r="H160" s="20"/>
      <c r="I160" s="20"/>
      <c r="J160" s="117"/>
    </row>
    <row r="161" spans="1:10" ht="27" thickBot="1">
      <c r="A161" s="74" t="s">
        <v>34</v>
      </c>
      <c r="B161" s="54">
        <v>2022</v>
      </c>
      <c r="C161" s="54"/>
      <c r="D161" s="54"/>
      <c r="E161" s="55"/>
      <c r="F161" s="55"/>
      <c r="G161" s="55">
        <f>SUM(G141:G160)</f>
        <v>0</v>
      </c>
      <c r="H161" s="54"/>
      <c r="I161" s="54"/>
      <c r="J161" s="116"/>
    </row>
  </sheetData>
  <mergeCells count="2">
    <mergeCell ref="C1:D1"/>
    <mergeCell ref="C2:E2"/>
  </mergeCells>
  <pageMargins left="0.7" right="0.7" top="0.75" bottom="0.75" header="0.3" footer="0.3"/>
  <pageSetup paperSize="9" scale="75" orientation="landscape" r:id="rId1"/>
  <rowBreaks count="1" manualBreakCount="1">
    <brk id="13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168"/>
  <sheetViews>
    <sheetView tabSelected="1" zoomScaleNormal="100" workbookViewId="0">
      <pane ySplit="2" topLeftCell="A3" activePane="bottomLeft" state="frozen"/>
      <selection pane="bottomLeft" activeCell="A22" sqref="A22:J168"/>
    </sheetView>
  </sheetViews>
  <sheetFormatPr baseColWidth="10" defaultRowHeight="22.5" customHeight="1"/>
  <cols>
    <col min="1" max="1" width="9.28515625" style="100" customWidth="1"/>
    <col min="2" max="2" width="32.7109375" style="100" customWidth="1"/>
    <col min="3" max="3" width="21.28515625" style="100" customWidth="1"/>
    <col min="4" max="4" width="22" style="100" customWidth="1"/>
    <col min="5" max="5" width="16.85546875" style="100" customWidth="1"/>
    <col min="6" max="6" width="13.7109375" style="100" hidden="1" customWidth="1"/>
    <col min="7" max="7" width="16.7109375" style="33" customWidth="1"/>
    <col min="8" max="8" width="12.5703125" style="100" customWidth="1"/>
    <col min="9" max="9" width="16.85546875" style="100" customWidth="1"/>
    <col min="10" max="10" width="11.42578125" style="76"/>
    <col min="11" max="16384" width="11.42578125" style="100"/>
  </cols>
  <sheetData>
    <row r="1" spans="1:10" ht="22.5" customHeight="1">
      <c r="B1" s="101" t="s">
        <v>36</v>
      </c>
      <c r="C1" s="141"/>
      <c r="D1" s="140"/>
    </row>
    <row r="2" spans="1:10" ht="22.5" customHeight="1" thickBot="1">
      <c r="B2" s="140"/>
      <c r="C2" s="140"/>
    </row>
    <row r="3" spans="1:10" ht="22.5" customHeight="1" thickBot="1">
      <c r="C3" s="82"/>
      <c r="D3" s="83" t="s">
        <v>35</v>
      </c>
      <c r="E3" s="83"/>
      <c r="F3" s="83"/>
      <c r="G3" s="84"/>
    </row>
    <row r="4" spans="1:10" ht="22.5" customHeight="1" thickBot="1"/>
    <row r="5" spans="1:10" s="72" customFormat="1" ht="22.5" customHeight="1">
      <c r="A5" s="67" t="s">
        <v>7</v>
      </c>
      <c r="B5" s="68" t="s">
        <v>0</v>
      </c>
      <c r="C5" s="69" t="s">
        <v>2</v>
      </c>
      <c r="D5" s="69" t="s">
        <v>1</v>
      </c>
      <c r="E5" s="69" t="s">
        <v>3</v>
      </c>
      <c r="F5" s="69" t="s">
        <v>27</v>
      </c>
      <c r="G5" s="109" t="s">
        <v>4</v>
      </c>
      <c r="H5" s="69" t="s">
        <v>46</v>
      </c>
      <c r="I5" s="69" t="s">
        <v>47</v>
      </c>
      <c r="J5" s="110" t="s">
        <v>45</v>
      </c>
    </row>
    <row r="6" spans="1:10" ht="22.5" customHeight="1">
      <c r="A6" s="10"/>
      <c r="B6" s="20"/>
      <c r="C6" s="20"/>
      <c r="D6" s="20"/>
      <c r="E6" s="32"/>
      <c r="F6" s="32"/>
      <c r="G6" s="32"/>
      <c r="H6" s="20"/>
      <c r="I6" s="20"/>
      <c r="J6" s="111"/>
    </row>
    <row r="7" spans="1:10" ht="22.5" customHeight="1">
      <c r="A7" s="10"/>
      <c r="B7" s="20"/>
      <c r="C7" s="20"/>
      <c r="D7" s="20"/>
      <c r="E7" s="32"/>
      <c r="F7" s="32"/>
      <c r="G7" s="32"/>
      <c r="H7" s="20"/>
      <c r="I7" s="20"/>
      <c r="J7" s="111"/>
    </row>
    <row r="8" spans="1:10" ht="22.5" customHeight="1">
      <c r="A8" s="10"/>
      <c r="B8" s="20"/>
      <c r="C8" s="20"/>
      <c r="D8" s="20"/>
      <c r="E8" s="32"/>
      <c r="F8" s="32"/>
      <c r="G8" s="32"/>
      <c r="H8" s="20"/>
      <c r="I8" s="20"/>
      <c r="J8" s="111"/>
    </row>
    <row r="9" spans="1:10" ht="22.5" customHeight="1">
      <c r="A9" s="10"/>
      <c r="B9" s="20"/>
      <c r="C9" s="20"/>
      <c r="D9" s="20"/>
      <c r="E9" s="32"/>
      <c r="F9" s="32"/>
      <c r="G9" s="32"/>
      <c r="H9" s="20"/>
      <c r="I9" s="20"/>
      <c r="J9" s="111"/>
    </row>
    <row r="10" spans="1:10" ht="22.5" customHeight="1">
      <c r="A10" s="10"/>
      <c r="B10" s="20"/>
      <c r="C10" s="20"/>
      <c r="D10" s="20"/>
      <c r="E10" s="32"/>
      <c r="F10" s="32"/>
      <c r="G10" s="32"/>
      <c r="H10" s="20"/>
      <c r="I10" s="20"/>
      <c r="J10" s="111"/>
    </row>
    <row r="11" spans="1:10" ht="22.5" customHeight="1">
      <c r="A11" s="10"/>
      <c r="B11" s="20"/>
      <c r="C11" s="20"/>
      <c r="D11" s="20"/>
      <c r="E11" s="32"/>
      <c r="F11" s="32"/>
      <c r="G11" s="32"/>
      <c r="H11" s="20"/>
      <c r="I11" s="20"/>
      <c r="J11" s="111"/>
    </row>
    <row r="12" spans="1:10" ht="22.5" customHeight="1">
      <c r="A12" s="10"/>
      <c r="B12" s="20"/>
      <c r="C12" s="20"/>
      <c r="D12" s="20"/>
      <c r="E12" s="32"/>
      <c r="F12" s="32"/>
      <c r="G12" s="32"/>
      <c r="H12" s="20"/>
      <c r="I12" s="20"/>
      <c r="J12" s="111"/>
    </row>
    <row r="13" spans="1:10" ht="22.5" customHeight="1">
      <c r="A13" s="10"/>
      <c r="B13" s="20"/>
      <c r="C13" s="20"/>
      <c r="D13" s="20"/>
      <c r="E13" s="32"/>
      <c r="F13" s="32"/>
      <c r="G13" s="32"/>
      <c r="H13" s="20"/>
      <c r="I13" s="20"/>
      <c r="J13" s="111"/>
    </row>
    <row r="14" spans="1:10" ht="22.5" customHeight="1">
      <c r="A14" s="10"/>
      <c r="B14" s="20"/>
      <c r="C14" s="20"/>
      <c r="D14" s="20"/>
      <c r="E14" s="32"/>
      <c r="F14" s="32"/>
      <c r="G14" s="32"/>
      <c r="H14" s="20"/>
      <c r="I14" s="20"/>
      <c r="J14" s="111"/>
    </row>
    <row r="15" spans="1:10" ht="22.5" customHeight="1">
      <c r="A15" s="10"/>
      <c r="B15" s="20"/>
      <c r="C15" s="20"/>
      <c r="D15" s="20"/>
      <c r="E15" s="32"/>
      <c r="F15" s="32"/>
      <c r="G15" s="32"/>
      <c r="H15" s="20"/>
      <c r="I15" s="20"/>
      <c r="J15" s="111"/>
    </row>
    <row r="16" spans="1:10" ht="22.5" customHeight="1">
      <c r="A16" s="10"/>
      <c r="B16" s="20"/>
      <c r="C16" s="20"/>
      <c r="D16" s="20"/>
      <c r="E16" s="32"/>
      <c r="F16" s="32"/>
      <c r="G16" s="32"/>
      <c r="H16" s="20"/>
      <c r="I16" s="20"/>
      <c r="J16" s="111"/>
    </row>
    <row r="17" spans="1:10" ht="22.5" customHeight="1">
      <c r="A17" s="10"/>
      <c r="B17" s="20"/>
      <c r="C17" s="20"/>
      <c r="D17" s="20"/>
      <c r="E17" s="32"/>
      <c r="F17" s="32"/>
      <c r="G17" s="32"/>
      <c r="H17" s="20"/>
      <c r="I17" s="20"/>
      <c r="J17" s="111"/>
    </row>
    <row r="18" spans="1:10" ht="22.5" customHeight="1">
      <c r="A18" s="10"/>
      <c r="B18" s="20"/>
      <c r="C18" s="20"/>
      <c r="D18" s="20"/>
      <c r="E18" s="32"/>
      <c r="F18" s="32"/>
      <c r="G18" s="32"/>
      <c r="H18" s="20"/>
      <c r="I18" s="20"/>
      <c r="J18" s="111"/>
    </row>
    <row r="19" spans="1:10" ht="22.5" customHeight="1">
      <c r="A19" s="10"/>
      <c r="B19" s="20"/>
      <c r="C19" s="20"/>
      <c r="D19" s="20"/>
      <c r="E19" s="32"/>
      <c r="F19" s="32"/>
      <c r="G19" s="32"/>
      <c r="H19" s="20"/>
      <c r="I19" s="20"/>
      <c r="J19" s="112"/>
    </row>
    <row r="20" spans="1:10" ht="22.5" customHeight="1" thickBot="1">
      <c r="A20" s="74" t="s">
        <v>34</v>
      </c>
      <c r="B20" s="54">
        <v>2016</v>
      </c>
      <c r="C20" s="54"/>
      <c r="D20" s="54"/>
      <c r="E20" s="55"/>
      <c r="F20" s="55"/>
      <c r="G20" s="55">
        <f>SUM(G6:G19)</f>
        <v>0</v>
      </c>
      <c r="H20" s="54"/>
      <c r="I20" s="54"/>
      <c r="J20" s="113"/>
    </row>
    <row r="21" spans="1:10" s="72" customFormat="1" ht="22.5" customHeight="1" thickBot="1">
      <c r="A21" s="100"/>
      <c r="B21" s="100"/>
      <c r="C21" s="100"/>
      <c r="D21" s="100"/>
      <c r="E21" s="33"/>
      <c r="F21" s="33"/>
      <c r="G21" s="33"/>
      <c r="H21" s="100"/>
      <c r="I21" s="100"/>
      <c r="J21" s="76"/>
    </row>
    <row r="22" spans="1:10" ht="22.5" customHeight="1">
      <c r="C22" s="104"/>
      <c r="D22" s="105" t="s">
        <v>38</v>
      </c>
      <c r="E22" s="106"/>
      <c r="F22" s="106"/>
      <c r="G22" s="107"/>
    </row>
    <row r="23" spans="1:10" ht="22.5" customHeight="1" thickBot="1">
      <c r="C23" s="63"/>
      <c r="D23" s="63"/>
      <c r="E23" s="63"/>
      <c r="F23" s="63"/>
      <c r="G23" s="108"/>
    </row>
    <row r="24" spans="1:10" ht="22.5" customHeight="1">
      <c r="A24" s="67" t="s">
        <v>7</v>
      </c>
      <c r="B24" s="68" t="s">
        <v>0</v>
      </c>
      <c r="C24" s="69" t="s">
        <v>2</v>
      </c>
      <c r="D24" s="69" t="s">
        <v>1</v>
      </c>
      <c r="E24" s="69" t="s">
        <v>3</v>
      </c>
      <c r="F24" s="69" t="s">
        <v>27</v>
      </c>
      <c r="G24" s="109" t="s">
        <v>4</v>
      </c>
      <c r="H24" s="69" t="s">
        <v>46</v>
      </c>
      <c r="I24" s="69" t="s">
        <v>47</v>
      </c>
      <c r="J24" s="114" t="s">
        <v>45</v>
      </c>
    </row>
    <row r="25" spans="1:10" ht="22.5" customHeight="1">
      <c r="A25" s="10"/>
      <c r="B25" s="20"/>
      <c r="C25" s="20"/>
      <c r="D25" s="20"/>
      <c r="E25" s="32"/>
      <c r="F25" s="32"/>
      <c r="G25" s="32"/>
      <c r="H25" s="20"/>
      <c r="I25" s="20"/>
      <c r="J25" s="111"/>
    </row>
    <row r="26" spans="1:10" ht="22.5" customHeight="1">
      <c r="A26" s="10"/>
      <c r="B26" s="20"/>
      <c r="C26" s="20"/>
      <c r="D26" s="20"/>
      <c r="E26" s="32"/>
      <c r="F26" s="32"/>
      <c r="G26" s="32"/>
      <c r="H26" s="20"/>
      <c r="I26" s="20"/>
      <c r="J26" s="111"/>
    </row>
    <row r="27" spans="1:10" ht="22.5" customHeight="1">
      <c r="A27" s="10"/>
      <c r="B27" s="20"/>
      <c r="C27" s="20"/>
      <c r="D27" s="20"/>
      <c r="E27" s="32"/>
      <c r="F27" s="32"/>
      <c r="G27" s="32"/>
      <c r="H27" s="20"/>
      <c r="I27" s="20"/>
      <c r="J27" s="111"/>
    </row>
    <row r="28" spans="1:10" ht="22.5" customHeight="1">
      <c r="A28" s="10"/>
      <c r="B28" s="20"/>
      <c r="C28" s="20"/>
      <c r="D28" s="20"/>
      <c r="E28" s="32"/>
      <c r="F28" s="32"/>
      <c r="G28" s="32"/>
      <c r="H28" s="20"/>
      <c r="I28" s="20"/>
      <c r="J28" s="111"/>
    </row>
    <row r="29" spans="1:10" ht="22.5" customHeight="1">
      <c r="A29" s="10"/>
      <c r="B29" s="20"/>
      <c r="C29" s="20"/>
      <c r="D29" s="20"/>
      <c r="E29" s="32"/>
      <c r="F29" s="32"/>
      <c r="G29" s="32"/>
      <c r="H29" s="20"/>
      <c r="I29" s="20"/>
      <c r="J29" s="111"/>
    </row>
    <row r="30" spans="1:10" ht="22.5" customHeight="1">
      <c r="A30" s="10"/>
      <c r="B30" s="20"/>
      <c r="C30" s="20"/>
      <c r="D30" s="20"/>
      <c r="E30" s="32"/>
      <c r="F30" s="32"/>
      <c r="G30" s="32"/>
      <c r="H30" s="20"/>
      <c r="I30" s="20"/>
      <c r="J30" s="111"/>
    </row>
    <row r="31" spans="1:10" ht="22.5" customHeight="1">
      <c r="A31" s="10"/>
      <c r="B31" s="20"/>
      <c r="C31" s="20"/>
      <c r="D31" s="20"/>
      <c r="E31" s="32"/>
      <c r="F31" s="32"/>
      <c r="G31" s="32"/>
      <c r="H31" s="20"/>
      <c r="I31" s="20"/>
      <c r="J31" s="111"/>
    </row>
    <row r="32" spans="1:10" ht="22.5" customHeight="1">
      <c r="A32" s="10"/>
      <c r="B32" s="20"/>
      <c r="C32" s="20"/>
      <c r="D32" s="20"/>
      <c r="E32" s="32"/>
      <c r="F32" s="32"/>
      <c r="G32" s="32"/>
      <c r="H32" s="20"/>
      <c r="I32" s="20"/>
      <c r="J32" s="111"/>
    </row>
    <row r="33" spans="1:10" ht="22.5" customHeight="1">
      <c r="A33" s="10"/>
      <c r="B33" s="20"/>
      <c r="C33" s="20"/>
      <c r="D33" s="20"/>
      <c r="E33" s="32"/>
      <c r="F33" s="32"/>
      <c r="G33" s="32"/>
      <c r="H33" s="20"/>
      <c r="I33" s="20"/>
      <c r="J33" s="111"/>
    </row>
    <row r="34" spans="1:10" ht="22.5" customHeight="1">
      <c r="A34" s="10"/>
      <c r="B34" s="20"/>
      <c r="C34" s="20"/>
      <c r="D34" s="20"/>
      <c r="E34" s="32"/>
      <c r="F34" s="32"/>
      <c r="G34" s="32"/>
      <c r="H34" s="20"/>
      <c r="I34" s="20"/>
      <c r="J34" s="111"/>
    </row>
    <row r="35" spans="1:10" ht="22.5" customHeight="1">
      <c r="A35" s="10"/>
      <c r="B35" s="20"/>
      <c r="C35" s="20"/>
      <c r="D35" s="20"/>
      <c r="E35" s="32"/>
      <c r="F35" s="32"/>
      <c r="G35" s="32"/>
      <c r="H35" s="20"/>
      <c r="I35" s="20"/>
      <c r="J35" s="111"/>
    </row>
    <row r="36" spans="1:10" ht="22.5" customHeight="1">
      <c r="A36" s="10"/>
      <c r="B36" s="20"/>
      <c r="C36" s="20"/>
      <c r="D36" s="20"/>
      <c r="E36" s="32"/>
      <c r="F36" s="32"/>
      <c r="G36" s="32"/>
      <c r="H36" s="20"/>
      <c r="I36" s="20"/>
      <c r="J36" s="111"/>
    </row>
    <row r="37" spans="1:10" ht="22.5" customHeight="1">
      <c r="A37" s="10"/>
      <c r="B37" s="20"/>
      <c r="C37" s="20"/>
      <c r="D37" s="20"/>
      <c r="E37" s="32"/>
      <c r="F37" s="32"/>
      <c r="G37" s="32"/>
      <c r="H37" s="20"/>
      <c r="I37" s="20"/>
      <c r="J37" s="111"/>
    </row>
    <row r="38" spans="1:10" ht="22.5" customHeight="1">
      <c r="A38" s="10"/>
      <c r="B38" s="20"/>
      <c r="C38" s="20"/>
      <c r="D38" s="20"/>
      <c r="E38" s="32"/>
      <c r="F38" s="32"/>
      <c r="G38" s="32"/>
      <c r="H38" s="20"/>
      <c r="I38" s="20"/>
      <c r="J38" s="111"/>
    </row>
    <row r="39" spans="1:10" ht="22.5" customHeight="1">
      <c r="A39" s="10"/>
      <c r="B39" s="20"/>
      <c r="C39" s="20"/>
      <c r="D39" s="20"/>
      <c r="E39" s="32"/>
      <c r="F39" s="32"/>
      <c r="G39" s="32"/>
      <c r="H39" s="20"/>
      <c r="I39" s="20"/>
      <c r="J39" s="111"/>
    </row>
    <row r="40" spans="1:10" ht="22.5" customHeight="1">
      <c r="A40" s="10"/>
      <c r="B40" s="20"/>
      <c r="C40" s="20"/>
      <c r="D40" s="20"/>
      <c r="E40" s="32"/>
      <c r="F40" s="32"/>
      <c r="G40" s="32"/>
      <c r="H40" s="20"/>
      <c r="I40" s="20"/>
      <c r="J40" s="111"/>
    </row>
    <row r="41" spans="1:10" ht="22.5" customHeight="1">
      <c r="A41" s="10"/>
      <c r="B41" s="20"/>
      <c r="C41" s="20"/>
      <c r="D41" s="20"/>
      <c r="E41" s="32"/>
      <c r="F41" s="32"/>
      <c r="G41" s="32"/>
      <c r="H41" s="20"/>
      <c r="I41" s="20"/>
      <c r="J41" s="111"/>
    </row>
    <row r="42" spans="1:10" ht="22.5" customHeight="1">
      <c r="A42" s="10"/>
      <c r="B42" s="20"/>
      <c r="C42" s="20"/>
      <c r="D42" s="20"/>
      <c r="E42" s="32"/>
      <c r="F42" s="32"/>
      <c r="G42" s="32"/>
      <c r="H42" s="20"/>
      <c r="I42" s="20"/>
      <c r="J42" s="111"/>
    </row>
    <row r="43" spans="1:10" ht="22.5" customHeight="1">
      <c r="A43" s="10"/>
      <c r="B43" s="20"/>
      <c r="C43" s="20"/>
      <c r="D43" s="20"/>
      <c r="E43" s="32"/>
      <c r="F43" s="32"/>
      <c r="G43" s="32"/>
      <c r="H43" s="20"/>
      <c r="I43" s="20"/>
      <c r="J43" s="115"/>
    </row>
    <row r="44" spans="1:10" ht="22.5" customHeight="1" thickBot="1">
      <c r="A44" s="74" t="s">
        <v>34</v>
      </c>
      <c r="B44" s="54">
        <v>2017</v>
      </c>
      <c r="C44" s="54"/>
      <c r="D44" s="54"/>
      <c r="E44" s="55"/>
      <c r="F44" s="55"/>
      <c r="G44" s="55">
        <f>SUM(G25:G43)</f>
        <v>0</v>
      </c>
      <c r="H44" s="54"/>
      <c r="I44" s="54"/>
      <c r="J44" s="116"/>
    </row>
    <row r="45" spans="1:10" ht="22.5" customHeight="1" thickBot="1"/>
    <row r="46" spans="1:10" ht="22.5" customHeight="1" thickBot="1">
      <c r="C46" s="88"/>
      <c r="D46" s="87" t="s">
        <v>41</v>
      </c>
      <c r="E46" s="87"/>
      <c r="F46" s="87"/>
      <c r="G46" s="90"/>
    </row>
    <row r="47" spans="1:10" ht="22.5" customHeight="1" thickBot="1"/>
    <row r="48" spans="1:10" ht="22.5" customHeight="1">
      <c r="A48" s="67" t="s">
        <v>7</v>
      </c>
      <c r="B48" s="68" t="s">
        <v>0</v>
      </c>
      <c r="C48" s="69" t="s">
        <v>2</v>
      </c>
      <c r="D48" s="69" t="s">
        <v>1</v>
      </c>
      <c r="E48" s="69" t="s">
        <v>3</v>
      </c>
      <c r="F48" s="69" t="s">
        <v>27</v>
      </c>
      <c r="G48" s="109" t="s">
        <v>4</v>
      </c>
      <c r="H48" s="69" t="s">
        <v>46</v>
      </c>
      <c r="I48" s="69" t="s">
        <v>47</v>
      </c>
      <c r="J48" s="114" t="s">
        <v>45</v>
      </c>
    </row>
    <row r="49" spans="1:10" ht="22.5" customHeight="1">
      <c r="A49" s="10"/>
      <c r="B49" s="20"/>
      <c r="C49" s="20"/>
      <c r="D49" s="20"/>
      <c r="E49" s="32"/>
      <c r="F49" s="32"/>
      <c r="G49" s="32"/>
      <c r="H49" s="20"/>
      <c r="I49" s="20"/>
      <c r="J49" s="111"/>
    </row>
    <row r="50" spans="1:10" ht="22.5" customHeight="1">
      <c r="A50" s="10"/>
      <c r="B50" s="20"/>
      <c r="C50" s="20"/>
      <c r="D50" s="20"/>
      <c r="E50" s="32"/>
      <c r="F50" s="32"/>
      <c r="G50" s="32"/>
      <c r="H50" s="20"/>
      <c r="I50" s="20"/>
      <c r="J50" s="111"/>
    </row>
    <row r="51" spans="1:10" ht="22.5" customHeight="1">
      <c r="A51" s="10"/>
      <c r="B51" s="20"/>
      <c r="C51" s="20"/>
      <c r="D51" s="20"/>
      <c r="E51" s="32"/>
      <c r="F51" s="32"/>
      <c r="G51" s="32"/>
      <c r="H51" s="20"/>
      <c r="I51" s="20"/>
      <c r="J51" s="111"/>
    </row>
    <row r="52" spans="1:10" ht="22.5" customHeight="1">
      <c r="A52" s="10"/>
      <c r="B52" s="20"/>
      <c r="C52" s="20"/>
      <c r="D52" s="20"/>
      <c r="E52" s="32"/>
      <c r="F52" s="32"/>
      <c r="G52" s="32"/>
      <c r="H52" s="20"/>
      <c r="I52" s="20"/>
      <c r="J52" s="111"/>
    </row>
    <row r="53" spans="1:10" ht="22.5" customHeight="1">
      <c r="A53" s="10"/>
      <c r="B53" s="20"/>
      <c r="C53" s="20"/>
      <c r="D53" s="20"/>
      <c r="E53" s="32"/>
      <c r="F53" s="32"/>
      <c r="G53" s="32"/>
      <c r="H53" s="20"/>
      <c r="I53" s="20"/>
      <c r="J53" s="111"/>
    </row>
    <row r="54" spans="1:10" ht="22.5" customHeight="1">
      <c r="A54" s="10"/>
      <c r="B54" s="20"/>
      <c r="C54" s="20"/>
      <c r="D54" s="20"/>
      <c r="E54" s="32"/>
      <c r="F54" s="32"/>
      <c r="G54" s="32"/>
      <c r="H54" s="20"/>
      <c r="I54" s="20"/>
      <c r="J54" s="111"/>
    </row>
    <row r="55" spans="1:10" ht="22.5" customHeight="1">
      <c r="A55" s="10"/>
      <c r="B55" s="20"/>
      <c r="C55" s="20"/>
      <c r="D55" s="20"/>
      <c r="E55" s="32"/>
      <c r="F55" s="32"/>
      <c r="G55" s="32"/>
      <c r="H55" s="20"/>
      <c r="I55" s="20"/>
      <c r="J55" s="111"/>
    </row>
    <row r="56" spans="1:10" ht="22.5" customHeight="1">
      <c r="A56" s="10"/>
      <c r="B56" s="20"/>
      <c r="C56" s="20"/>
      <c r="D56" s="20"/>
      <c r="E56" s="32"/>
      <c r="F56" s="32"/>
      <c r="G56" s="32"/>
      <c r="H56" s="20"/>
      <c r="I56" s="20"/>
      <c r="J56" s="111"/>
    </row>
    <row r="57" spans="1:10" ht="22.5" customHeight="1">
      <c r="A57" s="10"/>
      <c r="B57" s="20"/>
      <c r="C57" s="20"/>
      <c r="D57" s="20"/>
      <c r="E57" s="32"/>
      <c r="F57" s="32"/>
      <c r="G57" s="32"/>
      <c r="H57" s="20"/>
      <c r="I57" s="20"/>
      <c r="J57" s="111"/>
    </row>
    <row r="58" spans="1:10" ht="22.5" customHeight="1">
      <c r="A58" s="10"/>
      <c r="B58" s="20"/>
      <c r="C58" s="20"/>
      <c r="D58" s="20"/>
      <c r="E58" s="32"/>
      <c r="F58" s="32"/>
      <c r="G58" s="32"/>
      <c r="H58" s="20"/>
      <c r="I58" s="20"/>
      <c r="J58" s="111"/>
    </row>
    <row r="59" spans="1:10" ht="22.5" customHeight="1">
      <c r="A59" s="10"/>
      <c r="B59" s="20"/>
      <c r="C59" s="20"/>
      <c r="D59" s="20"/>
      <c r="E59" s="32"/>
      <c r="F59" s="32"/>
      <c r="G59" s="32"/>
      <c r="H59" s="20"/>
      <c r="I59" s="20"/>
      <c r="J59" s="111"/>
    </row>
    <row r="60" spans="1:10" ht="22.5" customHeight="1">
      <c r="A60" s="10"/>
      <c r="B60" s="20"/>
      <c r="C60" s="20"/>
      <c r="D60" s="20"/>
      <c r="E60" s="32"/>
      <c r="F60" s="32"/>
      <c r="G60" s="32"/>
      <c r="H60" s="20"/>
      <c r="I60" s="20"/>
      <c r="J60" s="111"/>
    </row>
    <row r="61" spans="1:10" ht="22.5" customHeight="1">
      <c r="A61" s="10"/>
      <c r="B61" s="20"/>
      <c r="C61" s="20"/>
      <c r="D61" s="20"/>
      <c r="E61" s="32"/>
      <c r="F61" s="32"/>
      <c r="G61" s="32"/>
      <c r="H61" s="20"/>
      <c r="I61" s="20"/>
      <c r="J61" s="111"/>
    </row>
    <row r="62" spans="1:10" ht="22.5" customHeight="1">
      <c r="A62" s="10"/>
      <c r="B62" s="20"/>
      <c r="C62" s="20"/>
      <c r="D62" s="20"/>
      <c r="E62" s="32"/>
      <c r="F62" s="32"/>
      <c r="G62" s="32"/>
      <c r="H62" s="20"/>
      <c r="I62" s="20"/>
      <c r="J62" s="111"/>
    </row>
    <row r="63" spans="1:10" ht="22.5" customHeight="1">
      <c r="A63" s="10"/>
      <c r="B63" s="20"/>
      <c r="C63" s="20"/>
      <c r="D63" s="20"/>
      <c r="E63" s="32"/>
      <c r="F63" s="32"/>
      <c r="G63" s="32"/>
      <c r="H63" s="20"/>
      <c r="I63" s="20"/>
      <c r="J63" s="111"/>
    </row>
    <row r="64" spans="1:10" ht="22.5" customHeight="1">
      <c r="A64" s="10"/>
      <c r="B64" s="20"/>
      <c r="C64" s="20"/>
      <c r="D64" s="20"/>
      <c r="E64" s="32"/>
      <c r="F64" s="32"/>
      <c r="G64" s="32"/>
      <c r="H64" s="20"/>
      <c r="I64" s="20"/>
      <c r="J64" s="111"/>
    </row>
    <row r="65" spans="1:10" ht="22.5" customHeight="1">
      <c r="A65" s="10"/>
      <c r="B65" s="20"/>
      <c r="C65" s="20"/>
      <c r="D65" s="20"/>
      <c r="E65" s="32"/>
      <c r="F65" s="32"/>
      <c r="G65" s="32"/>
      <c r="H65" s="20"/>
      <c r="I65" s="20"/>
      <c r="J65" s="111"/>
    </row>
    <row r="66" spans="1:10" ht="22.5" customHeight="1">
      <c r="A66" s="10"/>
      <c r="B66" s="20"/>
      <c r="C66" s="20"/>
      <c r="D66" s="20"/>
      <c r="E66" s="32"/>
      <c r="F66" s="32"/>
      <c r="G66" s="32"/>
      <c r="H66" s="20"/>
      <c r="I66" s="20"/>
      <c r="J66" s="111"/>
    </row>
    <row r="67" spans="1:10" ht="22.5" customHeight="1">
      <c r="A67" s="10"/>
      <c r="B67" s="20"/>
      <c r="C67" s="20"/>
      <c r="D67" s="20"/>
      <c r="E67" s="32"/>
      <c r="F67" s="32"/>
      <c r="G67" s="32"/>
      <c r="H67" s="20"/>
      <c r="I67" s="20"/>
      <c r="J67" s="111"/>
    </row>
    <row r="68" spans="1:10" s="72" customFormat="1" ht="22.5" customHeight="1">
      <c r="A68" s="10"/>
      <c r="B68" s="20"/>
      <c r="C68" s="20"/>
      <c r="D68" s="20"/>
      <c r="E68" s="20"/>
      <c r="F68" s="20"/>
      <c r="G68" s="20"/>
      <c r="H68" s="20"/>
      <c r="I68" s="20"/>
      <c r="J68" s="117"/>
    </row>
    <row r="69" spans="1:10" ht="22.5" customHeight="1" thickBot="1">
      <c r="A69" s="74" t="s">
        <v>34</v>
      </c>
      <c r="B69" s="54">
        <v>2018</v>
      </c>
      <c r="C69" s="54"/>
      <c r="D69" s="54"/>
      <c r="E69" s="55"/>
      <c r="F69" s="55"/>
      <c r="G69" s="55">
        <f>SUM(G49:G68)</f>
        <v>0</v>
      </c>
      <c r="H69" s="54"/>
      <c r="I69" s="54"/>
      <c r="J69" s="116"/>
    </row>
    <row r="70" spans="1:10" ht="22.5" customHeight="1" thickBot="1"/>
    <row r="71" spans="1:10" ht="22.5" customHeight="1" thickBot="1">
      <c r="C71" s="88"/>
      <c r="D71" s="87" t="s">
        <v>48</v>
      </c>
      <c r="E71" s="87"/>
      <c r="F71" s="87"/>
      <c r="G71" s="90"/>
    </row>
    <row r="72" spans="1:10" ht="22.5" customHeight="1" thickBot="1"/>
    <row r="73" spans="1:10" ht="22.5" customHeight="1">
      <c r="A73" s="67" t="s">
        <v>7</v>
      </c>
      <c r="B73" s="68" t="s">
        <v>0</v>
      </c>
      <c r="C73" s="69" t="s">
        <v>2</v>
      </c>
      <c r="D73" s="69" t="s">
        <v>1</v>
      </c>
      <c r="E73" s="69" t="s">
        <v>3</v>
      </c>
      <c r="F73" s="69" t="s">
        <v>27</v>
      </c>
      <c r="G73" s="109" t="s">
        <v>4</v>
      </c>
      <c r="H73" s="69" t="s">
        <v>46</v>
      </c>
      <c r="I73" s="69" t="s">
        <v>47</v>
      </c>
      <c r="J73" s="114" t="s">
        <v>45</v>
      </c>
    </row>
    <row r="74" spans="1:10" ht="22.5" customHeight="1">
      <c r="A74" s="10"/>
      <c r="B74" s="20"/>
      <c r="C74" s="20"/>
      <c r="D74" s="20"/>
      <c r="E74" s="32"/>
      <c r="F74" s="32"/>
      <c r="G74" s="32"/>
      <c r="H74" s="20"/>
      <c r="I74" s="20"/>
      <c r="J74" s="111"/>
    </row>
    <row r="75" spans="1:10" ht="22.5" customHeight="1">
      <c r="A75" s="10"/>
      <c r="B75" s="20"/>
      <c r="C75" s="20"/>
      <c r="D75" s="20"/>
      <c r="E75" s="32"/>
      <c r="F75" s="32"/>
      <c r="G75" s="32"/>
      <c r="H75" s="20"/>
      <c r="I75" s="20"/>
      <c r="J75" s="111"/>
    </row>
    <row r="76" spans="1:10" ht="22.5" customHeight="1">
      <c r="A76" s="10"/>
      <c r="B76" s="20"/>
      <c r="C76" s="20"/>
      <c r="D76" s="20"/>
      <c r="E76" s="32"/>
      <c r="F76" s="32"/>
      <c r="G76" s="32"/>
      <c r="H76" s="20"/>
      <c r="I76" s="20"/>
      <c r="J76" s="111"/>
    </row>
    <row r="77" spans="1:10" ht="22.5" customHeight="1">
      <c r="A77" s="10"/>
      <c r="B77" s="20"/>
      <c r="C77" s="20"/>
      <c r="D77" s="20"/>
      <c r="E77" s="32"/>
      <c r="F77" s="32"/>
      <c r="G77" s="32"/>
      <c r="H77" s="20"/>
      <c r="I77" s="20"/>
      <c r="J77" s="111"/>
    </row>
    <row r="78" spans="1:10" ht="22.5" customHeight="1">
      <c r="A78" s="10"/>
      <c r="B78" s="20"/>
      <c r="C78" s="20"/>
      <c r="D78" s="20"/>
      <c r="E78" s="32"/>
      <c r="F78" s="32"/>
      <c r="G78" s="32"/>
      <c r="H78" s="20"/>
      <c r="I78" s="20"/>
      <c r="J78" s="111"/>
    </row>
    <row r="79" spans="1:10" ht="22.5" customHeight="1">
      <c r="A79" s="10"/>
      <c r="B79" s="20"/>
      <c r="C79" s="20"/>
      <c r="D79" s="20"/>
      <c r="E79" s="32"/>
      <c r="F79" s="32"/>
      <c r="G79" s="32"/>
      <c r="H79" s="20"/>
      <c r="I79" s="20"/>
      <c r="J79" s="111"/>
    </row>
    <row r="80" spans="1:10" ht="22.5" customHeight="1">
      <c r="A80" s="10"/>
      <c r="B80" s="20"/>
      <c r="C80" s="20"/>
      <c r="D80" s="20"/>
      <c r="E80" s="32"/>
      <c r="F80" s="32"/>
      <c r="G80" s="32"/>
      <c r="H80" s="20"/>
      <c r="I80" s="20"/>
      <c r="J80" s="111"/>
    </row>
    <row r="81" spans="1:10" ht="22.5" customHeight="1">
      <c r="A81" s="10"/>
      <c r="B81" s="20"/>
      <c r="C81" s="20"/>
      <c r="D81" s="20"/>
      <c r="E81" s="32"/>
      <c r="F81" s="32"/>
      <c r="G81" s="32"/>
      <c r="H81" s="20"/>
      <c r="I81" s="20"/>
      <c r="J81" s="111"/>
    </row>
    <row r="82" spans="1:10" ht="22.5" customHeight="1">
      <c r="A82" s="10"/>
      <c r="B82" s="20"/>
      <c r="C82" s="20"/>
      <c r="D82" s="20"/>
      <c r="E82" s="32"/>
      <c r="F82" s="32"/>
      <c r="G82" s="32"/>
      <c r="H82" s="20"/>
      <c r="I82" s="20"/>
      <c r="J82" s="111"/>
    </row>
    <row r="83" spans="1:10" ht="22.5" customHeight="1">
      <c r="A83" s="10"/>
      <c r="B83" s="20"/>
      <c r="C83" s="20"/>
      <c r="D83" s="20"/>
      <c r="E83" s="32"/>
      <c r="F83" s="32"/>
      <c r="G83" s="32"/>
      <c r="H83" s="20"/>
      <c r="I83" s="20"/>
      <c r="J83" s="111"/>
    </row>
    <row r="84" spans="1:10" ht="22.5" customHeight="1">
      <c r="A84" s="10"/>
      <c r="B84" s="20"/>
      <c r="C84" s="20"/>
      <c r="D84" s="20"/>
      <c r="E84" s="32"/>
      <c r="F84" s="32"/>
      <c r="G84" s="32"/>
      <c r="H84" s="20"/>
      <c r="I84" s="20"/>
      <c r="J84" s="111"/>
    </row>
    <row r="85" spans="1:10" ht="22.5" customHeight="1">
      <c r="A85" s="10"/>
      <c r="B85" s="20"/>
      <c r="C85" s="20"/>
      <c r="D85" s="20"/>
      <c r="E85" s="32"/>
      <c r="F85" s="32"/>
      <c r="G85" s="32"/>
      <c r="H85" s="20"/>
      <c r="I85" s="20"/>
      <c r="J85" s="111"/>
    </row>
    <row r="86" spans="1:10" ht="22.5" customHeight="1">
      <c r="A86" s="10"/>
      <c r="B86" s="20"/>
      <c r="C86" s="20"/>
      <c r="D86" s="20"/>
      <c r="E86" s="32"/>
      <c r="F86" s="32"/>
      <c r="G86" s="32"/>
      <c r="H86" s="20"/>
      <c r="I86" s="20"/>
      <c r="J86" s="111"/>
    </row>
    <row r="87" spans="1:10" ht="22.5" customHeight="1">
      <c r="A87" s="10"/>
      <c r="B87" s="20"/>
      <c r="C87" s="20"/>
      <c r="D87" s="20"/>
      <c r="E87" s="32"/>
      <c r="F87" s="32"/>
      <c r="G87" s="32"/>
      <c r="H87" s="20"/>
      <c r="I87" s="20"/>
      <c r="J87" s="111"/>
    </row>
    <row r="88" spans="1:10" ht="22.5" customHeight="1">
      <c r="A88" s="10"/>
      <c r="B88" s="20"/>
      <c r="C88" s="20"/>
      <c r="D88" s="20"/>
      <c r="E88" s="32"/>
      <c r="F88" s="32"/>
      <c r="G88" s="32"/>
      <c r="H88" s="20"/>
      <c r="I88" s="20"/>
      <c r="J88" s="111"/>
    </row>
    <row r="89" spans="1:10" ht="22.5" customHeight="1">
      <c r="A89" s="10"/>
      <c r="B89" s="20"/>
      <c r="C89" s="20"/>
      <c r="D89" s="20"/>
      <c r="E89" s="32"/>
      <c r="F89" s="32"/>
      <c r="G89" s="32"/>
      <c r="H89" s="20"/>
      <c r="I89" s="20"/>
      <c r="J89" s="111"/>
    </row>
    <row r="90" spans="1:10" ht="22.5" customHeight="1">
      <c r="A90" s="10"/>
      <c r="B90" s="20"/>
      <c r="C90" s="20"/>
      <c r="D90" s="20"/>
      <c r="E90" s="32"/>
      <c r="F90" s="32"/>
      <c r="G90" s="32"/>
      <c r="H90" s="20"/>
      <c r="I90" s="20"/>
      <c r="J90" s="111"/>
    </row>
    <row r="91" spans="1:10" ht="22.5" customHeight="1">
      <c r="A91" s="10"/>
      <c r="B91" s="20"/>
      <c r="C91" s="20"/>
      <c r="D91" s="20"/>
      <c r="E91" s="32"/>
      <c r="F91" s="32"/>
      <c r="G91" s="32"/>
      <c r="H91" s="20"/>
      <c r="I91" s="20"/>
      <c r="J91" s="111"/>
    </row>
    <row r="92" spans="1:10" ht="22.5" customHeight="1">
      <c r="A92" s="10"/>
      <c r="B92" s="20"/>
      <c r="C92" s="20"/>
      <c r="D92" s="20"/>
      <c r="E92" s="32"/>
      <c r="F92" s="32"/>
      <c r="G92" s="32"/>
      <c r="H92" s="20"/>
      <c r="I92" s="20"/>
      <c r="J92" s="111"/>
    </row>
    <row r="93" spans="1:10" ht="22.5" customHeight="1">
      <c r="A93" s="10"/>
      <c r="B93" s="20"/>
      <c r="C93" s="20"/>
      <c r="D93" s="20"/>
      <c r="E93" s="20"/>
      <c r="F93" s="20"/>
      <c r="G93" s="20"/>
      <c r="H93" s="20"/>
      <c r="I93" s="20"/>
      <c r="J93" s="117"/>
    </row>
    <row r="94" spans="1:10" ht="22.5" customHeight="1" thickBot="1">
      <c r="A94" s="74" t="s">
        <v>34</v>
      </c>
      <c r="B94" s="54">
        <v>2019</v>
      </c>
      <c r="C94" s="54"/>
      <c r="D94" s="54"/>
      <c r="E94" s="55"/>
      <c r="F94" s="55"/>
      <c r="G94" s="55">
        <f>SUM(G74:G93)</f>
        <v>0</v>
      </c>
      <c r="H94" s="54"/>
      <c r="I94" s="54"/>
      <c r="J94" s="116"/>
    </row>
    <row r="95" spans="1:10" ht="22.5" customHeight="1" thickBot="1"/>
    <row r="96" spans="1:10" ht="22.5" customHeight="1" thickBot="1">
      <c r="C96" s="88"/>
      <c r="D96" s="87" t="s">
        <v>49</v>
      </c>
      <c r="E96" s="87"/>
      <c r="F96" s="87"/>
      <c r="G96" s="90"/>
    </row>
    <row r="97" spans="1:10" ht="22.5" customHeight="1" thickBot="1"/>
    <row r="98" spans="1:10" ht="22.5" customHeight="1">
      <c r="A98" s="67" t="s">
        <v>7</v>
      </c>
      <c r="B98" s="68" t="s">
        <v>0</v>
      </c>
      <c r="C98" s="69" t="s">
        <v>2</v>
      </c>
      <c r="D98" s="69" t="s">
        <v>1</v>
      </c>
      <c r="E98" s="69" t="s">
        <v>3</v>
      </c>
      <c r="F98" s="69" t="s">
        <v>27</v>
      </c>
      <c r="G98" s="109" t="s">
        <v>4</v>
      </c>
      <c r="H98" s="69" t="s">
        <v>46</v>
      </c>
      <c r="I98" s="69" t="s">
        <v>47</v>
      </c>
      <c r="J98" s="114" t="s">
        <v>45</v>
      </c>
    </row>
    <row r="99" spans="1:10" ht="22.5" customHeight="1">
      <c r="A99" s="10"/>
      <c r="B99" s="20"/>
      <c r="C99" s="20"/>
      <c r="D99" s="20"/>
      <c r="E99" s="32"/>
      <c r="F99" s="32"/>
      <c r="G99" s="32"/>
      <c r="H99" s="20"/>
      <c r="I99" s="20"/>
      <c r="J99" s="111"/>
    </row>
    <row r="100" spans="1:10" ht="22.5" customHeight="1">
      <c r="A100" s="10"/>
      <c r="B100" s="20"/>
      <c r="C100" s="20"/>
      <c r="D100" s="20"/>
      <c r="E100" s="32"/>
      <c r="F100" s="32"/>
      <c r="G100" s="32"/>
      <c r="H100" s="20"/>
      <c r="I100" s="20"/>
      <c r="J100" s="111"/>
    </row>
    <row r="101" spans="1:10" ht="22.5" customHeight="1">
      <c r="A101" s="10"/>
      <c r="B101" s="20"/>
      <c r="C101" s="20"/>
      <c r="D101" s="20"/>
      <c r="E101" s="32"/>
      <c r="F101" s="32"/>
      <c r="G101" s="32"/>
      <c r="H101" s="20"/>
      <c r="I101" s="20"/>
      <c r="J101" s="111"/>
    </row>
    <row r="102" spans="1:10" ht="22.5" customHeight="1">
      <c r="A102" s="10"/>
      <c r="B102" s="20"/>
      <c r="C102" s="20"/>
      <c r="D102" s="20"/>
      <c r="E102" s="32"/>
      <c r="F102" s="32"/>
      <c r="G102" s="32"/>
      <c r="H102" s="20"/>
      <c r="I102" s="20"/>
      <c r="J102" s="111"/>
    </row>
    <row r="103" spans="1:10" ht="22.5" customHeight="1">
      <c r="A103" s="10"/>
      <c r="B103" s="20"/>
      <c r="C103" s="20"/>
      <c r="D103" s="20"/>
      <c r="E103" s="32"/>
      <c r="F103" s="32"/>
      <c r="G103" s="32"/>
      <c r="H103" s="20"/>
      <c r="I103" s="20"/>
      <c r="J103" s="111"/>
    </row>
    <row r="104" spans="1:10" ht="22.5" customHeight="1">
      <c r="A104" s="10"/>
      <c r="B104" s="20"/>
      <c r="C104" s="20"/>
      <c r="D104" s="20"/>
      <c r="E104" s="32"/>
      <c r="F104" s="32"/>
      <c r="G104" s="32"/>
      <c r="H104" s="20"/>
      <c r="I104" s="20"/>
      <c r="J104" s="111"/>
    </row>
    <row r="105" spans="1:10" ht="22.5" customHeight="1">
      <c r="A105" s="10"/>
      <c r="B105" s="20"/>
      <c r="C105" s="20"/>
      <c r="D105" s="20"/>
      <c r="E105" s="32"/>
      <c r="F105" s="32"/>
      <c r="G105" s="32"/>
      <c r="H105" s="20"/>
      <c r="I105" s="20"/>
      <c r="J105" s="111"/>
    </row>
    <row r="106" spans="1:10" ht="22.5" customHeight="1">
      <c r="A106" s="10"/>
      <c r="B106" s="20"/>
      <c r="C106" s="20"/>
      <c r="D106" s="20"/>
      <c r="E106" s="32"/>
      <c r="F106" s="32"/>
      <c r="G106" s="32"/>
      <c r="H106" s="20"/>
      <c r="I106" s="20"/>
      <c r="J106" s="111"/>
    </row>
    <row r="107" spans="1:10" ht="22.5" customHeight="1">
      <c r="A107" s="10"/>
      <c r="B107" s="20"/>
      <c r="C107" s="20"/>
      <c r="D107" s="20"/>
      <c r="E107" s="32"/>
      <c r="F107" s="32"/>
      <c r="G107" s="32"/>
      <c r="H107" s="20"/>
      <c r="I107" s="20"/>
      <c r="J107" s="111"/>
    </row>
    <row r="108" spans="1:10" ht="22.5" customHeight="1">
      <c r="A108" s="10"/>
      <c r="B108" s="20"/>
      <c r="C108" s="20"/>
      <c r="D108" s="20"/>
      <c r="E108" s="32"/>
      <c r="F108" s="32"/>
      <c r="G108" s="32"/>
      <c r="H108" s="20"/>
      <c r="I108" s="20"/>
      <c r="J108" s="111"/>
    </row>
    <row r="109" spans="1:10" ht="22.5" customHeight="1">
      <c r="A109" s="10"/>
      <c r="B109" s="20"/>
      <c r="C109" s="20"/>
      <c r="D109" s="20"/>
      <c r="E109" s="32"/>
      <c r="F109" s="32"/>
      <c r="G109" s="32"/>
      <c r="H109" s="20"/>
      <c r="I109" s="20"/>
      <c r="J109" s="111"/>
    </row>
    <row r="110" spans="1:10" ht="22.5" customHeight="1">
      <c r="A110" s="10"/>
      <c r="B110" s="20"/>
      <c r="C110" s="20"/>
      <c r="D110" s="20"/>
      <c r="E110" s="32"/>
      <c r="F110" s="32"/>
      <c r="G110" s="32"/>
      <c r="H110" s="20"/>
      <c r="I110" s="20"/>
      <c r="J110" s="111"/>
    </row>
    <row r="111" spans="1:10" ht="22.5" customHeight="1">
      <c r="A111" s="10"/>
      <c r="B111" s="20"/>
      <c r="C111" s="20"/>
      <c r="D111" s="20"/>
      <c r="E111" s="32"/>
      <c r="F111" s="32"/>
      <c r="G111" s="32"/>
      <c r="H111" s="20"/>
      <c r="I111" s="20"/>
      <c r="J111" s="111"/>
    </row>
    <row r="112" spans="1:10" ht="22.5" customHeight="1">
      <c r="A112" s="10"/>
      <c r="B112" s="20"/>
      <c r="C112" s="20"/>
      <c r="D112" s="20"/>
      <c r="E112" s="32"/>
      <c r="F112" s="32"/>
      <c r="G112" s="32"/>
      <c r="H112" s="20"/>
      <c r="I112" s="20"/>
      <c r="J112" s="111"/>
    </row>
    <row r="113" spans="1:10" ht="22.5" customHeight="1">
      <c r="A113" s="10"/>
      <c r="B113" s="20"/>
      <c r="C113" s="20"/>
      <c r="D113" s="20"/>
      <c r="E113" s="32"/>
      <c r="F113" s="32"/>
      <c r="G113" s="32"/>
      <c r="H113" s="20"/>
      <c r="I113" s="20"/>
      <c r="J113" s="111"/>
    </row>
    <row r="114" spans="1:10" ht="22.5" customHeight="1">
      <c r="A114" s="10"/>
      <c r="B114" s="20"/>
      <c r="C114" s="20"/>
      <c r="D114" s="20"/>
      <c r="E114" s="32"/>
      <c r="F114" s="32"/>
      <c r="G114" s="32"/>
      <c r="H114" s="20"/>
      <c r="I114" s="20"/>
      <c r="J114" s="111"/>
    </row>
    <row r="115" spans="1:10" ht="22.5" customHeight="1">
      <c r="A115" s="10"/>
      <c r="B115" s="20"/>
      <c r="C115" s="20"/>
      <c r="D115" s="20"/>
      <c r="E115" s="32"/>
      <c r="F115" s="32"/>
      <c r="G115" s="32"/>
      <c r="H115" s="20"/>
      <c r="I115" s="20"/>
      <c r="J115" s="111"/>
    </row>
    <row r="116" spans="1:10" ht="22.5" customHeight="1">
      <c r="A116" s="10"/>
      <c r="B116" s="20"/>
      <c r="C116" s="20"/>
      <c r="D116" s="20"/>
      <c r="E116" s="32"/>
      <c r="F116" s="32"/>
      <c r="G116" s="32"/>
      <c r="H116" s="20"/>
      <c r="I116" s="20"/>
      <c r="J116" s="111"/>
    </row>
    <row r="117" spans="1:10" ht="22.5" customHeight="1">
      <c r="A117" s="10"/>
      <c r="B117" s="20"/>
      <c r="C117" s="20"/>
      <c r="D117" s="20"/>
      <c r="E117" s="32"/>
      <c r="F117" s="32"/>
      <c r="G117" s="32"/>
      <c r="H117" s="20"/>
      <c r="I117" s="20"/>
      <c r="J117" s="111"/>
    </row>
    <row r="118" spans="1:10" ht="22.5" customHeight="1">
      <c r="A118" s="10"/>
      <c r="B118" s="20"/>
      <c r="C118" s="20"/>
      <c r="D118" s="20"/>
      <c r="E118" s="20"/>
      <c r="F118" s="20"/>
      <c r="G118" s="20"/>
      <c r="H118" s="20"/>
      <c r="I118" s="20"/>
      <c r="J118" s="117"/>
    </row>
    <row r="119" spans="1:10" ht="22.5" customHeight="1" thickBot="1">
      <c r="A119" s="74" t="s">
        <v>34</v>
      </c>
      <c r="B119" s="54">
        <v>2020</v>
      </c>
      <c r="C119" s="54"/>
      <c r="D119" s="54"/>
      <c r="E119" s="55"/>
      <c r="F119" s="55"/>
      <c r="G119" s="55">
        <f>SUM(G99:G118)</f>
        <v>0</v>
      </c>
      <c r="H119" s="54"/>
      <c r="I119" s="54"/>
      <c r="J119" s="116"/>
    </row>
    <row r="120" spans="1:10" ht="22.5" customHeight="1" thickBot="1"/>
    <row r="121" spans="1:10" ht="22.5" customHeight="1" thickBot="1">
      <c r="C121" s="88"/>
      <c r="D121" s="87" t="s">
        <v>50</v>
      </c>
      <c r="E121" s="87"/>
      <c r="F121" s="87"/>
      <c r="G121" s="90"/>
    </row>
    <row r="122" spans="1:10" ht="22.5" customHeight="1" thickBot="1"/>
    <row r="123" spans="1:10" ht="22.5" customHeight="1">
      <c r="A123" s="67" t="s">
        <v>7</v>
      </c>
      <c r="B123" s="68" t="s">
        <v>0</v>
      </c>
      <c r="C123" s="69" t="s">
        <v>2</v>
      </c>
      <c r="D123" s="69" t="s">
        <v>1</v>
      </c>
      <c r="E123" s="69" t="s">
        <v>3</v>
      </c>
      <c r="F123" s="69" t="s">
        <v>27</v>
      </c>
      <c r="G123" s="109" t="s">
        <v>4</v>
      </c>
      <c r="H123" s="69" t="s">
        <v>46</v>
      </c>
      <c r="I123" s="69" t="s">
        <v>47</v>
      </c>
      <c r="J123" s="114" t="s">
        <v>45</v>
      </c>
    </row>
    <row r="124" spans="1:10" ht="22.5" customHeight="1">
      <c r="A124" s="10"/>
      <c r="B124" s="20"/>
      <c r="C124" s="20"/>
      <c r="D124" s="20"/>
      <c r="E124" s="32"/>
      <c r="F124" s="32"/>
      <c r="G124" s="32"/>
      <c r="H124" s="20"/>
      <c r="I124" s="20"/>
      <c r="J124" s="111"/>
    </row>
    <row r="125" spans="1:10" ht="22.5" customHeight="1">
      <c r="A125" s="10"/>
      <c r="B125" s="20"/>
      <c r="C125" s="20"/>
      <c r="D125" s="20"/>
      <c r="E125" s="32"/>
      <c r="F125" s="32"/>
      <c r="G125" s="32"/>
      <c r="H125" s="20"/>
      <c r="I125" s="20"/>
      <c r="J125" s="111"/>
    </row>
    <row r="126" spans="1:10" ht="22.5" customHeight="1">
      <c r="A126" s="10"/>
      <c r="B126" s="20"/>
      <c r="C126" s="20"/>
      <c r="D126" s="20"/>
      <c r="E126" s="32"/>
      <c r="F126" s="32"/>
      <c r="G126" s="32"/>
      <c r="H126" s="20"/>
      <c r="I126" s="20"/>
      <c r="J126" s="111"/>
    </row>
    <row r="127" spans="1:10" ht="22.5" customHeight="1">
      <c r="A127" s="10"/>
      <c r="B127" s="20"/>
      <c r="C127" s="20"/>
      <c r="D127" s="20"/>
      <c r="E127" s="32"/>
      <c r="F127" s="32"/>
      <c r="G127" s="32"/>
      <c r="H127" s="20"/>
      <c r="I127" s="20"/>
      <c r="J127" s="111"/>
    </row>
    <row r="128" spans="1:10" ht="22.5" customHeight="1">
      <c r="A128" s="10"/>
      <c r="B128" s="20"/>
      <c r="C128" s="20"/>
      <c r="D128" s="20"/>
      <c r="E128" s="32"/>
      <c r="F128" s="32"/>
      <c r="G128" s="32"/>
      <c r="H128" s="20"/>
      <c r="I128" s="20"/>
      <c r="J128" s="111"/>
    </row>
    <row r="129" spans="1:10" ht="22.5" customHeight="1">
      <c r="A129" s="10"/>
      <c r="B129" s="20"/>
      <c r="C129" s="20"/>
      <c r="D129" s="20"/>
      <c r="E129" s="32"/>
      <c r="F129" s="32"/>
      <c r="G129" s="32"/>
      <c r="H129" s="20"/>
      <c r="I129" s="20"/>
      <c r="J129" s="111"/>
    </row>
    <row r="130" spans="1:10" ht="22.5" customHeight="1">
      <c r="A130" s="10"/>
      <c r="B130" s="20"/>
      <c r="C130" s="20"/>
      <c r="D130" s="20"/>
      <c r="E130" s="32"/>
      <c r="F130" s="32"/>
      <c r="G130" s="32"/>
      <c r="H130" s="20"/>
      <c r="I130" s="20"/>
      <c r="J130" s="111"/>
    </row>
    <row r="131" spans="1:10" ht="22.5" customHeight="1">
      <c r="A131" s="10"/>
      <c r="B131" s="20"/>
      <c r="C131" s="20"/>
      <c r="D131" s="20"/>
      <c r="E131" s="32"/>
      <c r="F131" s="32"/>
      <c r="G131" s="32"/>
      <c r="H131" s="20"/>
      <c r="I131" s="20"/>
      <c r="J131" s="111"/>
    </row>
    <row r="132" spans="1:10" ht="22.5" customHeight="1">
      <c r="A132" s="10"/>
      <c r="B132" s="20"/>
      <c r="C132" s="20"/>
      <c r="D132" s="20"/>
      <c r="E132" s="32"/>
      <c r="F132" s="32"/>
      <c r="G132" s="32"/>
      <c r="H132" s="20"/>
      <c r="I132" s="20"/>
      <c r="J132" s="111"/>
    </row>
    <row r="133" spans="1:10" ht="22.5" customHeight="1">
      <c r="A133" s="10"/>
      <c r="B133" s="20"/>
      <c r="C133" s="20"/>
      <c r="D133" s="20"/>
      <c r="E133" s="32"/>
      <c r="F133" s="32"/>
      <c r="G133" s="32"/>
      <c r="H133" s="20"/>
      <c r="I133" s="20"/>
      <c r="J133" s="111"/>
    </row>
    <row r="134" spans="1:10" ht="22.5" customHeight="1">
      <c r="A134" s="10"/>
      <c r="B134" s="20"/>
      <c r="C134" s="20"/>
      <c r="D134" s="20"/>
      <c r="E134" s="32"/>
      <c r="F134" s="32"/>
      <c r="G134" s="32"/>
      <c r="H134" s="20"/>
      <c r="I134" s="20"/>
      <c r="J134" s="111"/>
    </row>
    <row r="135" spans="1:10" ht="22.5" customHeight="1">
      <c r="A135" s="10"/>
      <c r="B135" s="20"/>
      <c r="C135" s="20"/>
      <c r="D135" s="20"/>
      <c r="E135" s="32"/>
      <c r="F135" s="32"/>
      <c r="G135" s="32"/>
      <c r="H135" s="20"/>
      <c r="I135" s="20"/>
      <c r="J135" s="111"/>
    </row>
    <row r="136" spans="1:10" ht="22.5" customHeight="1">
      <c r="A136" s="10"/>
      <c r="B136" s="20"/>
      <c r="C136" s="20"/>
      <c r="D136" s="20"/>
      <c r="E136" s="32"/>
      <c r="F136" s="32"/>
      <c r="G136" s="32"/>
      <c r="H136" s="20"/>
      <c r="I136" s="20"/>
      <c r="J136" s="111"/>
    </row>
    <row r="137" spans="1:10" ht="22.5" customHeight="1">
      <c r="A137" s="10"/>
      <c r="B137" s="20"/>
      <c r="C137" s="20"/>
      <c r="D137" s="20"/>
      <c r="E137" s="32"/>
      <c r="F137" s="32"/>
      <c r="G137" s="32"/>
      <c r="H137" s="20"/>
      <c r="I137" s="20"/>
      <c r="J137" s="111"/>
    </row>
    <row r="138" spans="1:10" ht="22.5" customHeight="1">
      <c r="A138" s="10"/>
      <c r="B138" s="20"/>
      <c r="C138" s="20"/>
      <c r="D138" s="20"/>
      <c r="E138" s="32"/>
      <c r="F138" s="32"/>
      <c r="G138" s="32"/>
      <c r="H138" s="20"/>
      <c r="I138" s="20"/>
      <c r="J138" s="111"/>
    </row>
    <row r="139" spans="1:10" ht="22.5" customHeight="1">
      <c r="A139" s="10"/>
      <c r="B139" s="20"/>
      <c r="C139" s="20"/>
      <c r="D139" s="20"/>
      <c r="E139" s="32"/>
      <c r="F139" s="32"/>
      <c r="G139" s="32"/>
      <c r="H139" s="20"/>
      <c r="I139" s="20"/>
      <c r="J139" s="111"/>
    </row>
    <row r="140" spans="1:10" ht="22.5" customHeight="1">
      <c r="A140" s="10"/>
      <c r="B140" s="20"/>
      <c r="C140" s="20"/>
      <c r="D140" s="20"/>
      <c r="E140" s="32"/>
      <c r="F140" s="32"/>
      <c r="G140" s="32"/>
      <c r="H140" s="20"/>
      <c r="I140" s="20"/>
      <c r="J140" s="111"/>
    </row>
    <row r="141" spans="1:10" ht="22.5" customHeight="1">
      <c r="A141" s="10"/>
      <c r="B141" s="20"/>
      <c r="C141" s="20"/>
      <c r="D141" s="20"/>
      <c r="E141" s="32"/>
      <c r="F141" s="32"/>
      <c r="G141" s="32"/>
      <c r="H141" s="20"/>
      <c r="I141" s="20"/>
      <c r="J141" s="111"/>
    </row>
    <row r="142" spans="1:10" ht="22.5" customHeight="1">
      <c r="A142" s="10"/>
      <c r="B142" s="20"/>
      <c r="C142" s="20"/>
      <c r="D142" s="20"/>
      <c r="E142" s="32"/>
      <c r="F142" s="32"/>
      <c r="G142" s="32"/>
      <c r="H142" s="20"/>
      <c r="I142" s="20"/>
      <c r="J142" s="111"/>
    </row>
    <row r="143" spans="1:10" ht="22.5" customHeight="1">
      <c r="A143" s="10"/>
      <c r="B143" s="20"/>
      <c r="C143" s="20"/>
      <c r="D143" s="20"/>
      <c r="E143" s="20"/>
      <c r="F143" s="20"/>
      <c r="G143" s="20"/>
      <c r="H143" s="20"/>
      <c r="I143" s="20"/>
      <c r="J143" s="117"/>
    </row>
    <row r="144" spans="1:10" ht="22.5" customHeight="1" thickBot="1">
      <c r="A144" s="74" t="s">
        <v>34</v>
      </c>
      <c r="B144" s="54">
        <v>2021</v>
      </c>
      <c r="C144" s="54"/>
      <c r="D144" s="54"/>
      <c r="E144" s="55"/>
      <c r="F144" s="55"/>
      <c r="G144" s="55">
        <f>SUM(G124:G143)</f>
        <v>0</v>
      </c>
      <c r="H144" s="54"/>
      <c r="I144" s="54"/>
      <c r="J144" s="116"/>
    </row>
    <row r="145" spans="1:10" ht="22.5" customHeight="1" thickBot="1">
      <c r="C145" s="88"/>
      <c r="D145" s="87" t="s">
        <v>51</v>
      </c>
      <c r="E145" s="87"/>
      <c r="F145" s="87"/>
      <c r="G145" s="90"/>
    </row>
    <row r="146" spans="1:10" ht="22.5" customHeight="1" thickBot="1"/>
    <row r="147" spans="1:10" ht="22.5" customHeight="1">
      <c r="A147" s="67" t="s">
        <v>7</v>
      </c>
      <c r="B147" s="68" t="s">
        <v>0</v>
      </c>
      <c r="C147" s="69" t="s">
        <v>2</v>
      </c>
      <c r="D147" s="69" t="s">
        <v>1</v>
      </c>
      <c r="E147" s="69" t="s">
        <v>3</v>
      </c>
      <c r="F147" s="69" t="s">
        <v>27</v>
      </c>
      <c r="G147" s="109" t="s">
        <v>4</v>
      </c>
      <c r="H147" s="69" t="s">
        <v>46</v>
      </c>
      <c r="I147" s="69" t="s">
        <v>47</v>
      </c>
      <c r="J147" s="114" t="s">
        <v>45</v>
      </c>
    </row>
    <row r="148" spans="1:10" ht="22.5" customHeight="1">
      <c r="A148" s="10"/>
      <c r="B148" s="20"/>
      <c r="C148" s="20"/>
      <c r="D148" s="20"/>
      <c r="E148" s="32"/>
      <c r="F148" s="32"/>
      <c r="G148" s="32"/>
      <c r="H148" s="20"/>
      <c r="I148" s="20"/>
      <c r="J148" s="111"/>
    </row>
    <row r="149" spans="1:10" ht="22.5" customHeight="1">
      <c r="A149" s="10"/>
      <c r="B149" s="20"/>
      <c r="C149" s="20"/>
      <c r="D149" s="20"/>
      <c r="E149" s="32"/>
      <c r="F149" s="32"/>
      <c r="G149" s="32"/>
      <c r="H149" s="20"/>
      <c r="I149" s="20"/>
      <c r="J149" s="111"/>
    </row>
    <row r="150" spans="1:10" ht="22.5" customHeight="1">
      <c r="A150" s="10"/>
      <c r="B150" s="20"/>
      <c r="C150" s="20"/>
      <c r="D150" s="20"/>
      <c r="E150" s="32"/>
      <c r="F150" s="32"/>
      <c r="G150" s="32"/>
      <c r="H150" s="20"/>
      <c r="I150" s="20"/>
      <c r="J150" s="111"/>
    </row>
    <row r="151" spans="1:10" ht="22.5" customHeight="1">
      <c r="A151" s="10"/>
      <c r="B151" s="20"/>
      <c r="C151" s="20"/>
      <c r="D151" s="20"/>
      <c r="E151" s="32"/>
      <c r="F151" s="32"/>
      <c r="G151" s="32"/>
      <c r="H151" s="20"/>
      <c r="I151" s="20"/>
      <c r="J151" s="111"/>
    </row>
    <row r="152" spans="1:10" ht="22.5" customHeight="1">
      <c r="A152" s="10"/>
      <c r="B152" s="20"/>
      <c r="C152" s="20"/>
      <c r="D152" s="20"/>
      <c r="E152" s="32"/>
      <c r="F152" s="32"/>
      <c r="G152" s="32"/>
      <c r="H152" s="20"/>
      <c r="I152" s="20"/>
      <c r="J152" s="111"/>
    </row>
    <row r="153" spans="1:10" ht="22.5" customHeight="1">
      <c r="A153" s="10"/>
      <c r="B153" s="20"/>
      <c r="C153" s="20"/>
      <c r="D153" s="20"/>
      <c r="E153" s="32"/>
      <c r="F153" s="32"/>
      <c r="G153" s="32"/>
      <c r="H153" s="20"/>
      <c r="I153" s="20"/>
      <c r="J153" s="111"/>
    </row>
    <row r="154" spans="1:10" ht="22.5" customHeight="1">
      <c r="A154" s="10"/>
      <c r="B154" s="20"/>
      <c r="C154" s="20"/>
      <c r="D154" s="20"/>
      <c r="E154" s="32"/>
      <c r="F154" s="32"/>
      <c r="G154" s="32"/>
      <c r="H154" s="20"/>
      <c r="I154" s="20"/>
      <c r="J154" s="111"/>
    </row>
    <row r="155" spans="1:10" ht="22.5" customHeight="1">
      <c r="A155" s="10"/>
      <c r="B155" s="20"/>
      <c r="C155" s="20"/>
      <c r="D155" s="20"/>
      <c r="E155" s="32"/>
      <c r="F155" s="32"/>
      <c r="G155" s="32"/>
      <c r="H155" s="20"/>
      <c r="I155" s="20"/>
      <c r="J155" s="111"/>
    </row>
    <row r="156" spans="1:10" ht="22.5" customHeight="1">
      <c r="A156" s="10"/>
      <c r="B156" s="20"/>
      <c r="C156" s="20"/>
      <c r="D156" s="20"/>
      <c r="E156" s="32"/>
      <c r="F156" s="32"/>
      <c r="G156" s="32"/>
      <c r="H156" s="20"/>
      <c r="I156" s="20"/>
      <c r="J156" s="111"/>
    </row>
    <row r="157" spans="1:10" ht="22.5" customHeight="1">
      <c r="A157" s="10"/>
      <c r="B157" s="20"/>
      <c r="C157" s="20"/>
      <c r="D157" s="20"/>
      <c r="E157" s="32"/>
      <c r="F157" s="32"/>
      <c r="G157" s="32"/>
      <c r="H157" s="20"/>
      <c r="I157" s="20"/>
      <c r="J157" s="111"/>
    </row>
    <row r="158" spans="1:10" ht="22.5" customHeight="1">
      <c r="A158" s="10"/>
      <c r="B158" s="20"/>
      <c r="C158" s="20"/>
      <c r="D158" s="20"/>
      <c r="E158" s="32"/>
      <c r="F158" s="32"/>
      <c r="G158" s="32"/>
      <c r="H158" s="20"/>
      <c r="I158" s="20"/>
      <c r="J158" s="111"/>
    </row>
    <row r="159" spans="1:10" ht="22.5" customHeight="1">
      <c r="A159" s="10"/>
      <c r="B159" s="20"/>
      <c r="C159" s="20"/>
      <c r="D159" s="20"/>
      <c r="E159" s="32"/>
      <c r="F159" s="32"/>
      <c r="G159" s="32"/>
      <c r="H159" s="20"/>
      <c r="I159" s="20"/>
      <c r="J159" s="111"/>
    </row>
    <row r="160" spans="1:10" ht="22.5" customHeight="1">
      <c r="A160" s="10"/>
      <c r="B160" s="20"/>
      <c r="C160" s="20"/>
      <c r="D160" s="20"/>
      <c r="E160" s="32"/>
      <c r="F160" s="32"/>
      <c r="G160" s="32"/>
      <c r="H160" s="20"/>
      <c r="I160" s="20"/>
      <c r="J160" s="111"/>
    </row>
    <row r="161" spans="1:10" ht="22.5" customHeight="1">
      <c r="A161" s="10"/>
      <c r="B161" s="20"/>
      <c r="C161" s="20"/>
      <c r="D161" s="20"/>
      <c r="E161" s="32"/>
      <c r="F161" s="32"/>
      <c r="G161" s="32"/>
      <c r="H161" s="20"/>
      <c r="I161" s="20"/>
      <c r="J161" s="111"/>
    </row>
    <row r="162" spans="1:10" ht="22.5" customHeight="1">
      <c r="A162" s="10"/>
      <c r="B162" s="20"/>
      <c r="C162" s="20"/>
      <c r="D162" s="20"/>
      <c r="E162" s="32"/>
      <c r="F162" s="32"/>
      <c r="G162" s="32"/>
      <c r="H162" s="20"/>
      <c r="I162" s="20"/>
      <c r="J162" s="111"/>
    </row>
    <row r="163" spans="1:10" ht="22.5" customHeight="1">
      <c r="A163" s="10"/>
      <c r="B163" s="20"/>
      <c r="C163" s="20"/>
      <c r="D163" s="20"/>
      <c r="E163" s="32"/>
      <c r="F163" s="32"/>
      <c r="G163" s="32"/>
      <c r="H163" s="20"/>
      <c r="I163" s="20"/>
      <c r="J163" s="111"/>
    </row>
    <row r="164" spans="1:10" ht="22.5" customHeight="1">
      <c r="A164" s="10"/>
      <c r="B164" s="20"/>
      <c r="C164" s="20"/>
      <c r="D164" s="20"/>
      <c r="E164" s="32"/>
      <c r="F164" s="32"/>
      <c r="G164" s="32"/>
      <c r="H164" s="20"/>
      <c r="I164" s="20"/>
      <c r="J164" s="111"/>
    </row>
    <row r="165" spans="1:10" ht="22.5" customHeight="1">
      <c r="A165" s="10"/>
      <c r="B165" s="20"/>
      <c r="C165" s="20"/>
      <c r="D165" s="20"/>
      <c r="E165" s="32"/>
      <c r="F165" s="32"/>
      <c r="G165" s="32"/>
      <c r="H165" s="20"/>
      <c r="I165" s="20"/>
      <c r="J165" s="111"/>
    </row>
    <row r="166" spans="1:10" ht="22.5" customHeight="1">
      <c r="A166" s="10"/>
      <c r="B166" s="20"/>
      <c r="C166" s="20"/>
      <c r="D166" s="20"/>
      <c r="E166" s="32"/>
      <c r="F166" s="32"/>
      <c r="G166" s="32"/>
      <c r="H166" s="20"/>
      <c r="I166" s="20"/>
      <c r="J166" s="111"/>
    </row>
    <row r="167" spans="1:10" ht="22.5" customHeight="1">
      <c r="A167" s="10"/>
      <c r="B167" s="20"/>
      <c r="C167" s="20"/>
      <c r="D167" s="20"/>
      <c r="E167" s="20"/>
      <c r="F167" s="20"/>
      <c r="G167" s="20"/>
      <c r="H167" s="20"/>
      <c r="I167" s="20"/>
      <c r="J167" s="117"/>
    </row>
    <row r="168" spans="1:10" ht="22.5" customHeight="1" thickBot="1">
      <c r="A168" s="74" t="s">
        <v>34</v>
      </c>
      <c r="B168" s="54">
        <v>2022</v>
      </c>
      <c r="C168" s="54"/>
      <c r="D168" s="54"/>
      <c r="E168" s="55"/>
      <c r="F168" s="55"/>
      <c r="G168" s="55">
        <f>SUM(G148:G167)</f>
        <v>0</v>
      </c>
      <c r="H168" s="54"/>
      <c r="I168" s="54"/>
      <c r="J168" s="116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1" max="16383" man="1"/>
    <brk id="45" max="16383" man="1"/>
    <brk id="70" max="16383" man="1"/>
    <brk id="95" max="16383" man="1"/>
    <brk id="120" max="16383" man="1"/>
    <brk id="14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p</vt:lpstr>
      <vt:lpstr>itr</vt:lpstr>
      <vt:lpstr>i</vt:lpstr>
      <vt:lpstr>sp</vt:lpstr>
      <vt:lpstr>kl</vt:lpstr>
      <vt:lpstr>iv</vt:lpstr>
      <vt:lpstr>ro</vt:lpstr>
      <vt:lpstr>MODELE</vt:lpstr>
      <vt:lpstr>itr!Zone_d_impression</vt:lpstr>
      <vt:lpstr>p!Zone_d_impression</vt:lpstr>
      <vt:lpstr>sp!Zone_d_impression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2017-03-13T11:54:44Z</cp:lastPrinted>
  <dcterms:created xsi:type="dcterms:W3CDTF">2016-10-25T13:12:56Z</dcterms:created>
  <dcterms:modified xsi:type="dcterms:W3CDTF">2017-08-28T12:18:23Z</dcterms:modified>
</cp:coreProperties>
</file>