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bookViews>
    <workbookView xWindow="0" yWindow="0" windowWidth="24240" windowHeight="10035"/>
  </bookViews>
  <sheets>
    <sheet name="Donnée" sheetId="2" r:id="rId1"/>
    <sheet name="Zone 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  <c r="E2" i="3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BM2" i="3" s="1"/>
  <c r="BN2" i="3" s="1"/>
  <c r="BO2" i="3" s="1"/>
  <c r="BP2" i="3" s="1"/>
  <c r="BQ2" i="3" s="1"/>
  <c r="BR2" i="3" s="1"/>
  <c r="BS2" i="3" s="1"/>
  <c r="BT2" i="3" s="1"/>
  <c r="BU2" i="3" s="1"/>
  <c r="BV2" i="3" s="1"/>
  <c r="BW2" i="3" s="1"/>
  <c r="BX2" i="3" s="1"/>
  <c r="BY2" i="3" s="1"/>
  <c r="BZ2" i="3" s="1"/>
  <c r="CA2" i="3" s="1"/>
  <c r="CB2" i="3" s="1"/>
  <c r="CC2" i="3" s="1"/>
  <c r="CD2" i="3" s="1"/>
  <c r="CE2" i="3" s="1"/>
  <c r="CF2" i="3" s="1"/>
  <c r="CG2" i="3" s="1"/>
  <c r="CH2" i="3" s="1"/>
  <c r="CI2" i="3" s="1"/>
  <c r="CJ2" i="3" s="1"/>
  <c r="CK2" i="3" s="1"/>
  <c r="CL2" i="3" s="1"/>
  <c r="CM2" i="3" s="1"/>
  <c r="CN2" i="3" s="1"/>
  <c r="CO2" i="3" s="1"/>
  <c r="CP2" i="3" s="1"/>
  <c r="CQ2" i="3" s="1"/>
  <c r="CR2" i="3" s="1"/>
  <c r="CS2" i="3" s="1"/>
  <c r="CT2" i="3" s="1"/>
  <c r="CU2" i="3" s="1"/>
  <c r="CV2" i="3" s="1"/>
  <c r="CW2" i="3" s="1"/>
  <c r="CX2" i="3" s="1"/>
  <c r="CY2" i="3" s="1"/>
  <c r="CZ2" i="3" s="1"/>
  <c r="DA2" i="3" s="1"/>
  <c r="DB2" i="3" s="1"/>
  <c r="DC2" i="3" s="1"/>
  <c r="DD2" i="3" s="1"/>
  <c r="DE2" i="3" s="1"/>
  <c r="DF2" i="3" s="1"/>
  <c r="DG2" i="3" s="1"/>
  <c r="DH2" i="3" s="1"/>
  <c r="DI2" i="3" s="1"/>
  <c r="DJ2" i="3" s="1"/>
  <c r="DK2" i="3" s="1"/>
  <c r="DL2" i="3" s="1"/>
  <c r="DM2" i="3" s="1"/>
  <c r="DN2" i="3" s="1"/>
  <c r="DO2" i="3" s="1"/>
  <c r="DP2" i="3" s="1"/>
  <c r="DQ2" i="3" s="1"/>
  <c r="DR2" i="3" s="1"/>
  <c r="DS2" i="3" s="1"/>
  <c r="DT2" i="3" s="1"/>
  <c r="DU2" i="3" s="1"/>
  <c r="DV2" i="3" s="1"/>
  <c r="DW2" i="3" s="1"/>
  <c r="DX2" i="3" s="1"/>
  <c r="DY2" i="3" s="1"/>
  <c r="DZ2" i="3" s="1"/>
  <c r="EA2" i="3" s="1"/>
  <c r="EB2" i="3" s="1"/>
  <c r="EC2" i="3" s="1"/>
  <c r="ED2" i="3" s="1"/>
  <c r="EE2" i="3" s="1"/>
  <c r="EF2" i="3" s="1"/>
  <c r="EG2" i="3" s="1"/>
  <c r="EH2" i="3" s="1"/>
  <c r="EI2" i="3" s="1"/>
  <c r="EJ2" i="3" s="1"/>
  <c r="EK2" i="3" s="1"/>
  <c r="EL2" i="3" s="1"/>
  <c r="EM2" i="3" s="1"/>
  <c r="EN2" i="3" s="1"/>
  <c r="EO2" i="3" s="1"/>
  <c r="EP2" i="3" s="1"/>
  <c r="EQ2" i="3" s="1"/>
  <c r="ER2" i="3" s="1"/>
  <c r="ES2" i="3" s="1"/>
  <c r="ET2" i="3" s="1"/>
  <c r="EU2" i="3" s="1"/>
  <c r="EV2" i="3" s="1"/>
  <c r="EW2" i="3" s="1"/>
  <c r="EX2" i="3" s="1"/>
  <c r="EY2" i="3" s="1"/>
  <c r="EZ2" i="3" s="1"/>
  <c r="FA2" i="3" s="1"/>
  <c r="FB2" i="3" s="1"/>
  <c r="FC2" i="3" s="1"/>
  <c r="FD2" i="3" s="1"/>
  <c r="FE2" i="3" s="1"/>
  <c r="FF2" i="3" s="1"/>
  <c r="FG2" i="3" s="1"/>
  <c r="FH2" i="3" s="1"/>
  <c r="FI2" i="3" s="1"/>
  <c r="FJ2" i="3" s="1"/>
  <c r="FK2" i="3" s="1"/>
  <c r="FL2" i="3" s="1"/>
  <c r="FM2" i="3" s="1"/>
  <c r="FN2" i="3" s="1"/>
  <c r="FO2" i="3" s="1"/>
  <c r="FP2" i="3" s="1"/>
  <c r="FQ2" i="3" s="1"/>
  <c r="FR2" i="3" s="1"/>
  <c r="FS2" i="3" s="1"/>
  <c r="FT2" i="3" s="1"/>
  <c r="FU2" i="3" s="1"/>
  <c r="FV2" i="3" s="1"/>
  <c r="FW2" i="3" s="1"/>
  <c r="FX2" i="3" s="1"/>
  <c r="FY2" i="3" s="1"/>
  <c r="FZ2" i="3" s="1"/>
  <c r="GA2" i="3" s="1"/>
  <c r="GB2" i="3" s="1"/>
  <c r="GC2" i="3" s="1"/>
  <c r="GD2" i="3" s="1"/>
  <c r="GE2" i="3" s="1"/>
  <c r="GF2" i="3" s="1"/>
  <c r="GG2" i="3" s="1"/>
  <c r="GH2" i="3" s="1"/>
  <c r="GI2" i="3" s="1"/>
  <c r="GJ2" i="3" s="1"/>
  <c r="GK2" i="3" s="1"/>
  <c r="GL2" i="3" s="1"/>
  <c r="GM2" i="3" s="1"/>
  <c r="GN2" i="3" s="1"/>
  <c r="GO2" i="3" s="1"/>
  <c r="GP2" i="3" s="1"/>
  <c r="GQ2" i="3" s="1"/>
  <c r="GR2" i="3" s="1"/>
  <c r="GS2" i="3" s="1"/>
  <c r="GT2" i="3" s="1"/>
  <c r="GU2" i="3" s="1"/>
  <c r="GV2" i="3" s="1"/>
  <c r="GW2" i="3" s="1"/>
  <c r="GX2" i="3" s="1"/>
  <c r="GY2" i="3" s="1"/>
  <c r="GZ2" i="3" s="1"/>
  <c r="HA2" i="3" s="1"/>
  <c r="HB2" i="3" s="1"/>
  <c r="HC2" i="3" s="1"/>
  <c r="HD2" i="3" s="1"/>
  <c r="HE2" i="3" s="1"/>
  <c r="HF2" i="3" s="1"/>
  <c r="HG2" i="3" s="1"/>
  <c r="HH2" i="3" s="1"/>
  <c r="HI2" i="3" s="1"/>
  <c r="HJ2" i="3" s="1"/>
  <c r="HK2" i="3" s="1"/>
  <c r="HL2" i="3" s="1"/>
  <c r="HM2" i="3" s="1"/>
  <c r="HN2" i="3" s="1"/>
  <c r="HO2" i="3" s="1"/>
  <c r="HP2" i="3" s="1"/>
  <c r="HQ2" i="3" s="1"/>
  <c r="HR2" i="3" s="1"/>
  <c r="HS2" i="3" s="1"/>
  <c r="HT2" i="3" s="1"/>
  <c r="HU2" i="3" s="1"/>
  <c r="HV2" i="3" s="1"/>
  <c r="HW2" i="3" s="1"/>
  <c r="HX2" i="3" s="1"/>
  <c r="HY2" i="3" s="1"/>
  <c r="HZ2" i="3" s="1"/>
  <c r="IA2" i="3" s="1"/>
  <c r="IB2" i="3" s="1"/>
  <c r="IC2" i="3" s="1"/>
  <c r="ID2" i="3" s="1"/>
  <c r="IE2" i="3" s="1"/>
  <c r="IF2" i="3" s="1"/>
  <c r="IG2" i="3" s="1"/>
  <c r="IH2" i="3" s="1"/>
  <c r="II2" i="3" s="1"/>
  <c r="IJ2" i="3" s="1"/>
  <c r="IK2" i="3" s="1"/>
  <c r="IL2" i="3" s="1"/>
  <c r="IM2" i="3" s="1"/>
  <c r="IN2" i="3" s="1"/>
  <c r="IO2" i="3" s="1"/>
  <c r="IP2" i="3" s="1"/>
  <c r="IQ2" i="3" s="1"/>
  <c r="IR2" i="3" s="1"/>
  <c r="IS2" i="3" s="1"/>
  <c r="IT2" i="3" s="1"/>
  <c r="IU2" i="3" s="1"/>
  <c r="IV2" i="3" s="1"/>
  <c r="IW2" i="3" s="1"/>
  <c r="IX2" i="3" s="1"/>
  <c r="IY2" i="3" s="1"/>
  <c r="IZ2" i="3" s="1"/>
  <c r="JA2" i="3" s="1"/>
  <c r="JB2" i="3" s="1"/>
  <c r="JC2" i="3" s="1"/>
  <c r="JD2" i="3" s="1"/>
  <c r="JE2" i="3" s="1"/>
  <c r="JF2" i="3" s="1"/>
  <c r="JG2" i="3" s="1"/>
  <c r="JH2" i="3" s="1"/>
  <c r="JI2" i="3" s="1"/>
  <c r="JJ2" i="3" s="1"/>
  <c r="JK2" i="3" s="1"/>
  <c r="JL2" i="3" s="1"/>
  <c r="JM2" i="3" s="1"/>
  <c r="JN2" i="3" s="1"/>
  <c r="JO2" i="3" s="1"/>
  <c r="JP2" i="3" s="1"/>
  <c r="JQ2" i="3" s="1"/>
  <c r="JR2" i="3" s="1"/>
  <c r="JS2" i="3" s="1"/>
  <c r="JT2" i="3" s="1"/>
  <c r="JU2" i="3" s="1"/>
  <c r="JV2" i="3" s="1"/>
  <c r="JW2" i="3" s="1"/>
  <c r="JX2" i="3" s="1"/>
  <c r="JY2" i="3" s="1"/>
  <c r="JZ2" i="3" s="1"/>
  <c r="KA2" i="3" s="1"/>
  <c r="KB2" i="3" s="1"/>
  <c r="KC2" i="3" s="1"/>
  <c r="KD2" i="3" s="1"/>
  <c r="KE2" i="3" s="1"/>
  <c r="KF2" i="3" s="1"/>
  <c r="KG2" i="3" s="1"/>
  <c r="KH2" i="3" s="1"/>
  <c r="KI2" i="3" s="1"/>
  <c r="KJ2" i="3" s="1"/>
  <c r="KK2" i="3" s="1"/>
  <c r="KL2" i="3" s="1"/>
  <c r="KM2" i="3" s="1"/>
  <c r="KN2" i="3" s="1"/>
  <c r="KO2" i="3" s="1"/>
  <c r="KP2" i="3" s="1"/>
  <c r="KQ2" i="3" s="1"/>
  <c r="KR2" i="3" s="1"/>
  <c r="KS2" i="3" s="1"/>
  <c r="KT2" i="3" s="1"/>
  <c r="KU2" i="3" s="1"/>
  <c r="KV2" i="3" s="1"/>
  <c r="KW2" i="3" s="1"/>
  <c r="KX2" i="3" s="1"/>
  <c r="KY2" i="3" s="1"/>
  <c r="KZ2" i="3" s="1"/>
  <c r="LA2" i="3" s="1"/>
  <c r="LB2" i="3" s="1"/>
  <c r="LC2" i="3" s="1"/>
  <c r="LD2" i="3" s="1"/>
  <c r="LE2" i="3" s="1"/>
  <c r="LF2" i="3" s="1"/>
  <c r="LG2" i="3" s="1"/>
  <c r="LH2" i="3" s="1"/>
  <c r="LI2" i="3" s="1"/>
  <c r="LJ2" i="3" s="1"/>
  <c r="LK2" i="3" s="1"/>
  <c r="LL2" i="3" s="1"/>
  <c r="LM2" i="3" s="1"/>
  <c r="LN2" i="3" s="1"/>
  <c r="LO2" i="3" s="1"/>
  <c r="LP2" i="3" s="1"/>
  <c r="LQ2" i="3" s="1"/>
  <c r="LR2" i="3" s="1"/>
  <c r="LS2" i="3" s="1"/>
  <c r="LT2" i="3" s="1"/>
  <c r="LU2" i="3" s="1"/>
  <c r="LV2" i="3" s="1"/>
  <c r="LW2" i="3" s="1"/>
  <c r="LX2" i="3" s="1"/>
  <c r="LY2" i="3" s="1"/>
  <c r="LZ2" i="3" s="1"/>
  <c r="MA2" i="3" s="1"/>
  <c r="MB2" i="3" s="1"/>
  <c r="MC2" i="3" s="1"/>
  <c r="MD2" i="3" s="1"/>
  <c r="ME2" i="3" s="1"/>
  <c r="MF2" i="3" s="1"/>
  <c r="MG2" i="3" s="1"/>
  <c r="MH2" i="3" s="1"/>
  <c r="MI2" i="3" s="1"/>
  <c r="MJ2" i="3" s="1"/>
  <c r="MK2" i="3" s="1"/>
  <c r="ML2" i="3" s="1"/>
  <c r="MM2" i="3" s="1"/>
  <c r="MN2" i="3" s="1"/>
  <c r="MO2" i="3" s="1"/>
  <c r="MP2" i="3" s="1"/>
  <c r="MQ2" i="3" s="1"/>
  <c r="MR2" i="3" s="1"/>
  <c r="MS2" i="3" s="1"/>
  <c r="MT2" i="3" s="1"/>
  <c r="MU2" i="3" s="1"/>
  <c r="MV2" i="3" s="1"/>
  <c r="MW2" i="3" s="1"/>
  <c r="MX2" i="3" s="1"/>
  <c r="MY2" i="3" s="1"/>
  <c r="MZ2" i="3" s="1"/>
  <c r="NA2" i="3" s="1"/>
  <c r="NB2" i="3" s="1"/>
  <c r="NC2" i="3" s="1"/>
  <c r="ND2" i="3" s="1"/>
  <c r="NE2" i="3" s="1"/>
  <c r="NF2" i="3" s="1"/>
  <c r="NG2" i="3" s="1"/>
  <c r="NH2" i="3" s="1"/>
  <c r="NI2" i="3" s="1"/>
  <c r="NJ2" i="3" s="1"/>
  <c r="NK2" i="3" s="1"/>
  <c r="NL2" i="3" s="1"/>
  <c r="NM2" i="3" s="1"/>
  <c r="NN2" i="3" s="1"/>
  <c r="NO2" i="3" s="1"/>
  <c r="NP2" i="3" s="1"/>
  <c r="NQ2" i="3" s="1"/>
  <c r="NR2" i="3" s="1"/>
  <c r="NS2" i="3" s="1"/>
  <c r="NT2" i="3" s="1"/>
  <c r="NU2" i="3" s="1"/>
  <c r="NV2" i="3" s="1"/>
  <c r="NW2" i="3" s="1"/>
  <c r="NX2" i="3" s="1"/>
  <c r="NY2" i="3" s="1"/>
  <c r="NZ2" i="3" s="1"/>
  <c r="OA2" i="3" s="1"/>
  <c r="OB2" i="3" s="1"/>
  <c r="OC2" i="3" s="1"/>
  <c r="OD2" i="3" s="1"/>
  <c r="OE2" i="3" s="1"/>
  <c r="OF2" i="3" s="1"/>
  <c r="OG2" i="3" s="1"/>
  <c r="OH2" i="3" s="1"/>
  <c r="OI2" i="3" s="1"/>
  <c r="OJ2" i="3" s="1"/>
  <c r="OK2" i="3" s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" i="2" l="1"/>
</calcChain>
</file>

<file path=xl/sharedStrings.xml><?xml version="1.0" encoding="utf-8"?>
<sst xmlns="http://schemas.openxmlformats.org/spreadsheetml/2006/main" count="36" uniqueCount="34">
  <si>
    <t>Pseudo</t>
  </si>
  <si>
    <t>ZONE 1</t>
  </si>
  <si>
    <t>X</t>
  </si>
  <si>
    <t>Zone</t>
  </si>
  <si>
    <t>Coordonees</t>
  </si>
  <si>
    <t>Y</t>
  </si>
  <si>
    <t>0-5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</si>
  <si>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</si>
  <si>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</si>
  <si>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</si>
  <si>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</si>
  <si>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</si>
  <si>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</si>
  <si>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</si>
  <si>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</si>
  <si>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</si>
  <si>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</si>
  <si>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</si>
  <si>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</si>
  <si>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</si>
  <si>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</si>
  <si>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</si>
  <si>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</si>
  <si>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</si>
  <si>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</si>
  <si>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0</t>
  </si>
  <si>
    <t>Pseudo 1</t>
  </si>
  <si>
    <t>Pseudo 2</t>
  </si>
  <si>
    <t>Pseudo 3</t>
  </si>
  <si>
    <t>Pseudo 4</t>
  </si>
  <si>
    <t>Pseudo 5</t>
  </si>
  <si>
    <t>Pseudo 6</t>
  </si>
  <si>
    <t>Pseudo 7</t>
  </si>
  <si>
    <t>Speudo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</si>
</sst>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20" xfId="0" applyBorder="1"/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Border="1"/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" xfId="0" applyFill="1" applyBorder="1"/>
    <xf numFmtId="0" fontId="1" fillId="0" borderId="4" xfId="0" applyFont="1" applyFill="1" applyBorder="1"/>
    <xf numFmtId="0" fontId="0" fillId="3" borderId="0" xfId="0" applyFill="1"/>
    <xf numFmtId="0" fontId="0" fillId="2" borderId="4" xfId="0" applyFill="1" applyBorder="1"/>
    <xf numFmtId="0" fontId="2" fillId="0" borderId="0" xfId="0" applyFont="1"/>
    <xf numFmtId="0" fontId="0" fillId="0" borderId="18" xfId="0" applyFill="1" applyBorder="1" applyAlignment="1">
      <alignment horizontal="center" vertical="center"/>
    </xf>
    <xf numFmtId="0" fontId="0" fillId="0" borderId="6" xfId="0" applyFill="1" applyBorder="1"/>
    <xf numFmtId="0" fontId="0" fillId="0" borderId="24" xfId="0" applyFill="1" applyBorder="1"/>
    <xf numFmtId="3" fontId="0" fillId="0" borderId="0" xfId="0" applyNumberFormat="1"/>
    <xf numFmtId="0" fontId="3" fillId="3" borderId="0" xfId="0" applyFont="1" applyFill="1"/>
    <xf numFmtId="0" fontId="3" fillId="0" borderId="0" xfId="0" applyFont="1"/>
    <xf numFmtId="0" fontId="0" fillId="0" borderId="7" xfId="0" applyFill="1" applyBorder="1"/>
    <xf numFmtId="0" fontId="0" fillId="4" borderId="4" xfId="0" applyFill="1" applyBorder="1"/>
    <xf numFmtId="0" fontId="3" fillId="0" borderId="0" xfId="0" applyFont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25" xfId="0" applyFill="1" applyBorder="1"/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27" xfId="0" applyFill="1" applyBorder="1"/>
    <xf numFmtId="0" fontId="2" fillId="0" borderId="0" xfId="0" applyFont="1" applyBorder="1" applyAlignment="1">
      <alignment vertical="center" textRotation="9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vertical="center" textRotation="90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0" fillId="0" borderId="0" xfId="0" applyFill="1" applyBorder="1"/>
    <xf numFmtId="0" fontId="0" fillId="0" borderId="1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8" xfId="0" applyFill="1" applyBorder="1"/>
    <xf numFmtId="0" fontId="0" fillId="0" borderId="2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7" xfId="0" applyFill="1" applyBorder="1"/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9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E11" sqref="E11"/>
    </sheetView>
  </sheetViews>
  <sheetFormatPr baseColWidth="10" defaultRowHeight="15" x14ac:dyDescent="0.25"/>
  <cols>
    <col min="4" max="4" width="12.5703125" bestFit="1" customWidth="1"/>
    <col min="5" max="5" width="15.7109375" bestFit="1" customWidth="1"/>
    <col min="6" max="6" width="14.28515625" bestFit="1" customWidth="1"/>
    <col min="7" max="7" width="14.85546875" bestFit="1" customWidth="1"/>
    <col min="10" max="10" width="12.28515625" bestFit="1" customWidth="1"/>
  </cols>
  <sheetData>
    <row r="1" spans="1:12" ht="15.75" customHeight="1" thickBot="1" x14ac:dyDescent="0.3">
      <c r="A1" s="1"/>
      <c r="B1" s="39" t="s">
        <v>4</v>
      </c>
      <c r="C1" s="40"/>
      <c r="D1" s="2"/>
      <c r="E1" s="55"/>
      <c r="F1" s="55"/>
      <c r="G1" s="56"/>
      <c r="H1" s="57"/>
      <c r="I1" s="57"/>
      <c r="J1" s="58"/>
    </row>
    <row r="2" spans="1:12" ht="15.75" thickBot="1" x14ac:dyDescent="0.3">
      <c r="A2" s="11" t="s">
        <v>3</v>
      </c>
      <c r="B2" s="12" t="s">
        <v>2</v>
      </c>
      <c r="C2" s="10" t="s">
        <v>5</v>
      </c>
      <c r="D2" s="2" t="s">
        <v>0</v>
      </c>
      <c r="E2" s="9"/>
      <c r="F2" s="9"/>
      <c r="G2" s="56"/>
      <c r="H2" s="59"/>
      <c r="I2" s="59"/>
      <c r="J2" s="58"/>
      <c r="K2" s="9"/>
      <c r="L2" s="9"/>
    </row>
    <row r="3" spans="1:12" ht="15.75" thickBot="1" x14ac:dyDescent="0.3">
      <c r="A3" s="34">
        <f>ROUNDDOWN((C3/100),0)</f>
        <v>0</v>
      </c>
      <c r="B3" s="35">
        <v>40</v>
      </c>
      <c r="C3" s="36">
        <v>27</v>
      </c>
      <c r="D3" s="37" t="s">
        <v>26</v>
      </c>
      <c r="E3" s="60"/>
      <c r="F3" s="60"/>
      <c r="G3" s="60"/>
      <c r="H3" s="60"/>
      <c r="I3" s="60"/>
      <c r="J3" s="60"/>
      <c r="K3" s="9"/>
      <c r="L3" s="9"/>
    </row>
    <row r="4" spans="1:12" ht="15.75" thickBot="1" x14ac:dyDescent="0.3">
      <c r="A4" s="34">
        <f t="shared" ref="A4:A29" si="0">ROUNDDOWN((C4/100),0)</f>
        <v>0</v>
      </c>
      <c r="B4" s="35">
        <v>10</v>
      </c>
      <c r="C4" s="36">
        <v>34</v>
      </c>
      <c r="D4" s="37" t="s">
        <v>27</v>
      </c>
      <c r="E4" s="60"/>
      <c r="F4" s="60"/>
      <c r="G4" s="60"/>
      <c r="H4" s="60"/>
      <c r="I4" s="60"/>
      <c r="J4" s="60"/>
      <c r="K4" s="9"/>
      <c r="L4" s="62"/>
    </row>
    <row r="5" spans="1:12" ht="15.75" thickBot="1" x14ac:dyDescent="0.3">
      <c r="A5" s="34">
        <f t="shared" si="0"/>
        <v>0</v>
      </c>
      <c r="B5" s="35"/>
      <c r="C5" s="36"/>
      <c r="D5" s="37" t="s">
        <v>28</v>
      </c>
      <c r="E5" s="60"/>
      <c r="F5" s="60"/>
      <c r="G5" s="60"/>
      <c r="H5" s="60"/>
      <c r="I5" s="60"/>
      <c r="J5" s="60"/>
      <c r="K5" s="9"/>
      <c r="L5" s="9"/>
    </row>
    <row r="6" spans="1:12" ht="15.75" thickBot="1" x14ac:dyDescent="0.3">
      <c r="A6" s="34">
        <f t="shared" si="0"/>
        <v>0</v>
      </c>
      <c r="B6" s="35"/>
      <c r="C6" s="36"/>
      <c r="D6" s="37" t="s">
        <v>29</v>
      </c>
      <c r="E6" s="60"/>
      <c r="F6" s="60"/>
      <c r="G6" s="60"/>
      <c r="H6" s="60"/>
      <c r="I6" s="60"/>
      <c r="J6" s="60"/>
      <c r="K6" s="9"/>
      <c r="L6" s="9"/>
    </row>
    <row r="7" spans="1:12" ht="15.75" thickBot="1" x14ac:dyDescent="0.3">
      <c r="A7" s="34">
        <f t="shared" si="0"/>
        <v>0</v>
      </c>
      <c r="B7" s="35"/>
      <c r="C7" s="36"/>
      <c r="D7" s="37" t="s">
        <v>30</v>
      </c>
      <c r="E7" s="60"/>
      <c r="F7" s="60"/>
      <c r="G7" s="60"/>
      <c r="H7" s="60"/>
      <c r="I7" s="60"/>
      <c r="J7" s="60"/>
      <c r="K7" s="9"/>
      <c r="L7" s="9"/>
    </row>
    <row r="8" spans="1:12" ht="15.75" thickBot="1" x14ac:dyDescent="0.3">
      <c r="A8" s="34">
        <f t="shared" si="0"/>
        <v>0</v>
      </c>
      <c r="B8" s="35"/>
      <c r="C8" s="36"/>
      <c r="D8" s="37" t="s">
        <v>31</v>
      </c>
      <c r="E8" s="60"/>
      <c r="F8" s="60"/>
      <c r="G8" s="60"/>
      <c r="H8" s="60"/>
      <c r="I8" s="60"/>
      <c r="J8" s="60"/>
      <c r="K8" s="9"/>
      <c r="L8" s="9"/>
    </row>
    <row r="9" spans="1:12" x14ac:dyDescent="0.25">
      <c r="A9" s="34">
        <f t="shared" si="0"/>
        <v>0</v>
      </c>
      <c r="B9" s="35"/>
      <c r="C9" s="36"/>
      <c r="D9" s="37" t="s">
        <v>32</v>
      </c>
      <c r="E9" s="60"/>
      <c r="F9" s="60"/>
      <c r="G9" s="60"/>
      <c r="H9" s="60"/>
      <c r="I9" s="60"/>
      <c r="J9" s="60"/>
      <c r="K9" s="9"/>
      <c r="L9" s="9"/>
    </row>
    <row r="10" spans="1:12" x14ac:dyDescent="0.25">
      <c r="A10" s="18">
        <f t="shared" si="0"/>
        <v>0</v>
      </c>
      <c r="B10" s="63"/>
      <c r="C10" s="64"/>
      <c r="D10" s="65"/>
      <c r="E10" s="60"/>
      <c r="F10" s="60"/>
      <c r="G10" s="60"/>
      <c r="H10" s="60"/>
      <c r="I10" s="60"/>
      <c r="J10" s="60"/>
      <c r="K10" s="9"/>
      <c r="L10" s="9"/>
    </row>
    <row r="11" spans="1:12" x14ac:dyDescent="0.25">
      <c r="A11" s="18">
        <f t="shared" si="0"/>
        <v>0</v>
      </c>
      <c r="B11" s="63"/>
      <c r="C11" s="64"/>
      <c r="D11" s="65"/>
      <c r="E11" s="60"/>
      <c r="F11" s="60"/>
      <c r="G11" s="60"/>
      <c r="H11" s="60"/>
      <c r="I11" s="60"/>
      <c r="J11" s="60"/>
      <c r="K11" s="9"/>
      <c r="L11" s="9"/>
    </row>
    <row r="12" spans="1:12" x14ac:dyDescent="0.25">
      <c r="A12" s="18">
        <f t="shared" si="0"/>
        <v>0</v>
      </c>
      <c r="B12" s="63"/>
      <c r="C12" s="64"/>
      <c r="D12" s="65"/>
      <c r="E12" s="60"/>
      <c r="F12" s="60"/>
      <c r="G12" s="60"/>
      <c r="H12" s="60"/>
      <c r="I12" s="60"/>
      <c r="J12" s="60"/>
      <c r="K12" s="9"/>
      <c r="L12" s="9"/>
    </row>
    <row r="13" spans="1:12" ht="15.75" thickBot="1" x14ac:dyDescent="0.3">
      <c r="A13" s="18">
        <f t="shared" si="0"/>
        <v>0</v>
      </c>
      <c r="B13" s="63"/>
      <c r="C13" s="64"/>
      <c r="D13" s="65"/>
      <c r="E13" s="60"/>
      <c r="F13" s="60"/>
      <c r="G13" s="60"/>
      <c r="H13" s="60"/>
      <c r="I13" s="60"/>
      <c r="J13" s="60"/>
      <c r="K13" s="9"/>
      <c r="L13" s="9"/>
    </row>
    <row r="14" spans="1:12" x14ac:dyDescent="0.25">
      <c r="A14" s="18">
        <f t="shared" si="0"/>
        <v>0</v>
      </c>
      <c r="B14" s="66"/>
      <c r="C14" s="67"/>
      <c r="D14" s="68"/>
      <c r="E14" s="60"/>
      <c r="F14" s="60"/>
      <c r="G14" s="60"/>
      <c r="H14" s="60"/>
      <c r="I14" s="60"/>
      <c r="J14" s="60"/>
      <c r="K14" s="9"/>
      <c r="L14" s="9"/>
    </row>
    <row r="15" spans="1:12" x14ac:dyDescent="0.25">
      <c r="A15" s="18">
        <f t="shared" si="0"/>
        <v>0</v>
      </c>
      <c r="B15" s="63"/>
      <c r="C15" s="64"/>
      <c r="D15" s="65"/>
      <c r="E15" s="60"/>
      <c r="F15" s="60"/>
      <c r="G15" s="60"/>
      <c r="H15" s="60"/>
      <c r="I15" s="60"/>
      <c r="J15" s="60"/>
      <c r="K15" s="9"/>
      <c r="L15" s="9"/>
    </row>
    <row r="16" spans="1:12" x14ac:dyDescent="0.25">
      <c r="A16" s="18">
        <f t="shared" si="0"/>
        <v>0</v>
      </c>
      <c r="B16" s="63"/>
      <c r="C16" s="64"/>
      <c r="D16" s="65"/>
      <c r="E16" s="60"/>
      <c r="F16" s="60"/>
      <c r="G16" s="60"/>
      <c r="H16" s="60"/>
      <c r="I16" s="60"/>
      <c r="J16" s="60"/>
      <c r="K16" s="9"/>
      <c r="L16" s="9"/>
    </row>
    <row r="17" spans="1:12" x14ac:dyDescent="0.25">
      <c r="A17" s="18">
        <f t="shared" si="0"/>
        <v>0</v>
      </c>
      <c r="B17" s="63"/>
      <c r="C17" s="64"/>
      <c r="D17" s="65"/>
      <c r="E17" s="60"/>
      <c r="F17" s="60"/>
      <c r="G17" s="60"/>
      <c r="H17" s="60"/>
      <c r="I17" s="60"/>
      <c r="J17" s="60"/>
      <c r="K17" s="9"/>
      <c r="L17" s="9"/>
    </row>
    <row r="18" spans="1:12" x14ac:dyDescent="0.25">
      <c r="A18" s="18">
        <f t="shared" si="0"/>
        <v>0</v>
      </c>
      <c r="B18" s="63"/>
      <c r="C18" s="64"/>
      <c r="D18" s="65"/>
      <c r="E18" s="60"/>
      <c r="F18" s="60"/>
      <c r="G18" s="60"/>
      <c r="H18" s="60"/>
      <c r="I18" s="60"/>
      <c r="J18" s="60"/>
      <c r="K18" s="9"/>
      <c r="L18" s="9"/>
    </row>
    <row r="19" spans="1:12" ht="15.75" thickBot="1" x14ac:dyDescent="0.3">
      <c r="A19" s="18">
        <f t="shared" si="0"/>
        <v>0</v>
      </c>
      <c r="B19" s="69"/>
      <c r="C19" s="70"/>
      <c r="D19" s="71"/>
      <c r="E19" s="60"/>
      <c r="F19" s="60"/>
      <c r="G19" s="60"/>
      <c r="H19" s="60"/>
      <c r="I19" s="60"/>
      <c r="J19" s="60"/>
      <c r="K19" s="9"/>
      <c r="L19" s="9"/>
    </row>
    <row r="20" spans="1:12" x14ac:dyDescent="0.25">
      <c r="A20" s="18">
        <f t="shared" si="0"/>
        <v>0</v>
      </c>
      <c r="B20" s="63"/>
      <c r="C20" s="64"/>
      <c r="D20" s="65"/>
      <c r="E20" s="60"/>
      <c r="F20" s="60"/>
      <c r="G20" s="60"/>
      <c r="H20" s="60"/>
      <c r="I20" s="60"/>
      <c r="J20" s="60"/>
      <c r="K20" s="9"/>
      <c r="L20" s="9"/>
    </row>
    <row r="21" spans="1:12" x14ac:dyDescent="0.25">
      <c r="A21" s="18">
        <f t="shared" si="0"/>
        <v>0</v>
      </c>
      <c r="B21" s="63"/>
      <c r="C21" s="64"/>
      <c r="D21" s="65"/>
      <c r="E21" s="60"/>
      <c r="F21" s="60"/>
      <c r="G21" s="60"/>
      <c r="H21" s="60"/>
      <c r="I21" s="60"/>
      <c r="J21" s="60"/>
      <c r="K21" s="9"/>
      <c r="L21" s="9"/>
    </row>
    <row r="22" spans="1:12" x14ac:dyDescent="0.25">
      <c r="A22" s="18">
        <f t="shared" si="0"/>
        <v>0</v>
      </c>
      <c r="B22" s="63"/>
      <c r="C22" s="64"/>
      <c r="D22" s="65"/>
      <c r="E22" s="60"/>
      <c r="F22" s="60"/>
      <c r="G22" s="60"/>
      <c r="H22" s="60"/>
      <c r="I22" s="60"/>
      <c r="J22" s="60"/>
      <c r="K22" s="9"/>
      <c r="L22" s="9"/>
    </row>
    <row r="23" spans="1:12" x14ac:dyDescent="0.25">
      <c r="A23" s="18">
        <f t="shared" si="0"/>
        <v>0</v>
      </c>
      <c r="B23" s="63"/>
      <c r="C23" s="64"/>
      <c r="D23" s="65"/>
      <c r="E23" s="60"/>
      <c r="F23" s="60"/>
      <c r="G23" s="60"/>
      <c r="H23" s="60"/>
      <c r="I23" s="60"/>
      <c r="J23" s="60"/>
      <c r="K23" s="9"/>
      <c r="L23" s="9"/>
    </row>
    <row r="24" spans="1:12" x14ac:dyDescent="0.25">
      <c r="A24" s="18">
        <f t="shared" si="0"/>
        <v>0</v>
      </c>
      <c r="B24" s="63"/>
      <c r="C24" s="64"/>
      <c r="D24" s="65"/>
      <c r="E24" s="60"/>
      <c r="F24" s="60"/>
      <c r="G24" s="60"/>
      <c r="H24" s="60"/>
      <c r="I24" s="60"/>
      <c r="J24" s="60"/>
    </row>
    <row r="25" spans="1:12" x14ac:dyDescent="0.25">
      <c r="A25" s="18">
        <f t="shared" si="0"/>
        <v>0</v>
      </c>
      <c r="B25" s="63"/>
      <c r="C25" s="64"/>
      <c r="D25" s="65"/>
      <c r="E25" s="60"/>
      <c r="F25" s="60"/>
      <c r="G25" s="60"/>
      <c r="H25" s="60"/>
      <c r="I25" s="60"/>
      <c r="J25" s="60"/>
      <c r="K25" s="9"/>
      <c r="L25" s="9"/>
    </row>
    <row r="26" spans="1:12" x14ac:dyDescent="0.25">
      <c r="A26" s="18">
        <f t="shared" si="0"/>
        <v>0</v>
      </c>
      <c r="B26" s="63"/>
      <c r="C26" s="64"/>
      <c r="D26" s="65"/>
      <c r="E26" s="60"/>
      <c r="F26" s="60"/>
      <c r="G26" s="60"/>
      <c r="H26" s="60"/>
      <c r="I26" s="60"/>
      <c r="J26" s="60"/>
      <c r="K26" s="9"/>
      <c r="L26" s="9"/>
    </row>
    <row r="27" spans="1:12" x14ac:dyDescent="0.25">
      <c r="A27" s="18">
        <f t="shared" si="0"/>
        <v>0</v>
      </c>
      <c r="B27" s="63"/>
      <c r="C27" s="64"/>
      <c r="D27" s="65"/>
      <c r="E27" s="60"/>
      <c r="F27" s="60"/>
      <c r="G27" s="60"/>
      <c r="H27" s="60"/>
      <c r="I27" s="60"/>
      <c r="J27" s="60"/>
      <c r="K27" s="9"/>
      <c r="L27" s="9"/>
    </row>
    <row r="28" spans="1:12" x14ac:dyDescent="0.25">
      <c r="A28" s="18">
        <f t="shared" si="0"/>
        <v>0</v>
      </c>
      <c r="B28" s="63"/>
      <c r="C28" s="64"/>
      <c r="D28" s="65"/>
      <c r="E28" s="60"/>
      <c r="F28" s="60"/>
      <c r="G28" s="60"/>
      <c r="H28" s="60"/>
      <c r="I28" s="60"/>
      <c r="J28" s="60"/>
      <c r="K28" s="9"/>
      <c r="L28" s="9"/>
    </row>
    <row r="29" spans="1:12" ht="15.75" thickBot="1" x14ac:dyDescent="0.3">
      <c r="A29" s="18">
        <f t="shared" si="0"/>
        <v>0</v>
      </c>
      <c r="B29" s="63"/>
      <c r="C29" s="64"/>
      <c r="D29" s="71"/>
      <c r="E29" s="60"/>
      <c r="F29" s="60"/>
      <c r="G29" s="60"/>
      <c r="H29" s="60"/>
      <c r="I29" s="60"/>
      <c r="J29" s="60"/>
      <c r="K29" s="9"/>
      <c r="L29" s="9"/>
    </row>
    <row r="30" spans="1:12" x14ac:dyDescent="0.25">
      <c r="E30" s="21"/>
      <c r="F30" s="21"/>
      <c r="G30" s="21"/>
      <c r="H30" s="21"/>
      <c r="I30" s="21"/>
      <c r="J30" s="21"/>
      <c r="L30" s="9"/>
    </row>
    <row r="31" spans="1:12" x14ac:dyDescent="0.25">
      <c r="L31" s="9"/>
    </row>
  </sheetData>
  <sortState ref="A1:L29">
    <sortCondition ref="D2"/>
  </sortState>
  <mergeCells count="5">
    <mergeCell ref="E1:F1"/>
    <mergeCell ref="G1:G2"/>
    <mergeCell ref="J1:J2"/>
    <mergeCell ref="B1:C1"/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O215"/>
  <sheetViews>
    <sheetView zoomScale="115" zoomScaleNormal="115" workbookViewId="0">
      <pane xSplit="1" topLeftCell="B1" activePane="topRight" state="frozen"/>
      <selection pane="topRight" activeCell="B1" sqref="B1:U1"/>
    </sheetView>
  </sheetViews>
  <sheetFormatPr baseColWidth="10" defaultRowHeight="15" x14ac:dyDescent="0.25"/>
  <cols>
    <col min="1" max="1" width="3.140625" customWidth="1"/>
    <col min="2" max="403" width="2.28515625" customWidth="1"/>
    <col min="404" max="581" width="2" customWidth="1"/>
  </cols>
  <sheetData>
    <row r="1" spans="1:405" ht="15.75" thickBot="1" x14ac:dyDescent="0.3">
      <c r="A1" s="15"/>
      <c r="B1" s="51" t="s">
        <v>25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51" t="s">
        <v>1</v>
      </c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1" t="s">
        <v>7</v>
      </c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3"/>
      <c r="BJ1" s="51" t="s">
        <v>8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3"/>
      <c r="CD1" s="51" t="s">
        <v>9</v>
      </c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3"/>
      <c r="CX1" s="51" t="s">
        <v>10</v>
      </c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3"/>
      <c r="DR1" s="51" t="s">
        <v>11</v>
      </c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3"/>
      <c r="EL1" s="51" t="s">
        <v>12</v>
      </c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3"/>
      <c r="FF1" s="51" t="s">
        <v>13</v>
      </c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3"/>
      <c r="FZ1" s="51" t="s">
        <v>14</v>
      </c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3"/>
      <c r="GT1" s="51" t="s">
        <v>15</v>
      </c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3"/>
      <c r="HN1" s="51" t="s">
        <v>16</v>
      </c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3"/>
      <c r="IH1" s="51" t="s">
        <v>17</v>
      </c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  <c r="IV1" s="52"/>
      <c r="IW1" s="52"/>
      <c r="IX1" s="52"/>
      <c r="IY1" s="52"/>
      <c r="IZ1" s="52"/>
      <c r="JA1" s="53"/>
      <c r="JB1" s="51" t="s">
        <v>18</v>
      </c>
      <c r="JC1" s="52"/>
      <c r="JD1" s="52"/>
      <c r="JE1" s="52"/>
      <c r="JF1" s="52"/>
      <c r="JG1" s="52"/>
      <c r="JH1" s="52"/>
      <c r="JI1" s="52"/>
      <c r="JJ1" s="52"/>
      <c r="JK1" s="52"/>
      <c r="JL1" s="52"/>
      <c r="JM1" s="52"/>
      <c r="JN1" s="52"/>
      <c r="JO1" s="52"/>
      <c r="JP1" s="52"/>
      <c r="JQ1" s="52"/>
      <c r="JR1" s="52"/>
      <c r="JS1" s="52"/>
      <c r="JT1" s="52"/>
      <c r="JU1" s="53"/>
      <c r="JV1" s="51" t="s">
        <v>19</v>
      </c>
      <c r="JW1" s="52"/>
      <c r="JX1" s="52"/>
      <c r="JY1" s="52"/>
      <c r="JZ1" s="52"/>
      <c r="KA1" s="52"/>
      <c r="KB1" s="52"/>
      <c r="KC1" s="52"/>
      <c r="KD1" s="52"/>
      <c r="KE1" s="52"/>
      <c r="KF1" s="52"/>
      <c r="KG1" s="52"/>
      <c r="KH1" s="52"/>
      <c r="KI1" s="52"/>
      <c r="KJ1" s="52"/>
      <c r="KK1" s="52"/>
      <c r="KL1" s="52"/>
      <c r="KM1" s="52"/>
      <c r="KN1" s="52"/>
      <c r="KO1" s="53"/>
      <c r="KP1" s="51" t="s">
        <v>20</v>
      </c>
      <c r="KQ1" s="52"/>
      <c r="KR1" s="52"/>
      <c r="KS1" s="52"/>
      <c r="KT1" s="52"/>
      <c r="KU1" s="52"/>
      <c r="KV1" s="52"/>
      <c r="KW1" s="52"/>
      <c r="KX1" s="52"/>
      <c r="KY1" s="52"/>
      <c r="KZ1" s="52"/>
      <c r="LA1" s="52"/>
      <c r="LB1" s="52"/>
      <c r="LC1" s="52"/>
      <c r="LD1" s="52"/>
      <c r="LE1" s="52"/>
      <c r="LF1" s="52"/>
      <c r="LG1" s="52"/>
      <c r="LH1" s="52"/>
      <c r="LI1" s="53"/>
      <c r="LJ1" s="51" t="s">
        <v>21</v>
      </c>
      <c r="LK1" s="52"/>
      <c r="LL1" s="52"/>
      <c r="LM1" s="52"/>
      <c r="LN1" s="52"/>
      <c r="LO1" s="52"/>
      <c r="LP1" s="52"/>
      <c r="LQ1" s="52"/>
      <c r="LR1" s="52"/>
      <c r="LS1" s="52"/>
      <c r="LT1" s="52"/>
      <c r="LU1" s="52"/>
      <c r="LV1" s="52"/>
      <c r="LW1" s="52"/>
      <c r="LX1" s="52"/>
      <c r="LY1" s="52"/>
      <c r="LZ1" s="52"/>
      <c r="MA1" s="52"/>
      <c r="MB1" s="52"/>
      <c r="MC1" s="53"/>
      <c r="MD1" s="51" t="s">
        <v>22</v>
      </c>
      <c r="ME1" s="52"/>
      <c r="MF1" s="52"/>
      <c r="MG1" s="52"/>
      <c r="MH1" s="52"/>
      <c r="MI1" s="52"/>
      <c r="MJ1" s="52"/>
      <c r="MK1" s="52"/>
      <c r="ML1" s="52"/>
      <c r="MM1" s="52"/>
      <c r="MN1" s="52"/>
      <c r="MO1" s="52"/>
      <c r="MP1" s="52"/>
      <c r="MQ1" s="52"/>
      <c r="MR1" s="52"/>
      <c r="MS1" s="52"/>
      <c r="MT1" s="52"/>
      <c r="MU1" s="52"/>
      <c r="MV1" s="52"/>
      <c r="MW1" s="53"/>
      <c r="MX1" s="51" t="s">
        <v>23</v>
      </c>
      <c r="MY1" s="52"/>
      <c r="MZ1" s="52"/>
      <c r="NA1" s="52"/>
      <c r="NB1" s="52"/>
      <c r="NC1" s="52"/>
      <c r="ND1" s="52"/>
      <c r="NE1" s="52"/>
      <c r="NF1" s="52"/>
      <c r="NG1" s="52"/>
      <c r="NH1" s="52"/>
      <c r="NI1" s="52"/>
      <c r="NJ1" s="52"/>
      <c r="NK1" s="52"/>
      <c r="NL1" s="52"/>
      <c r="NM1" s="52"/>
      <c r="NN1" s="52"/>
      <c r="NO1" s="52"/>
      <c r="NP1" s="52"/>
      <c r="NQ1" s="53"/>
      <c r="NR1" s="51" t="s">
        <v>24</v>
      </c>
      <c r="NS1" s="52"/>
      <c r="NT1" s="52"/>
      <c r="NU1" s="52"/>
      <c r="NV1" s="52"/>
      <c r="NW1" s="52"/>
      <c r="NX1" s="52"/>
      <c r="NY1" s="52"/>
      <c r="NZ1" s="52"/>
      <c r="OA1" s="52"/>
      <c r="OB1" s="52"/>
      <c r="OC1" s="52"/>
      <c r="OD1" s="52"/>
      <c r="OE1" s="52"/>
      <c r="OF1" s="52"/>
      <c r="OG1" s="52"/>
      <c r="OH1" s="52"/>
      <c r="OI1" s="52"/>
      <c r="OJ1" s="52"/>
      <c r="OK1" s="53"/>
      <c r="OL1" s="9"/>
      <c r="OM1" s="9"/>
      <c r="ON1" s="9"/>
      <c r="OO1" s="9"/>
    </row>
    <row r="2" spans="1:405" s="23" customFormat="1" ht="15.75" customHeight="1" thickBot="1" x14ac:dyDescent="0.2">
      <c r="A2" s="22"/>
      <c r="B2" s="48">
        <v>10</v>
      </c>
      <c r="C2" s="49"/>
      <c r="D2" s="48">
        <f>B2+10</f>
        <v>20</v>
      </c>
      <c r="E2" s="49">
        <f t="shared" ref="E2:BO2" si="0">D2+5</f>
        <v>25</v>
      </c>
      <c r="F2" s="48">
        <f t="shared" si="0"/>
        <v>30</v>
      </c>
      <c r="G2" s="49">
        <f t="shared" si="0"/>
        <v>35</v>
      </c>
      <c r="H2" s="48">
        <f t="shared" si="0"/>
        <v>40</v>
      </c>
      <c r="I2" s="49">
        <f t="shared" si="0"/>
        <v>45</v>
      </c>
      <c r="J2" s="48">
        <f t="shared" si="0"/>
        <v>50</v>
      </c>
      <c r="K2" s="49">
        <f t="shared" si="0"/>
        <v>55</v>
      </c>
      <c r="L2" s="48">
        <f t="shared" si="0"/>
        <v>60</v>
      </c>
      <c r="M2" s="49">
        <f t="shared" si="0"/>
        <v>65</v>
      </c>
      <c r="N2" s="48">
        <f t="shared" si="0"/>
        <v>70</v>
      </c>
      <c r="O2" s="49">
        <f t="shared" si="0"/>
        <v>75</v>
      </c>
      <c r="P2" s="48">
        <f t="shared" si="0"/>
        <v>80</v>
      </c>
      <c r="Q2" s="49">
        <f t="shared" si="0"/>
        <v>85</v>
      </c>
      <c r="R2" s="48">
        <f t="shared" si="0"/>
        <v>90</v>
      </c>
      <c r="S2" s="49">
        <f t="shared" si="0"/>
        <v>95</v>
      </c>
      <c r="T2" s="48">
        <f t="shared" si="0"/>
        <v>100</v>
      </c>
      <c r="U2" s="49">
        <f t="shared" si="0"/>
        <v>105</v>
      </c>
      <c r="V2" s="48">
        <f t="shared" si="0"/>
        <v>110</v>
      </c>
      <c r="W2" s="49">
        <f t="shared" si="0"/>
        <v>115</v>
      </c>
      <c r="X2" s="48">
        <f t="shared" si="0"/>
        <v>120</v>
      </c>
      <c r="Y2" s="49">
        <f t="shared" si="0"/>
        <v>125</v>
      </c>
      <c r="Z2" s="48">
        <f t="shared" si="0"/>
        <v>130</v>
      </c>
      <c r="AA2" s="49">
        <f t="shared" si="0"/>
        <v>135</v>
      </c>
      <c r="AB2" s="48">
        <f t="shared" si="0"/>
        <v>140</v>
      </c>
      <c r="AC2" s="49">
        <f t="shared" si="0"/>
        <v>145</v>
      </c>
      <c r="AD2" s="48">
        <f t="shared" si="0"/>
        <v>150</v>
      </c>
      <c r="AE2" s="49">
        <f t="shared" si="0"/>
        <v>155</v>
      </c>
      <c r="AF2" s="48">
        <f t="shared" si="0"/>
        <v>160</v>
      </c>
      <c r="AG2" s="49">
        <f t="shared" si="0"/>
        <v>165</v>
      </c>
      <c r="AH2" s="48">
        <f t="shared" si="0"/>
        <v>170</v>
      </c>
      <c r="AI2" s="49">
        <f t="shared" si="0"/>
        <v>175</v>
      </c>
      <c r="AJ2" s="48">
        <f t="shared" si="0"/>
        <v>180</v>
      </c>
      <c r="AK2" s="49">
        <f t="shared" si="0"/>
        <v>185</v>
      </c>
      <c r="AL2" s="48">
        <f t="shared" si="0"/>
        <v>190</v>
      </c>
      <c r="AM2" s="49">
        <f t="shared" si="0"/>
        <v>195</v>
      </c>
      <c r="AN2" s="48">
        <f t="shared" si="0"/>
        <v>200</v>
      </c>
      <c r="AO2" s="50">
        <f t="shared" si="0"/>
        <v>205</v>
      </c>
      <c r="AP2" s="48">
        <f t="shared" si="0"/>
        <v>210</v>
      </c>
      <c r="AQ2" s="49">
        <f t="shared" si="0"/>
        <v>215</v>
      </c>
      <c r="AR2" s="48">
        <f t="shared" si="0"/>
        <v>220</v>
      </c>
      <c r="AS2" s="49">
        <f t="shared" si="0"/>
        <v>225</v>
      </c>
      <c r="AT2" s="48">
        <f t="shared" si="0"/>
        <v>230</v>
      </c>
      <c r="AU2" s="49">
        <f t="shared" si="0"/>
        <v>235</v>
      </c>
      <c r="AV2" s="48">
        <f t="shared" si="0"/>
        <v>240</v>
      </c>
      <c r="AW2" s="49">
        <f t="shared" si="0"/>
        <v>245</v>
      </c>
      <c r="AX2" s="48">
        <f t="shared" si="0"/>
        <v>250</v>
      </c>
      <c r="AY2" s="49">
        <f t="shared" si="0"/>
        <v>255</v>
      </c>
      <c r="AZ2" s="48">
        <f t="shared" si="0"/>
        <v>260</v>
      </c>
      <c r="BA2" s="49">
        <f t="shared" si="0"/>
        <v>265</v>
      </c>
      <c r="BB2" s="48">
        <f t="shared" si="0"/>
        <v>270</v>
      </c>
      <c r="BC2" s="49">
        <f t="shared" si="0"/>
        <v>275</v>
      </c>
      <c r="BD2" s="48">
        <f t="shared" si="0"/>
        <v>280</v>
      </c>
      <c r="BE2" s="49">
        <f t="shared" si="0"/>
        <v>285</v>
      </c>
      <c r="BF2" s="48">
        <f t="shared" si="0"/>
        <v>290</v>
      </c>
      <c r="BG2" s="49">
        <f t="shared" si="0"/>
        <v>295</v>
      </c>
      <c r="BH2" s="48">
        <f t="shared" si="0"/>
        <v>300</v>
      </c>
      <c r="BI2" s="50">
        <f t="shared" si="0"/>
        <v>305</v>
      </c>
      <c r="BJ2" s="48">
        <f t="shared" si="0"/>
        <v>310</v>
      </c>
      <c r="BK2" s="49">
        <f t="shared" si="0"/>
        <v>315</v>
      </c>
      <c r="BL2" s="48">
        <f t="shared" si="0"/>
        <v>320</v>
      </c>
      <c r="BM2" s="49">
        <f t="shared" si="0"/>
        <v>325</v>
      </c>
      <c r="BN2" s="48">
        <f t="shared" si="0"/>
        <v>330</v>
      </c>
      <c r="BO2" s="49">
        <f t="shared" si="0"/>
        <v>335</v>
      </c>
      <c r="BP2" s="48">
        <f t="shared" ref="BP2:EA2" si="1">BO2+5</f>
        <v>340</v>
      </c>
      <c r="BQ2" s="49">
        <f t="shared" si="1"/>
        <v>345</v>
      </c>
      <c r="BR2" s="48">
        <f t="shared" si="1"/>
        <v>350</v>
      </c>
      <c r="BS2" s="49">
        <f t="shared" si="1"/>
        <v>355</v>
      </c>
      <c r="BT2" s="48">
        <f t="shared" si="1"/>
        <v>360</v>
      </c>
      <c r="BU2" s="49">
        <f t="shared" si="1"/>
        <v>365</v>
      </c>
      <c r="BV2" s="48">
        <f t="shared" si="1"/>
        <v>370</v>
      </c>
      <c r="BW2" s="49">
        <f t="shared" si="1"/>
        <v>375</v>
      </c>
      <c r="BX2" s="48">
        <f t="shared" si="1"/>
        <v>380</v>
      </c>
      <c r="BY2" s="49">
        <f t="shared" si="1"/>
        <v>385</v>
      </c>
      <c r="BZ2" s="48">
        <f t="shared" si="1"/>
        <v>390</v>
      </c>
      <c r="CA2" s="49">
        <f t="shared" si="1"/>
        <v>395</v>
      </c>
      <c r="CB2" s="48">
        <f t="shared" si="1"/>
        <v>400</v>
      </c>
      <c r="CC2" s="54">
        <f t="shared" si="1"/>
        <v>405</v>
      </c>
      <c r="CD2" s="48">
        <f t="shared" si="1"/>
        <v>410</v>
      </c>
      <c r="CE2" s="49">
        <f t="shared" si="1"/>
        <v>415</v>
      </c>
      <c r="CF2" s="48">
        <f t="shared" si="1"/>
        <v>420</v>
      </c>
      <c r="CG2" s="49">
        <f t="shared" si="1"/>
        <v>425</v>
      </c>
      <c r="CH2" s="48">
        <f t="shared" si="1"/>
        <v>430</v>
      </c>
      <c r="CI2" s="49">
        <f t="shared" si="1"/>
        <v>435</v>
      </c>
      <c r="CJ2" s="48">
        <f t="shared" si="1"/>
        <v>440</v>
      </c>
      <c r="CK2" s="49">
        <f t="shared" si="1"/>
        <v>445</v>
      </c>
      <c r="CL2" s="48">
        <f t="shared" si="1"/>
        <v>450</v>
      </c>
      <c r="CM2" s="49">
        <f t="shared" si="1"/>
        <v>455</v>
      </c>
      <c r="CN2" s="48">
        <f t="shared" si="1"/>
        <v>460</v>
      </c>
      <c r="CO2" s="49">
        <f t="shared" si="1"/>
        <v>465</v>
      </c>
      <c r="CP2" s="48">
        <f t="shared" si="1"/>
        <v>470</v>
      </c>
      <c r="CQ2" s="49">
        <f t="shared" si="1"/>
        <v>475</v>
      </c>
      <c r="CR2" s="48">
        <f t="shared" si="1"/>
        <v>480</v>
      </c>
      <c r="CS2" s="49">
        <f t="shared" si="1"/>
        <v>485</v>
      </c>
      <c r="CT2" s="48">
        <f t="shared" si="1"/>
        <v>490</v>
      </c>
      <c r="CU2" s="49">
        <f t="shared" si="1"/>
        <v>495</v>
      </c>
      <c r="CV2" s="48">
        <f t="shared" si="1"/>
        <v>500</v>
      </c>
      <c r="CW2" s="50">
        <f t="shared" si="1"/>
        <v>505</v>
      </c>
      <c r="CX2" s="48">
        <f t="shared" si="1"/>
        <v>510</v>
      </c>
      <c r="CY2" s="49">
        <f t="shared" si="1"/>
        <v>515</v>
      </c>
      <c r="CZ2" s="48">
        <f t="shared" si="1"/>
        <v>520</v>
      </c>
      <c r="DA2" s="49">
        <f t="shared" si="1"/>
        <v>525</v>
      </c>
      <c r="DB2" s="48">
        <f t="shared" si="1"/>
        <v>530</v>
      </c>
      <c r="DC2" s="49">
        <f t="shared" si="1"/>
        <v>535</v>
      </c>
      <c r="DD2" s="48">
        <f t="shared" si="1"/>
        <v>540</v>
      </c>
      <c r="DE2" s="49">
        <f t="shared" si="1"/>
        <v>545</v>
      </c>
      <c r="DF2" s="48">
        <f t="shared" si="1"/>
        <v>550</v>
      </c>
      <c r="DG2" s="49">
        <f t="shared" si="1"/>
        <v>555</v>
      </c>
      <c r="DH2" s="48">
        <f t="shared" si="1"/>
        <v>560</v>
      </c>
      <c r="DI2" s="49">
        <f t="shared" si="1"/>
        <v>565</v>
      </c>
      <c r="DJ2" s="48">
        <f t="shared" si="1"/>
        <v>570</v>
      </c>
      <c r="DK2" s="49">
        <f t="shared" si="1"/>
        <v>575</v>
      </c>
      <c r="DL2" s="48">
        <f t="shared" si="1"/>
        <v>580</v>
      </c>
      <c r="DM2" s="49">
        <f t="shared" si="1"/>
        <v>585</v>
      </c>
      <c r="DN2" s="48">
        <f t="shared" si="1"/>
        <v>590</v>
      </c>
      <c r="DO2" s="49">
        <f t="shared" si="1"/>
        <v>595</v>
      </c>
      <c r="DP2" s="48">
        <f t="shared" si="1"/>
        <v>600</v>
      </c>
      <c r="DQ2" s="50">
        <f t="shared" si="1"/>
        <v>605</v>
      </c>
      <c r="DR2" s="48">
        <f t="shared" si="1"/>
        <v>610</v>
      </c>
      <c r="DS2" s="49">
        <f t="shared" si="1"/>
        <v>615</v>
      </c>
      <c r="DT2" s="48">
        <f t="shared" si="1"/>
        <v>620</v>
      </c>
      <c r="DU2" s="49">
        <f t="shared" si="1"/>
        <v>625</v>
      </c>
      <c r="DV2" s="48">
        <f t="shared" si="1"/>
        <v>630</v>
      </c>
      <c r="DW2" s="49">
        <f t="shared" si="1"/>
        <v>635</v>
      </c>
      <c r="DX2" s="48">
        <f t="shared" si="1"/>
        <v>640</v>
      </c>
      <c r="DY2" s="49">
        <f t="shared" si="1"/>
        <v>645</v>
      </c>
      <c r="DZ2" s="48">
        <f t="shared" si="1"/>
        <v>650</v>
      </c>
      <c r="EA2" s="49">
        <f t="shared" si="1"/>
        <v>655</v>
      </c>
      <c r="EB2" s="48">
        <f t="shared" ref="EB2:GM2" si="2">EA2+5</f>
        <v>660</v>
      </c>
      <c r="EC2" s="49">
        <f t="shared" si="2"/>
        <v>665</v>
      </c>
      <c r="ED2" s="48">
        <f t="shared" si="2"/>
        <v>670</v>
      </c>
      <c r="EE2" s="49">
        <f t="shared" si="2"/>
        <v>675</v>
      </c>
      <c r="EF2" s="48">
        <f t="shared" si="2"/>
        <v>680</v>
      </c>
      <c r="EG2" s="49">
        <f t="shared" si="2"/>
        <v>685</v>
      </c>
      <c r="EH2" s="48">
        <f t="shared" si="2"/>
        <v>690</v>
      </c>
      <c r="EI2" s="49">
        <f t="shared" si="2"/>
        <v>695</v>
      </c>
      <c r="EJ2" s="48">
        <f t="shared" si="2"/>
        <v>700</v>
      </c>
      <c r="EK2" s="50">
        <f t="shared" si="2"/>
        <v>705</v>
      </c>
      <c r="EL2" s="48">
        <f t="shared" si="2"/>
        <v>710</v>
      </c>
      <c r="EM2" s="49">
        <f t="shared" si="2"/>
        <v>715</v>
      </c>
      <c r="EN2" s="48">
        <f t="shared" si="2"/>
        <v>720</v>
      </c>
      <c r="EO2" s="49">
        <f t="shared" si="2"/>
        <v>725</v>
      </c>
      <c r="EP2" s="48">
        <f t="shared" si="2"/>
        <v>730</v>
      </c>
      <c r="EQ2" s="49">
        <f t="shared" si="2"/>
        <v>735</v>
      </c>
      <c r="ER2" s="48">
        <f t="shared" si="2"/>
        <v>740</v>
      </c>
      <c r="ES2" s="49">
        <f t="shared" si="2"/>
        <v>745</v>
      </c>
      <c r="ET2" s="48">
        <f t="shared" si="2"/>
        <v>750</v>
      </c>
      <c r="EU2" s="49">
        <f t="shared" si="2"/>
        <v>755</v>
      </c>
      <c r="EV2" s="48">
        <f t="shared" si="2"/>
        <v>760</v>
      </c>
      <c r="EW2" s="49">
        <f t="shared" si="2"/>
        <v>765</v>
      </c>
      <c r="EX2" s="48">
        <f t="shared" si="2"/>
        <v>770</v>
      </c>
      <c r="EY2" s="49">
        <f t="shared" si="2"/>
        <v>775</v>
      </c>
      <c r="EZ2" s="48">
        <f t="shared" si="2"/>
        <v>780</v>
      </c>
      <c r="FA2" s="49">
        <f t="shared" si="2"/>
        <v>785</v>
      </c>
      <c r="FB2" s="48">
        <f t="shared" si="2"/>
        <v>790</v>
      </c>
      <c r="FC2" s="49">
        <f t="shared" si="2"/>
        <v>795</v>
      </c>
      <c r="FD2" s="48">
        <f t="shared" si="2"/>
        <v>800</v>
      </c>
      <c r="FE2" s="54">
        <f t="shared" si="2"/>
        <v>805</v>
      </c>
      <c r="FF2" s="48">
        <f t="shared" si="2"/>
        <v>810</v>
      </c>
      <c r="FG2" s="49">
        <f t="shared" si="2"/>
        <v>815</v>
      </c>
      <c r="FH2" s="48">
        <f t="shared" si="2"/>
        <v>820</v>
      </c>
      <c r="FI2" s="49">
        <f t="shared" si="2"/>
        <v>825</v>
      </c>
      <c r="FJ2" s="48">
        <f t="shared" si="2"/>
        <v>830</v>
      </c>
      <c r="FK2" s="49">
        <f t="shared" si="2"/>
        <v>835</v>
      </c>
      <c r="FL2" s="48">
        <f t="shared" si="2"/>
        <v>840</v>
      </c>
      <c r="FM2" s="49">
        <f t="shared" si="2"/>
        <v>845</v>
      </c>
      <c r="FN2" s="48">
        <f t="shared" si="2"/>
        <v>850</v>
      </c>
      <c r="FO2" s="49">
        <f t="shared" si="2"/>
        <v>855</v>
      </c>
      <c r="FP2" s="48">
        <f t="shared" si="2"/>
        <v>860</v>
      </c>
      <c r="FQ2" s="49">
        <f t="shared" si="2"/>
        <v>865</v>
      </c>
      <c r="FR2" s="48">
        <f t="shared" si="2"/>
        <v>870</v>
      </c>
      <c r="FS2" s="49">
        <f t="shared" si="2"/>
        <v>875</v>
      </c>
      <c r="FT2" s="48">
        <f t="shared" si="2"/>
        <v>880</v>
      </c>
      <c r="FU2" s="49">
        <f t="shared" si="2"/>
        <v>885</v>
      </c>
      <c r="FV2" s="48">
        <f t="shared" si="2"/>
        <v>890</v>
      </c>
      <c r="FW2" s="49">
        <f t="shared" si="2"/>
        <v>895</v>
      </c>
      <c r="FX2" s="48">
        <f t="shared" si="2"/>
        <v>900</v>
      </c>
      <c r="FY2" s="50">
        <f t="shared" si="2"/>
        <v>905</v>
      </c>
      <c r="FZ2" s="48">
        <f t="shared" si="2"/>
        <v>910</v>
      </c>
      <c r="GA2" s="49">
        <f t="shared" si="2"/>
        <v>915</v>
      </c>
      <c r="GB2" s="48">
        <f t="shared" si="2"/>
        <v>920</v>
      </c>
      <c r="GC2" s="49">
        <f t="shared" si="2"/>
        <v>925</v>
      </c>
      <c r="GD2" s="48">
        <f t="shared" si="2"/>
        <v>930</v>
      </c>
      <c r="GE2" s="49">
        <f t="shared" si="2"/>
        <v>935</v>
      </c>
      <c r="GF2" s="48">
        <f t="shared" si="2"/>
        <v>940</v>
      </c>
      <c r="GG2" s="49">
        <f t="shared" si="2"/>
        <v>945</v>
      </c>
      <c r="GH2" s="48">
        <f t="shared" si="2"/>
        <v>950</v>
      </c>
      <c r="GI2" s="49">
        <f t="shared" si="2"/>
        <v>955</v>
      </c>
      <c r="GJ2" s="48">
        <f t="shared" si="2"/>
        <v>960</v>
      </c>
      <c r="GK2" s="49">
        <f t="shared" si="2"/>
        <v>965</v>
      </c>
      <c r="GL2" s="48">
        <f t="shared" si="2"/>
        <v>970</v>
      </c>
      <c r="GM2" s="49">
        <f t="shared" si="2"/>
        <v>975</v>
      </c>
      <c r="GN2" s="48">
        <f t="shared" ref="GN2:IY2" si="3">GM2+5</f>
        <v>980</v>
      </c>
      <c r="GO2" s="49">
        <f t="shared" si="3"/>
        <v>985</v>
      </c>
      <c r="GP2" s="48">
        <f t="shared" si="3"/>
        <v>990</v>
      </c>
      <c r="GQ2" s="49">
        <f t="shared" si="3"/>
        <v>995</v>
      </c>
      <c r="GR2" s="48">
        <f t="shared" si="3"/>
        <v>1000</v>
      </c>
      <c r="GS2" s="50">
        <f t="shared" si="3"/>
        <v>1005</v>
      </c>
      <c r="GT2" s="48">
        <f t="shared" si="3"/>
        <v>1010</v>
      </c>
      <c r="GU2" s="49">
        <f t="shared" si="3"/>
        <v>1015</v>
      </c>
      <c r="GV2" s="48">
        <f t="shared" si="3"/>
        <v>1020</v>
      </c>
      <c r="GW2" s="49">
        <f t="shared" si="3"/>
        <v>1025</v>
      </c>
      <c r="GX2" s="48">
        <f t="shared" si="3"/>
        <v>1030</v>
      </c>
      <c r="GY2" s="49">
        <f t="shared" si="3"/>
        <v>1035</v>
      </c>
      <c r="GZ2" s="48">
        <f t="shared" si="3"/>
        <v>1040</v>
      </c>
      <c r="HA2" s="49">
        <f t="shared" si="3"/>
        <v>1045</v>
      </c>
      <c r="HB2" s="48">
        <f t="shared" si="3"/>
        <v>1050</v>
      </c>
      <c r="HC2" s="49">
        <f t="shared" si="3"/>
        <v>1055</v>
      </c>
      <c r="HD2" s="48">
        <f t="shared" si="3"/>
        <v>1060</v>
      </c>
      <c r="HE2" s="49">
        <f t="shared" si="3"/>
        <v>1065</v>
      </c>
      <c r="HF2" s="48">
        <f t="shared" si="3"/>
        <v>1070</v>
      </c>
      <c r="HG2" s="49">
        <f t="shared" si="3"/>
        <v>1075</v>
      </c>
      <c r="HH2" s="48">
        <f t="shared" si="3"/>
        <v>1080</v>
      </c>
      <c r="HI2" s="49">
        <f t="shared" si="3"/>
        <v>1085</v>
      </c>
      <c r="HJ2" s="48">
        <f t="shared" si="3"/>
        <v>1090</v>
      </c>
      <c r="HK2" s="49">
        <f t="shared" si="3"/>
        <v>1095</v>
      </c>
      <c r="HL2" s="48">
        <f t="shared" si="3"/>
        <v>1100</v>
      </c>
      <c r="HM2" s="50">
        <f t="shared" si="3"/>
        <v>1105</v>
      </c>
      <c r="HN2" s="48">
        <f t="shared" si="3"/>
        <v>1110</v>
      </c>
      <c r="HO2" s="49">
        <f t="shared" si="3"/>
        <v>1115</v>
      </c>
      <c r="HP2" s="48">
        <f t="shared" si="3"/>
        <v>1120</v>
      </c>
      <c r="HQ2" s="49">
        <f t="shared" si="3"/>
        <v>1125</v>
      </c>
      <c r="HR2" s="48">
        <f t="shared" si="3"/>
        <v>1130</v>
      </c>
      <c r="HS2" s="49">
        <f t="shared" si="3"/>
        <v>1135</v>
      </c>
      <c r="HT2" s="48">
        <f t="shared" si="3"/>
        <v>1140</v>
      </c>
      <c r="HU2" s="49">
        <f t="shared" si="3"/>
        <v>1145</v>
      </c>
      <c r="HV2" s="48">
        <f t="shared" si="3"/>
        <v>1150</v>
      </c>
      <c r="HW2" s="49">
        <f t="shared" si="3"/>
        <v>1155</v>
      </c>
      <c r="HX2" s="48">
        <f t="shared" si="3"/>
        <v>1160</v>
      </c>
      <c r="HY2" s="49">
        <f t="shared" si="3"/>
        <v>1165</v>
      </c>
      <c r="HZ2" s="48">
        <f t="shared" si="3"/>
        <v>1170</v>
      </c>
      <c r="IA2" s="49">
        <f t="shared" si="3"/>
        <v>1175</v>
      </c>
      <c r="IB2" s="48">
        <f t="shared" si="3"/>
        <v>1180</v>
      </c>
      <c r="IC2" s="49">
        <f t="shared" si="3"/>
        <v>1185</v>
      </c>
      <c r="ID2" s="48">
        <f t="shared" si="3"/>
        <v>1190</v>
      </c>
      <c r="IE2" s="49">
        <f t="shared" si="3"/>
        <v>1195</v>
      </c>
      <c r="IF2" s="48">
        <f t="shared" si="3"/>
        <v>1200</v>
      </c>
      <c r="IG2" s="50">
        <f t="shared" si="3"/>
        <v>1205</v>
      </c>
      <c r="IH2" s="48">
        <f t="shared" si="3"/>
        <v>1210</v>
      </c>
      <c r="II2" s="49">
        <f t="shared" si="3"/>
        <v>1215</v>
      </c>
      <c r="IJ2" s="48">
        <f t="shared" si="3"/>
        <v>1220</v>
      </c>
      <c r="IK2" s="49">
        <f t="shared" si="3"/>
        <v>1225</v>
      </c>
      <c r="IL2" s="48">
        <f t="shared" si="3"/>
        <v>1230</v>
      </c>
      <c r="IM2" s="49">
        <f t="shared" si="3"/>
        <v>1235</v>
      </c>
      <c r="IN2" s="48">
        <f t="shared" si="3"/>
        <v>1240</v>
      </c>
      <c r="IO2" s="49">
        <f t="shared" si="3"/>
        <v>1245</v>
      </c>
      <c r="IP2" s="48">
        <f t="shared" si="3"/>
        <v>1250</v>
      </c>
      <c r="IQ2" s="49">
        <f t="shared" si="3"/>
        <v>1255</v>
      </c>
      <c r="IR2" s="48">
        <f t="shared" si="3"/>
        <v>1260</v>
      </c>
      <c r="IS2" s="49">
        <f t="shared" si="3"/>
        <v>1265</v>
      </c>
      <c r="IT2" s="48">
        <f t="shared" si="3"/>
        <v>1270</v>
      </c>
      <c r="IU2" s="49">
        <f t="shared" si="3"/>
        <v>1275</v>
      </c>
      <c r="IV2" s="48">
        <f t="shared" si="3"/>
        <v>1280</v>
      </c>
      <c r="IW2" s="49">
        <f t="shared" si="3"/>
        <v>1285</v>
      </c>
      <c r="IX2" s="48">
        <f t="shared" si="3"/>
        <v>1290</v>
      </c>
      <c r="IY2" s="49">
        <f t="shared" si="3"/>
        <v>1295</v>
      </c>
      <c r="IZ2" s="48">
        <f t="shared" ref="IZ2:LK2" si="4">IY2+5</f>
        <v>1300</v>
      </c>
      <c r="JA2" s="50">
        <f t="shared" si="4"/>
        <v>1305</v>
      </c>
      <c r="JB2" s="48">
        <f t="shared" si="4"/>
        <v>1310</v>
      </c>
      <c r="JC2" s="49">
        <f t="shared" si="4"/>
        <v>1315</v>
      </c>
      <c r="JD2" s="48">
        <f t="shared" si="4"/>
        <v>1320</v>
      </c>
      <c r="JE2" s="49">
        <f t="shared" si="4"/>
        <v>1325</v>
      </c>
      <c r="JF2" s="48">
        <f t="shared" si="4"/>
        <v>1330</v>
      </c>
      <c r="JG2" s="49">
        <f t="shared" si="4"/>
        <v>1335</v>
      </c>
      <c r="JH2" s="48">
        <f t="shared" si="4"/>
        <v>1340</v>
      </c>
      <c r="JI2" s="49">
        <f t="shared" si="4"/>
        <v>1345</v>
      </c>
      <c r="JJ2" s="48">
        <f t="shared" si="4"/>
        <v>1350</v>
      </c>
      <c r="JK2" s="49">
        <f t="shared" si="4"/>
        <v>1355</v>
      </c>
      <c r="JL2" s="48">
        <f t="shared" si="4"/>
        <v>1360</v>
      </c>
      <c r="JM2" s="49">
        <f t="shared" si="4"/>
        <v>1365</v>
      </c>
      <c r="JN2" s="48">
        <f t="shared" si="4"/>
        <v>1370</v>
      </c>
      <c r="JO2" s="49">
        <f t="shared" si="4"/>
        <v>1375</v>
      </c>
      <c r="JP2" s="48">
        <f t="shared" si="4"/>
        <v>1380</v>
      </c>
      <c r="JQ2" s="49">
        <f t="shared" si="4"/>
        <v>1385</v>
      </c>
      <c r="JR2" s="48">
        <f t="shared" si="4"/>
        <v>1390</v>
      </c>
      <c r="JS2" s="49">
        <f t="shared" si="4"/>
        <v>1395</v>
      </c>
      <c r="JT2" s="48">
        <f t="shared" si="4"/>
        <v>1400</v>
      </c>
      <c r="JU2" s="50">
        <f t="shared" si="4"/>
        <v>1405</v>
      </c>
      <c r="JV2" s="48">
        <f t="shared" si="4"/>
        <v>1410</v>
      </c>
      <c r="JW2" s="49">
        <f t="shared" si="4"/>
        <v>1415</v>
      </c>
      <c r="JX2" s="48">
        <f t="shared" si="4"/>
        <v>1420</v>
      </c>
      <c r="JY2" s="49">
        <f t="shared" si="4"/>
        <v>1425</v>
      </c>
      <c r="JZ2" s="48">
        <f t="shared" si="4"/>
        <v>1430</v>
      </c>
      <c r="KA2" s="49">
        <f t="shared" si="4"/>
        <v>1435</v>
      </c>
      <c r="KB2" s="48">
        <f t="shared" si="4"/>
        <v>1440</v>
      </c>
      <c r="KC2" s="49">
        <f t="shared" si="4"/>
        <v>1445</v>
      </c>
      <c r="KD2" s="48">
        <f t="shared" si="4"/>
        <v>1450</v>
      </c>
      <c r="KE2" s="49">
        <f t="shared" si="4"/>
        <v>1455</v>
      </c>
      <c r="KF2" s="48">
        <f t="shared" si="4"/>
        <v>1460</v>
      </c>
      <c r="KG2" s="49">
        <f t="shared" si="4"/>
        <v>1465</v>
      </c>
      <c r="KH2" s="48">
        <f t="shared" si="4"/>
        <v>1470</v>
      </c>
      <c r="KI2" s="49">
        <f t="shared" si="4"/>
        <v>1475</v>
      </c>
      <c r="KJ2" s="48">
        <f t="shared" si="4"/>
        <v>1480</v>
      </c>
      <c r="KK2" s="49">
        <f t="shared" si="4"/>
        <v>1485</v>
      </c>
      <c r="KL2" s="48">
        <f t="shared" si="4"/>
        <v>1490</v>
      </c>
      <c r="KM2" s="49">
        <f t="shared" si="4"/>
        <v>1495</v>
      </c>
      <c r="KN2" s="48">
        <f t="shared" si="4"/>
        <v>1500</v>
      </c>
      <c r="KO2" s="54">
        <f t="shared" si="4"/>
        <v>1505</v>
      </c>
      <c r="KP2" s="48">
        <f t="shared" si="4"/>
        <v>1510</v>
      </c>
      <c r="KQ2" s="49">
        <f t="shared" si="4"/>
        <v>1515</v>
      </c>
      <c r="KR2" s="48">
        <f t="shared" si="4"/>
        <v>1520</v>
      </c>
      <c r="KS2" s="49">
        <f t="shared" si="4"/>
        <v>1525</v>
      </c>
      <c r="KT2" s="48">
        <f t="shared" si="4"/>
        <v>1530</v>
      </c>
      <c r="KU2" s="49">
        <f t="shared" si="4"/>
        <v>1535</v>
      </c>
      <c r="KV2" s="48">
        <f t="shared" si="4"/>
        <v>1540</v>
      </c>
      <c r="KW2" s="49">
        <f t="shared" si="4"/>
        <v>1545</v>
      </c>
      <c r="KX2" s="48">
        <f t="shared" si="4"/>
        <v>1550</v>
      </c>
      <c r="KY2" s="49">
        <f t="shared" si="4"/>
        <v>1555</v>
      </c>
      <c r="KZ2" s="48">
        <f t="shared" si="4"/>
        <v>1560</v>
      </c>
      <c r="LA2" s="49">
        <f t="shared" si="4"/>
        <v>1565</v>
      </c>
      <c r="LB2" s="48">
        <f t="shared" si="4"/>
        <v>1570</v>
      </c>
      <c r="LC2" s="49">
        <f t="shared" si="4"/>
        <v>1575</v>
      </c>
      <c r="LD2" s="48">
        <f t="shared" si="4"/>
        <v>1580</v>
      </c>
      <c r="LE2" s="49">
        <f t="shared" si="4"/>
        <v>1585</v>
      </c>
      <c r="LF2" s="48">
        <f t="shared" si="4"/>
        <v>1590</v>
      </c>
      <c r="LG2" s="49">
        <f t="shared" si="4"/>
        <v>1595</v>
      </c>
      <c r="LH2" s="48">
        <f t="shared" si="4"/>
        <v>1600</v>
      </c>
      <c r="LI2" s="50">
        <f t="shared" si="4"/>
        <v>1605</v>
      </c>
      <c r="LJ2" s="48">
        <f t="shared" si="4"/>
        <v>1610</v>
      </c>
      <c r="LK2" s="49">
        <f t="shared" si="4"/>
        <v>1615</v>
      </c>
      <c r="LL2" s="48">
        <f t="shared" ref="LL2:NW2" si="5">LK2+5</f>
        <v>1620</v>
      </c>
      <c r="LM2" s="49">
        <f t="shared" si="5"/>
        <v>1625</v>
      </c>
      <c r="LN2" s="48">
        <f t="shared" si="5"/>
        <v>1630</v>
      </c>
      <c r="LO2" s="49">
        <f t="shared" si="5"/>
        <v>1635</v>
      </c>
      <c r="LP2" s="48">
        <f t="shared" si="5"/>
        <v>1640</v>
      </c>
      <c r="LQ2" s="49">
        <f t="shared" si="5"/>
        <v>1645</v>
      </c>
      <c r="LR2" s="48">
        <f t="shared" si="5"/>
        <v>1650</v>
      </c>
      <c r="LS2" s="49">
        <f t="shared" si="5"/>
        <v>1655</v>
      </c>
      <c r="LT2" s="48">
        <f t="shared" si="5"/>
        <v>1660</v>
      </c>
      <c r="LU2" s="49">
        <f t="shared" si="5"/>
        <v>1665</v>
      </c>
      <c r="LV2" s="48">
        <f t="shared" si="5"/>
        <v>1670</v>
      </c>
      <c r="LW2" s="49">
        <f t="shared" si="5"/>
        <v>1675</v>
      </c>
      <c r="LX2" s="48">
        <f t="shared" si="5"/>
        <v>1680</v>
      </c>
      <c r="LY2" s="49">
        <f t="shared" si="5"/>
        <v>1685</v>
      </c>
      <c r="LZ2" s="48">
        <f t="shared" si="5"/>
        <v>1690</v>
      </c>
      <c r="MA2" s="49">
        <f t="shared" si="5"/>
        <v>1695</v>
      </c>
      <c r="MB2" s="48">
        <f t="shared" si="5"/>
        <v>1700</v>
      </c>
      <c r="MC2" s="50">
        <f t="shared" si="5"/>
        <v>1705</v>
      </c>
      <c r="MD2" s="48">
        <f t="shared" si="5"/>
        <v>1710</v>
      </c>
      <c r="ME2" s="49">
        <f t="shared" si="5"/>
        <v>1715</v>
      </c>
      <c r="MF2" s="48">
        <f t="shared" si="5"/>
        <v>1720</v>
      </c>
      <c r="MG2" s="49">
        <f t="shared" si="5"/>
        <v>1725</v>
      </c>
      <c r="MH2" s="48">
        <f t="shared" si="5"/>
        <v>1730</v>
      </c>
      <c r="MI2" s="49">
        <f t="shared" si="5"/>
        <v>1735</v>
      </c>
      <c r="MJ2" s="48">
        <f t="shared" si="5"/>
        <v>1740</v>
      </c>
      <c r="MK2" s="49">
        <f t="shared" si="5"/>
        <v>1745</v>
      </c>
      <c r="ML2" s="48">
        <f t="shared" si="5"/>
        <v>1750</v>
      </c>
      <c r="MM2" s="49">
        <f t="shared" si="5"/>
        <v>1755</v>
      </c>
      <c r="MN2" s="48">
        <f t="shared" si="5"/>
        <v>1760</v>
      </c>
      <c r="MO2" s="49">
        <f t="shared" si="5"/>
        <v>1765</v>
      </c>
      <c r="MP2" s="48">
        <f t="shared" si="5"/>
        <v>1770</v>
      </c>
      <c r="MQ2" s="49">
        <f t="shared" si="5"/>
        <v>1775</v>
      </c>
      <c r="MR2" s="48">
        <f t="shared" si="5"/>
        <v>1780</v>
      </c>
      <c r="MS2" s="49">
        <f t="shared" si="5"/>
        <v>1785</v>
      </c>
      <c r="MT2" s="48">
        <f t="shared" si="5"/>
        <v>1790</v>
      </c>
      <c r="MU2" s="49">
        <f t="shared" si="5"/>
        <v>1795</v>
      </c>
      <c r="MV2" s="48">
        <f t="shared" si="5"/>
        <v>1800</v>
      </c>
      <c r="MW2" s="50">
        <f t="shared" si="5"/>
        <v>1805</v>
      </c>
      <c r="MX2" s="48">
        <f t="shared" si="5"/>
        <v>1810</v>
      </c>
      <c r="MY2" s="49">
        <f t="shared" si="5"/>
        <v>1815</v>
      </c>
      <c r="MZ2" s="48">
        <f t="shared" si="5"/>
        <v>1820</v>
      </c>
      <c r="NA2" s="49">
        <f t="shared" si="5"/>
        <v>1825</v>
      </c>
      <c r="NB2" s="48">
        <f t="shared" si="5"/>
        <v>1830</v>
      </c>
      <c r="NC2" s="49">
        <f t="shared" si="5"/>
        <v>1835</v>
      </c>
      <c r="ND2" s="48">
        <f t="shared" si="5"/>
        <v>1840</v>
      </c>
      <c r="NE2" s="49">
        <f t="shared" si="5"/>
        <v>1845</v>
      </c>
      <c r="NF2" s="48">
        <f t="shared" si="5"/>
        <v>1850</v>
      </c>
      <c r="NG2" s="49">
        <f t="shared" si="5"/>
        <v>1855</v>
      </c>
      <c r="NH2" s="48">
        <f t="shared" si="5"/>
        <v>1860</v>
      </c>
      <c r="NI2" s="49">
        <f t="shared" si="5"/>
        <v>1865</v>
      </c>
      <c r="NJ2" s="48">
        <f t="shared" si="5"/>
        <v>1870</v>
      </c>
      <c r="NK2" s="49">
        <f t="shared" si="5"/>
        <v>1875</v>
      </c>
      <c r="NL2" s="48">
        <f t="shared" si="5"/>
        <v>1880</v>
      </c>
      <c r="NM2" s="49">
        <f t="shared" si="5"/>
        <v>1885</v>
      </c>
      <c r="NN2" s="48">
        <f t="shared" si="5"/>
        <v>1890</v>
      </c>
      <c r="NO2" s="49">
        <f t="shared" si="5"/>
        <v>1895</v>
      </c>
      <c r="NP2" s="48">
        <f t="shared" si="5"/>
        <v>1900</v>
      </c>
      <c r="NQ2" s="50">
        <f t="shared" si="5"/>
        <v>1905</v>
      </c>
      <c r="NR2" s="48">
        <f t="shared" si="5"/>
        <v>1910</v>
      </c>
      <c r="NS2" s="49">
        <f t="shared" si="5"/>
        <v>1915</v>
      </c>
      <c r="NT2" s="48">
        <f t="shared" si="5"/>
        <v>1920</v>
      </c>
      <c r="NU2" s="49">
        <f t="shared" si="5"/>
        <v>1925</v>
      </c>
      <c r="NV2" s="48">
        <f t="shared" si="5"/>
        <v>1930</v>
      </c>
      <c r="NW2" s="49">
        <f t="shared" si="5"/>
        <v>1935</v>
      </c>
      <c r="NX2" s="48">
        <f t="shared" ref="NX2:OK2" si="6">NW2+5</f>
        <v>1940</v>
      </c>
      <c r="NY2" s="49">
        <f t="shared" si="6"/>
        <v>1945</v>
      </c>
      <c r="NZ2" s="48">
        <f t="shared" si="6"/>
        <v>1950</v>
      </c>
      <c r="OA2" s="49">
        <f t="shared" si="6"/>
        <v>1955</v>
      </c>
      <c r="OB2" s="48">
        <f t="shared" si="6"/>
        <v>1960</v>
      </c>
      <c r="OC2" s="49">
        <f t="shared" si="6"/>
        <v>1965</v>
      </c>
      <c r="OD2" s="48">
        <f t="shared" si="6"/>
        <v>1970</v>
      </c>
      <c r="OE2" s="49">
        <f t="shared" si="6"/>
        <v>1975</v>
      </c>
      <c r="OF2" s="48">
        <f t="shared" si="6"/>
        <v>1980</v>
      </c>
      <c r="OG2" s="49">
        <f t="shared" si="6"/>
        <v>1985</v>
      </c>
      <c r="OH2" s="48">
        <f t="shared" si="6"/>
        <v>1990</v>
      </c>
      <c r="OI2" s="49">
        <f t="shared" si="6"/>
        <v>1995</v>
      </c>
      <c r="OJ2" s="48">
        <f t="shared" si="6"/>
        <v>2000</v>
      </c>
      <c r="OK2" s="50">
        <f t="shared" si="6"/>
        <v>2005</v>
      </c>
      <c r="OL2" s="41"/>
      <c r="OM2" s="41"/>
      <c r="ON2" s="26"/>
      <c r="OO2" s="26"/>
    </row>
    <row r="3" spans="1:405" ht="5.0999999999999996" customHeight="1" x14ac:dyDescent="0.25">
      <c r="A3" s="46" t="s">
        <v>6</v>
      </c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9"/>
      <c r="V3" s="19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24"/>
      <c r="AP3" s="19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24"/>
      <c r="BJ3" s="19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20"/>
      <c r="CD3" s="19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24"/>
      <c r="CX3" s="19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24"/>
      <c r="DR3" s="19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24"/>
      <c r="EL3" s="19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20"/>
      <c r="FF3" s="19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24"/>
      <c r="FZ3" s="19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24"/>
      <c r="GT3" s="19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24"/>
      <c r="HN3" s="19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24"/>
      <c r="IH3" s="19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24"/>
      <c r="JB3" s="19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24"/>
      <c r="JV3" s="19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20"/>
      <c r="KP3" s="19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24"/>
      <c r="LJ3" s="19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24"/>
      <c r="MD3" s="19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24"/>
      <c r="MX3" s="19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24"/>
      <c r="NR3" s="6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7"/>
      <c r="OL3" s="9"/>
      <c r="OM3" s="9"/>
      <c r="ON3" s="9"/>
      <c r="OO3" s="9"/>
    </row>
    <row r="4" spans="1:405" ht="5.0999999999999996" customHeight="1" x14ac:dyDescent="0.25">
      <c r="A4" s="47"/>
      <c r="B4" s="19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24"/>
      <c r="V4" s="19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24"/>
      <c r="AP4" s="19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24"/>
      <c r="BJ4" s="19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20"/>
      <c r="CD4" s="19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24"/>
      <c r="CX4" s="19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24"/>
      <c r="DR4" s="19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24"/>
      <c r="EL4" s="19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20"/>
      <c r="FF4" s="19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24"/>
      <c r="FZ4" s="19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24"/>
      <c r="GT4" s="19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24"/>
      <c r="HN4" s="19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24"/>
      <c r="IH4" s="19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24"/>
      <c r="JB4" s="19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24"/>
      <c r="JV4" s="19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20"/>
      <c r="KP4" s="19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24"/>
      <c r="LJ4" s="19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24"/>
      <c r="MD4" s="19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24"/>
      <c r="MX4" s="19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24"/>
      <c r="NR4" s="6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7"/>
      <c r="OL4" s="9"/>
      <c r="OM4" s="9"/>
      <c r="ON4" s="9"/>
      <c r="OO4" s="9"/>
    </row>
    <row r="5" spans="1:405" ht="5.0999999999999996" customHeight="1" x14ac:dyDescent="0.25">
      <c r="A5" s="47"/>
      <c r="B5" s="19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4"/>
      <c r="V5" s="19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24"/>
      <c r="AP5" s="19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24"/>
      <c r="BJ5" s="19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20"/>
      <c r="CD5" s="19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24"/>
      <c r="CX5" s="19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24"/>
      <c r="DR5" s="19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24"/>
      <c r="EL5" s="19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20"/>
      <c r="FF5" s="19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24"/>
      <c r="FZ5" s="19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24"/>
      <c r="GT5" s="19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24"/>
      <c r="HN5" s="19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24"/>
      <c r="IH5" s="19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24"/>
      <c r="JB5" s="19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24"/>
      <c r="JV5" s="19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20"/>
      <c r="KP5" s="19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24"/>
      <c r="LJ5" s="19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24"/>
      <c r="MD5" s="19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24"/>
      <c r="MX5" s="19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24"/>
      <c r="NR5" s="6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7"/>
    </row>
    <row r="6" spans="1:405" ht="5.0999999999999996" customHeight="1" x14ac:dyDescent="0.25">
      <c r="A6" s="47"/>
      <c r="B6" s="19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24"/>
      <c r="V6" s="19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24"/>
      <c r="AP6" s="19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24"/>
      <c r="BJ6" s="19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20"/>
      <c r="CD6" s="19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24"/>
      <c r="CX6" s="19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24"/>
      <c r="DR6" s="19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24"/>
      <c r="EL6" s="19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20"/>
      <c r="FF6" s="19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24"/>
      <c r="FZ6" s="19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24"/>
      <c r="GT6" s="19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24"/>
      <c r="HN6" s="19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24"/>
      <c r="IH6" s="19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24"/>
      <c r="JB6" s="19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24"/>
      <c r="JV6" s="19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20"/>
      <c r="KP6" s="19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24"/>
      <c r="LJ6" s="19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24"/>
      <c r="MD6" s="19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24"/>
      <c r="MX6" s="19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24"/>
      <c r="NR6" s="6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7"/>
    </row>
    <row r="7" spans="1:405" ht="5.0999999999999996" customHeight="1" x14ac:dyDescent="0.25">
      <c r="A7" s="47"/>
      <c r="B7" s="19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24"/>
      <c r="V7" s="19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24"/>
      <c r="AP7" s="19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24"/>
      <c r="BJ7" s="19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20"/>
      <c r="CD7" s="19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24"/>
      <c r="CX7" s="19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24"/>
      <c r="DR7" s="19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24"/>
      <c r="EL7" s="19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20"/>
      <c r="FF7" s="19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24"/>
      <c r="FZ7" s="19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24"/>
      <c r="GT7" s="19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24"/>
      <c r="HN7" s="19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24"/>
      <c r="IH7" s="19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24"/>
      <c r="JB7" s="19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24"/>
      <c r="JV7" s="19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20"/>
      <c r="KP7" s="19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24"/>
      <c r="LJ7" s="19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24"/>
      <c r="MD7" s="19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24"/>
      <c r="MX7" s="19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24"/>
      <c r="NR7" s="6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7"/>
    </row>
    <row r="8" spans="1:405" ht="5.0999999999999996" customHeight="1" x14ac:dyDescent="0.25">
      <c r="A8" s="47"/>
      <c r="B8" s="19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24"/>
      <c r="V8" s="19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24"/>
      <c r="AP8" s="19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24"/>
      <c r="BJ8" s="19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20"/>
      <c r="CD8" s="19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24"/>
      <c r="CX8" s="19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24"/>
      <c r="DR8" s="19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24"/>
      <c r="EL8" s="19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20"/>
      <c r="FF8" s="19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24"/>
      <c r="FZ8" s="19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24"/>
      <c r="GT8" s="19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24"/>
      <c r="HN8" s="19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24"/>
      <c r="IH8" s="19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24"/>
      <c r="JB8" s="19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24"/>
      <c r="JV8" s="19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20"/>
      <c r="KP8" s="19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24"/>
      <c r="LJ8" s="19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24"/>
      <c r="MD8" s="19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24"/>
      <c r="MX8" s="19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24"/>
      <c r="NR8" s="6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7"/>
    </row>
    <row r="9" spans="1:405" ht="5.0999999999999996" customHeight="1" x14ac:dyDescent="0.25">
      <c r="A9" s="44">
        <v>10</v>
      </c>
      <c r="B9" s="19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25"/>
      <c r="O9" s="13"/>
      <c r="P9" s="13"/>
      <c r="Q9" s="13"/>
      <c r="R9" s="13"/>
      <c r="S9" s="13"/>
      <c r="T9" s="13"/>
      <c r="U9" s="24"/>
      <c r="V9" s="19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24"/>
      <c r="AP9" s="19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24"/>
      <c r="BJ9" s="19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20"/>
      <c r="CD9" s="19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24"/>
      <c r="CX9" s="19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24"/>
      <c r="DR9" s="19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24"/>
      <c r="EL9" s="19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20"/>
      <c r="FF9" s="19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24"/>
      <c r="FZ9" s="19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24"/>
      <c r="GT9" s="19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24"/>
      <c r="HN9" s="19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24"/>
      <c r="IH9" s="19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24"/>
      <c r="JB9" s="19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24"/>
      <c r="JV9" s="19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20"/>
      <c r="KP9" s="19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24"/>
      <c r="LJ9" s="19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24"/>
      <c r="MD9" s="19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24"/>
      <c r="MX9" s="19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24"/>
      <c r="NR9" s="6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7"/>
    </row>
    <row r="10" spans="1:405" ht="5.0999999999999996" customHeight="1" x14ac:dyDescent="0.25">
      <c r="A10" s="44"/>
      <c r="B10" s="19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24"/>
      <c r="V10" s="19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24"/>
      <c r="AP10" s="19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24"/>
      <c r="BJ10" s="19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20"/>
      <c r="CD10" s="19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24"/>
      <c r="CX10" s="19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24"/>
      <c r="DR10" s="19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24"/>
      <c r="EL10" s="19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20"/>
      <c r="FF10" s="19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24"/>
      <c r="FZ10" s="19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24"/>
      <c r="GT10" s="19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24"/>
      <c r="HN10" s="19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24"/>
      <c r="IH10" s="19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24"/>
      <c r="JB10" s="19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24"/>
      <c r="JV10" s="19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20"/>
      <c r="KP10" s="19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24"/>
      <c r="LJ10" s="19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24"/>
      <c r="MD10" s="19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24"/>
      <c r="MX10" s="19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24"/>
      <c r="NR10" s="6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7"/>
    </row>
    <row r="11" spans="1:405" ht="5.0999999999999996" customHeight="1" x14ac:dyDescent="0.25">
      <c r="A11" s="44"/>
      <c r="B11" s="19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24"/>
      <c r="V11" s="19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24"/>
      <c r="AP11" s="19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24"/>
      <c r="BJ11" s="19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20"/>
      <c r="CD11" s="19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24"/>
      <c r="CX11" s="19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24"/>
      <c r="DR11" s="19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24"/>
      <c r="EL11" s="19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20"/>
      <c r="FF11" s="19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24"/>
      <c r="FZ11" s="19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24"/>
      <c r="GT11" s="19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24"/>
      <c r="HN11" s="19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24"/>
      <c r="IH11" s="19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24"/>
      <c r="JB11" s="19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24"/>
      <c r="JV11" s="19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20"/>
      <c r="KP11" s="19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24"/>
      <c r="LJ11" s="19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24"/>
      <c r="MD11" s="19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24"/>
      <c r="MX11" s="19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24"/>
      <c r="NR11" s="6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7"/>
    </row>
    <row r="12" spans="1:405" ht="5.0999999999999996" customHeight="1" x14ac:dyDescent="0.25">
      <c r="A12" s="44"/>
      <c r="B12" s="19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24"/>
      <c r="V12" s="19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24"/>
      <c r="AP12" s="19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24"/>
      <c r="BJ12" s="19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20"/>
      <c r="CD12" s="19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24"/>
      <c r="CX12" s="19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24"/>
      <c r="DR12" s="19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24"/>
      <c r="EL12" s="19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20"/>
      <c r="FF12" s="19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24"/>
      <c r="FZ12" s="19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24"/>
      <c r="GT12" s="19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24"/>
      <c r="HN12" s="19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24"/>
      <c r="IH12" s="19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24"/>
      <c r="JB12" s="19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24"/>
      <c r="JV12" s="19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20"/>
      <c r="KP12" s="19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24"/>
      <c r="LJ12" s="19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24"/>
      <c r="MD12" s="19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24"/>
      <c r="MX12" s="19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24"/>
      <c r="NR12" s="6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7"/>
    </row>
    <row r="13" spans="1:405" ht="5.0999999999999996" customHeight="1" x14ac:dyDescent="0.25">
      <c r="A13" s="44"/>
      <c r="B13" s="19"/>
      <c r="C13" s="13"/>
      <c r="D13" s="13"/>
      <c r="E13" s="13"/>
      <c r="F13" s="13"/>
      <c r="G13" s="13"/>
      <c r="H13" s="2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24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24"/>
      <c r="AP13" s="19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24"/>
      <c r="BJ13" s="19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20"/>
      <c r="CD13" s="19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24"/>
      <c r="CX13" s="19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24"/>
      <c r="DR13" s="19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24"/>
      <c r="EL13" s="19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20"/>
      <c r="FF13" s="19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24"/>
      <c r="FZ13" s="19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24"/>
      <c r="GT13" s="19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24"/>
      <c r="HN13" s="19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24"/>
      <c r="IH13" s="19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24"/>
      <c r="JB13" s="19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24"/>
      <c r="JV13" s="19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20"/>
      <c r="KP13" s="19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24"/>
      <c r="LJ13" s="19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24"/>
      <c r="MD13" s="19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24"/>
      <c r="MX13" s="19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24"/>
      <c r="NR13" s="6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7"/>
    </row>
    <row r="14" spans="1:405" ht="5.0999999999999996" customHeight="1" x14ac:dyDescent="0.25">
      <c r="A14" s="44">
        <v>15</v>
      </c>
      <c r="B14" s="19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24"/>
      <c r="V14" s="19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24"/>
      <c r="AP14" s="19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24"/>
      <c r="BJ14" s="19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20"/>
      <c r="CD14" s="19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24"/>
      <c r="CX14" s="19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24"/>
      <c r="DR14" s="19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24"/>
      <c r="EL14" s="19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20"/>
      <c r="FF14" s="19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24"/>
      <c r="FZ14" s="19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24"/>
      <c r="GT14" s="19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24"/>
      <c r="HN14" s="19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24"/>
      <c r="IH14" s="19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24"/>
      <c r="JB14" s="19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24"/>
      <c r="JV14" s="19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20"/>
      <c r="KP14" s="19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24"/>
      <c r="LJ14" s="19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24"/>
      <c r="MD14" s="19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24"/>
      <c r="MX14" s="19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24"/>
      <c r="NR14" s="6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7"/>
    </row>
    <row r="15" spans="1:405" ht="5.0999999999999996" customHeight="1" x14ac:dyDescent="0.25">
      <c r="A15" s="44"/>
      <c r="B15" s="19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24"/>
      <c r="V15" s="1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24"/>
      <c r="AP15" s="19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24"/>
      <c r="BJ15" s="19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20"/>
      <c r="CD15" s="19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24"/>
      <c r="CX15" s="19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24"/>
      <c r="DR15" s="19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24"/>
      <c r="EL15" s="19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20"/>
      <c r="FF15" s="19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24"/>
      <c r="FZ15" s="19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24"/>
      <c r="GT15" s="19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24"/>
      <c r="HN15" s="19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24"/>
      <c r="IH15" s="19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24"/>
      <c r="JB15" s="19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24"/>
      <c r="JV15" s="19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20"/>
      <c r="KP15" s="19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24"/>
      <c r="LJ15" s="19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24"/>
      <c r="MD15" s="19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24"/>
      <c r="MX15" s="19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24"/>
      <c r="NR15" s="6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7"/>
    </row>
    <row r="16" spans="1:405" ht="5.0999999999999996" customHeight="1" x14ac:dyDescent="0.25">
      <c r="A16" s="44"/>
      <c r="B16" s="19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24"/>
      <c r="V16" s="1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24"/>
      <c r="AP16" s="19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24"/>
      <c r="BJ16" s="19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20"/>
      <c r="CD16" s="19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24"/>
      <c r="CX16" s="19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24"/>
      <c r="DR16" s="19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24"/>
      <c r="EL16" s="19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20"/>
      <c r="FF16" s="19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24"/>
      <c r="FZ16" s="19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24"/>
      <c r="GT16" s="19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24"/>
      <c r="HN16" s="19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24"/>
      <c r="IH16" s="19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24"/>
      <c r="JB16" s="19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24"/>
      <c r="JV16" s="19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20"/>
      <c r="KP16" s="19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24"/>
      <c r="LJ16" s="19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24"/>
      <c r="MD16" s="19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24"/>
      <c r="MX16" s="19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24"/>
      <c r="NR16" s="6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7"/>
    </row>
    <row r="17" spans="1:401" ht="5.0999999999999996" customHeight="1" x14ac:dyDescent="0.25">
      <c r="A17" s="44"/>
      <c r="B17" s="19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24"/>
      <c r="V17" s="1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24"/>
      <c r="AP17" s="19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24"/>
      <c r="BJ17" s="19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20"/>
      <c r="CD17" s="19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24"/>
      <c r="CX17" s="19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24"/>
      <c r="DR17" s="19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24"/>
      <c r="EL17" s="19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20"/>
      <c r="FF17" s="19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24"/>
      <c r="FZ17" s="19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24"/>
      <c r="GT17" s="19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24"/>
      <c r="HN17" s="19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24"/>
      <c r="IH17" s="19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24"/>
      <c r="JB17" s="19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24"/>
      <c r="JV17" s="19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20"/>
      <c r="KP17" s="19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24"/>
      <c r="LJ17" s="19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24"/>
      <c r="MD17" s="19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24"/>
      <c r="MX17" s="19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24"/>
      <c r="NR17" s="6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7"/>
    </row>
    <row r="18" spans="1:401" ht="5.0999999999999996" customHeight="1" x14ac:dyDescent="0.25">
      <c r="A18" s="44"/>
      <c r="B18" s="19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24"/>
      <c r="V18" s="1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24"/>
      <c r="AP18" s="19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24"/>
      <c r="BJ18" s="19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20"/>
      <c r="CD18" s="19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24"/>
      <c r="CX18" s="19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24"/>
      <c r="DR18" s="19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24"/>
      <c r="EL18" s="19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20"/>
      <c r="FF18" s="19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24"/>
      <c r="FZ18" s="19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24"/>
      <c r="GT18" s="19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24"/>
      <c r="HN18" s="19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24"/>
      <c r="IH18" s="19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24"/>
      <c r="JB18" s="19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24"/>
      <c r="JV18" s="19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20"/>
      <c r="KP18" s="19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24"/>
      <c r="LJ18" s="19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24"/>
      <c r="MD18" s="19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24"/>
      <c r="MX18" s="19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24"/>
      <c r="NR18" s="6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7"/>
    </row>
    <row r="19" spans="1:401" ht="5.0999999999999996" customHeight="1" x14ac:dyDescent="0.25">
      <c r="A19" s="44">
        <v>20</v>
      </c>
      <c r="B19" s="19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24"/>
      <c r="V19" s="19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24"/>
      <c r="AP19" s="19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24"/>
      <c r="BJ19" s="19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20"/>
      <c r="CD19" s="19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24"/>
      <c r="CX19" s="19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24"/>
      <c r="DR19" s="19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24"/>
      <c r="EL19" s="19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20"/>
      <c r="FF19" s="19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24"/>
      <c r="FZ19" s="19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24"/>
      <c r="GT19" s="19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24"/>
      <c r="HN19" s="19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24"/>
      <c r="IH19" s="19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24"/>
      <c r="JB19" s="19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24"/>
      <c r="JV19" s="19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20"/>
      <c r="KP19" s="19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24"/>
      <c r="LJ19" s="19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24"/>
      <c r="MD19" s="19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24"/>
      <c r="MX19" s="19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24"/>
      <c r="NR19" s="6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7"/>
    </row>
    <row r="20" spans="1:401" ht="5.0999999999999996" customHeight="1" x14ac:dyDescent="0.25">
      <c r="A20" s="44"/>
      <c r="B20" s="19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24"/>
      <c r="V20" s="19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24"/>
      <c r="AP20" s="19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24"/>
      <c r="BJ20" s="19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20"/>
      <c r="CD20" s="19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24"/>
      <c r="CX20" s="19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24"/>
      <c r="DR20" s="19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24"/>
      <c r="EL20" s="19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20"/>
      <c r="FF20" s="19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24"/>
      <c r="FZ20" s="19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24"/>
      <c r="GT20" s="19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24"/>
      <c r="HN20" s="19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24"/>
      <c r="IH20" s="19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24"/>
      <c r="JB20" s="19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24"/>
      <c r="JV20" s="19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20"/>
      <c r="KP20" s="19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24"/>
      <c r="LJ20" s="19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24"/>
      <c r="MD20" s="19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24"/>
      <c r="MX20" s="19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24"/>
      <c r="NR20" s="6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7"/>
    </row>
    <row r="21" spans="1:401" ht="5.0999999999999996" customHeight="1" x14ac:dyDescent="0.25">
      <c r="A21" s="44"/>
      <c r="B21" s="19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24"/>
      <c r="V21" s="19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24"/>
      <c r="AP21" s="19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24"/>
      <c r="BJ21" s="19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20"/>
      <c r="CD21" s="19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24"/>
      <c r="CX21" s="19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24"/>
      <c r="DR21" s="19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24"/>
      <c r="EL21" s="19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20"/>
      <c r="FF21" s="19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24"/>
      <c r="FZ21" s="19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24"/>
      <c r="GT21" s="19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24"/>
      <c r="HN21" s="19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24"/>
      <c r="IH21" s="19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24"/>
      <c r="JB21" s="19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24"/>
      <c r="JV21" s="19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20"/>
      <c r="KP21" s="19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24"/>
      <c r="LJ21" s="19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24"/>
      <c r="MD21" s="19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24"/>
      <c r="MX21" s="19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24"/>
      <c r="NR21" s="6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7"/>
    </row>
    <row r="22" spans="1:401" ht="5.0999999999999996" customHeight="1" x14ac:dyDescent="0.25">
      <c r="A22" s="44"/>
      <c r="B22" s="19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24"/>
      <c r="V22" s="19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24"/>
      <c r="AP22" s="19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24"/>
      <c r="BJ22" s="19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20"/>
      <c r="CD22" s="19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24"/>
      <c r="CX22" s="19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24"/>
      <c r="DR22" s="19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24"/>
      <c r="EL22" s="19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20"/>
      <c r="FF22" s="19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24"/>
      <c r="FZ22" s="19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24"/>
      <c r="GT22" s="19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24"/>
      <c r="HN22" s="19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24"/>
      <c r="IH22" s="19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24"/>
      <c r="JB22" s="19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24"/>
      <c r="JV22" s="19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20"/>
      <c r="KP22" s="19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24"/>
      <c r="LJ22" s="19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24"/>
      <c r="MD22" s="19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24"/>
      <c r="MX22" s="19"/>
      <c r="MY22" s="13"/>
      <c r="MZ22" s="13"/>
      <c r="NA22" s="13"/>
      <c r="NB22" s="13"/>
      <c r="NC22" s="13"/>
      <c r="ND22" s="13"/>
      <c r="NE22" s="13"/>
      <c r="NF22" s="13"/>
      <c r="NG22" s="13"/>
      <c r="NH22" s="13"/>
      <c r="NI22" s="13"/>
      <c r="NJ22" s="13"/>
      <c r="NK22" s="13"/>
      <c r="NL22" s="13"/>
      <c r="NM22" s="13"/>
      <c r="NN22" s="13"/>
      <c r="NO22" s="13"/>
      <c r="NP22" s="13"/>
      <c r="NQ22" s="24"/>
      <c r="NR22" s="6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7"/>
    </row>
    <row r="23" spans="1:401" ht="5.0999999999999996" customHeight="1" x14ac:dyDescent="0.25">
      <c r="A23" s="44"/>
      <c r="B23" s="19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24"/>
      <c r="V23" s="19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24"/>
      <c r="AP23" s="19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24"/>
      <c r="BJ23" s="19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20"/>
      <c r="CD23" s="19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24"/>
      <c r="CX23" s="19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24"/>
      <c r="DR23" s="19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24"/>
      <c r="EL23" s="19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20"/>
      <c r="FF23" s="19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24"/>
      <c r="FZ23" s="19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24"/>
      <c r="GT23" s="19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24"/>
      <c r="HN23" s="19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24"/>
      <c r="IH23" s="19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24"/>
      <c r="JB23" s="19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24"/>
      <c r="JV23" s="19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20"/>
      <c r="KP23" s="19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24"/>
      <c r="LJ23" s="19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24"/>
      <c r="MD23" s="19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24"/>
      <c r="MX23" s="19"/>
      <c r="MY23" s="13"/>
      <c r="MZ23" s="13"/>
      <c r="NA23" s="13"/>
      <c r="NB23" s="13"/>
      <c r="NC23" s="13"/>
      <c r="ND23" s="13"/>
      <c r="NE23" s="13"/>
      <c r="NF23" s="13"/>
      <c r="NG23" s="13"/>
      <c r="NH23" s="13"/>
      <c r="NI23" s="13"/>
      <c r="NJ23" s="13"/>
      <c r="NK23" s="13"/>
      <c r="NL23" s="13"/>
      <c r="NM23" s="13"/>
      <c r="NN23" s="13"/>
      <c r="NO23" s="13"/>
      <c r="NP23" s="13"/>
      <c r="NQ23" s="24"/>
      <c r="NR23" s="6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7"/>
    </row>
    <row r="24" spans="1:401" ht="5.0999999999999996" customHeight="1" x14ac:dyDescent="0.25">
      <c r="A24" s="44">
        <v>25</v>
      </c>
      <c r="B24" s="19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24"/>
      <c r="V24" s="19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24"/>
      <c r="AP24" s="19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24"/>
      <c r="BJ24" s="19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20"/>
      <c r="CD24" s="19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24"/>
      <c r="CX24" s="19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24"/>
      <c r="DR24" s="19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24"/>
      <c r="EL24" s="19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20"/>
      <c r="FF24" s="19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24"/>
      <c r="FZ24" s="19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24"/>
      <c r="GT24" s="19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24"/>
      <c r="HN24" s="19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24"/>
      <c r="IH24" s="19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24"/>
      <c r="JB24" s="19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24"/>
      <c r="JV24" s="19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20"/>
      <c r="KP24" s="19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24"/>
      <c r="LJ24" s="19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24"/>
      <c r="MD24" s="19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24"/>
      <c r="MX24" s="19"/>
      <c r="MY24" s="13"/>
      <c r="MZ24" s="13"/>
      <c r="NA24" s="13"/>
      <c r="NB24" s="13"/>
      <c r="NC24" s="13"/>
      <c r="ND24" s="13"/>
      <c r="NE24" s="13"/>
      <c r="NF24" s="13"/>
      <c r="NG24" s="13"/>
      <c r="NH24" s="13"/>
      <c r="NI24" s="13"/>
      <c r="NJ24" s="13"/>
      <c r="NK24" s="13"/>
      <c r="NL24" s="13"/>
      <c r="NM24" s="13"/>
      <c r="NN24" s="13"/>
      <c r="NO24" s="13"/>
      <c r="NP24" s="13"/>
      <c r="NQ24" s="24"/>
      <c r="NR24" s="6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7"/>
    </row>
    <row r="25" spans="1:401" ht="5.0999999999999996" customHeight="1" x14ac:dyDescent="0.25">
      <c r="A25" s="44"/>
      <c r="B25" s="19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24"/>
      <c r="V25" s="19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24"/>
      <c r="AP25" s="19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24"/>
      <c r="BJ25" s="19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20"/>
      <c r="CD25" s="19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24"/>
      <c r="CX25" s="19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24"/>
      <c r="DR25" s="19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24"/>
      <c r="EL25" s="19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20"/>
      <c r="FF25" s="19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24"/>
      <c r="FZ25" s="19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24"/>
      <c r="GT25" s="19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24"/>
      <c r="HN25" s="19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24"/>
      <c r="IH25" s="19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24"/>
      <c r="JB25" s="19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24"/>
      <c r="JV25" s="19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20"/>
      <c r="KP25" s="19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24"/>
      <c r="LJ25" s="19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24"/>
      <c r="MD25" s="19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24"/>
      <c r="MX25" s="19"/>
      <c r="MY25" s="13"/>
      <c r="MZ25" s="13"/>
      <c r="NA25" s="13"/>
      <c r="NB25" s="13"/>
      <c r="NC25" s="13"/>
      <c r="ND25" s="13"/>
      <c r="NE25" s="13"/>
      <c r="NF25" s="13"/>
      <c r="NG25" s="13"/>
      <c r="NH25" s="13"/>
      <c r="NI25" s="13"/>
      <c r="NJ25" s="13"/>
      <c r="NK25" s="13"/>
      <c r="NL25" s="13"/>
      <c r="NM25" s="13"/>
      <c r="NN25" s="13"/>
      <c r="NO25" s="13"/>
      <c r="NP25" s="13"/>
      <c r="NQ25" s="24"/>
      <c r="NR25" s="6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7"/>
    </row>
    <row r="26" spans="1:401" ht="5.0999999999999996" customHeight="1" x14ac:dyDescent="0.25">
      <c r="A26" s="44"/>
      <c r="B26" s="19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24"/>
      <c r="V26" s="19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24"/>
      <c r="AP26" s="19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24"/>
      <c r="BJ26" s="19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20"/>
      <c r="CD26" s="19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24"/>
      <c r="CX26" s="19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24"/>
      <c r="DR26" s="19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24"/>
      <c r="EL26" s="19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20"/>
      <c r="FF26" s="19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24"/>
      <c r="FZ26" s="19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24"/>
      <c r="GT26" s="19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24"/>
      <c r="HN26" s="19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24"/>
      <c r="IH26" s="19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24"/>
      <c r="JB26" s="19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24"/>
      <c r="JV26" s="19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20"/>
      <c r="KP26" s="19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24"/>
      <c r="LJ26" s="19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24"/>
      <c r="MD26" s="19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24"/>
      <c r="MX26" s="19"/>
      <c r="MY26" s="13"/>
      <c r="MZ26" s="13"/>
      <c r="NA26" s="13"/>
      <c r="NB26" s="13"/>
      <c r="NC26" s="13"/>
      <c r="ND26" s="13"/>
      <c r="NE26" s="13"/>
      <c r="NF26" s="13"/>
      <c r="NG26" s="13"/>
      <c r="NH26" s="13"/>
      <c r="NI26" s="13"/>
      <c r="NJ26" s="13"/>
      <c r="NK26" s="13"/>
      <c r="NL26" s="13"/>
      <c r="NM26" s="13"/>
      <c r="NN26" s="13"/>
      <c r="NO26" s="13"/>
      <c r="NP26" s="13"/>
      <c r="NQ26" s="24"/>
      <c r="NR26" s="6"/>
      <c r="NS26" s="3"/>
      <c r="NT26" s="3"/>
      <c r="NU26" s="3"/>
      <c r="NV26" s="3"/>
      <c r="NW26" s="3"/>
      <c r="NX26" s="3"/>
      <c r="NY26" s="3"/>
      <c r="NZ26" s="13"/>
      <c r="OA26" s="13"/>
      <c r="OB26" s="13"/>
      <c r="OC26" s="13"/>
      <c r="OD26" s="13"/>
      <c r="OE26" s="13"/>
      <c r="OF26" s="13"/>
      <c r="OG26" s="13"/>
      <c r="OH26" s="13"/>
      <c r="OI26" s="3"/>
      <c r="OJ26" s="3"/>
      <c r="OK26" s="7"/>
    </row>
    <row r="27" spans="1:401" ht="5.0999999999999996" customHeight="1" x14ac:dyDescent="0.25">
      <c r="A27" s="44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24"/>
      <c r="V27" s="19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24"/>
      <c r="AP27" s="19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24"/>
      <c r="BJ27" s="19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20"/>
      <c r="CD27" s="19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24"/>
      <c r="CX27" s="19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24"/>
      <c r="DR27" s="19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24"/>
      <c r="EL27" s="19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20"/>
      <c r="FF27" s="19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24"/>
      <c r="FZ27" s="19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24"/>
      <c r="GT27" s="19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24"/>
      <c r="HN27" s="19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24"/>
      <c r="IH27" s="19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24"/>
      <c r="JB27" s="19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24"/>
      <c r="JV27" s="19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20"/>
      <c r="KP27" s="19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24"/>
      <c r="LJ27" s="19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24"/>
      <c r="MD27" s="19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24"/>
      <c r="MX27" s="19"/>
      <c r="MY27" s="13"/>
      <c r="MZ27" s="13"/>
      <c r="NA27" s="13"/>
      <c r="NB27" s="13"/>
      <c r="NC27" s="13"/>
      <c r="ND27" s="13"/>
      <c r="NE27" s="13"/>
      <c r="NF27" s="13"/>
      <c r="NG27" s="13"/>
      <c r="NH27" s="13"/>
      <c r="NI27" s="13"/>
      <c r="NJ27" s="13"/>
      <c r="NK27" s="13"/>
      <c r="NL27" s="13"/>
      <c r="NM27" s="13"/>
      <c r="NN27" s="13"/>
      <c r="NO27" s="13"/>
      <c r="NP27" s="13"/>
      <c r="NQ27" s="24"/>
      <c r="NR27" s="6"/>
      <c r="NS27" s="3"/>
      <c r="NT27" s="3"/>
      <c r="NU27" s="3"/>
      <c r="NV27" s="3"/>
      <c r="NW27" s="3"/>
      <c r="NX27" s="3"/>
      <c r="NY27" s="3"/>
      <c r="NZ27" s="13"/>
      <c r="OA27" s="13"/>
      <c r="OB27" s="13"/>
      <c r="OC27" s="13"/>
      <c r="OD27" s="13"/>
      <c r="OE27" s="13"/>
      <c r="OF27" s="13"/>
      <c r="OG27" s="13"/>
      <c r="OH27" s="13"/>
      <c r="OI27" s="3"/>
      <c r="OJ27" s="3"/>
      <c r="OK27" s="7"/>
    </row>
    <row r="28" spans="1:401" ht="5.0999999999999996" customHeight="1" x14ac:dyDescent="0.25">
      <c r="A28" s="44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24"/>
      <c r="V28" s="19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24"/>
      <c r="AP28" s="19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24"/>
      <c r="BJ28" s="19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20"/>
      <c r="CD28" s="19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24"/>
      <c r="CX28" s="19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24"/>
      <c r="DR28" s="19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24"/>
      <c r="EL28" s="19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20"/>
      <c r="FF28" s="19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24"/>
      <c r="FZ28" s="19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24"/>
      <c r="GT28" s="19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24"/>
      <c r="HN28" s="19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24"/>
      <c r="IH28" s="19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24"/>
      <c r="JB28" s="19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24"/>
      <c r="JV28" s="19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20"/>
      <c r="KP28" s="19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24"/>
      <c r="LJ28" s="19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24"/>
      <c r="MD28" s="19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24"/>
      <c r="MX28" s="19"/>
      <c r="MY28" s="13"/>
      <c r="MZ28" s="13"/>
      <c r="NA28" s="13"/>
      <c r="NB28" s="13"/>
      <c r="NC28" s="13"/>
      <c r="ND28" s="13"/>
      <c r="NE28" s="13"/>
      <c r="NF28" s="13"/>
      <c r="NG28" s="13"/>
      <c r="NH28" s="13"/>
      <c r="NI28" s="13"/>
      <c r="NJ28" s="13"/>
      <c r="NK28" s="13"/>
      <c r="NL28" s="13"/>
      <c r="NM28" s="13"/>
      <c r="NN28" s="13"/>
      <c r="NO28" s="13"/>
      <c r="NP28" s="13"/>
      <c r="NQ28" s="24"/>
      <c r="NR28" s="6"/>
      <c r="NS28" s="3"/>
      <c r="NT28" s="3"/>
      <c r="NU28" s="3"/>
      <c r="NV28" s="3"/>
      <c r="NW28" s="3"/>
      <c r="NX28" s="3"/>
      <c r="NY28" s="3"/>
      <c r="NZ28" s="13"/>
      <c r="OA28" s="13"/>
      <c r="OB28" s="13"/>
      <c r="OC28" s="13"/>
      <c r="OD28" s="13"/>
      <c r="OE28" s="13"/>
      <c r="OF28" s="13"/>
      <c r="OG28" s="13"/>
      <c r="OH28" s="13"/>
      <c r="OI28" s="3"/>
      <c r="OJ28" s="3"/>
      <c r="OK28" s="7"/>
    </row>
    <row r="29" spans="1:401" ht="5.0999999999999996" customHeight="1" x14ac:dyDescent="0.25">
      <c r="A29" s="44">
        <v>30</v>
      </c>
      <c r="B29" s="19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24"/>
      <c r="V29" s="19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24"/>
      <c r="AP29" s="19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24"/>
      <c r="BJ29" s="19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20"/>
      <c r="CD29" s="19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4"/>
      <c r="CS29" s="13"/>
      <c r="CT29" s="13"/>
      <c r="CU29" s="13"/>
      <c r="CV29" s="13"/>
      <c r="CW29" s="24"/>
      <c r="CX29" s="19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24"/>
      <c r="DR29" s="19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24"/>
      <c r="EL29" s="19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20"/>
      <c r="FF29" s="19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24"/>
      <c r="FZ29" s="19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4"/>
      <c r="GO29" s="13"/>
      <c r="GP29" s="13"/>
      <c r="GQ29" s="13"/>
      <c r="GR29" s="13"/>
      <c r="GS29" s="24"/>
      <c r="GT29" s="19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24"/>
      <c r="HN29" s="19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24"/>
      <c r="IH29" s="19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24"/>
      <c r="JB29" s="19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24"/>
      <c r="JV29" s="19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4"/>
      <c r="KK29" s="13"/>
      <c r="KL29" s="13"/>
      <c r="KM29" s="13"/>
      <c r="KN29" s="13"/>
      <c r="KO29" s="20"/>
      <c r="KP29" s="19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24"/>
      <c r="LJ29" s="19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24"/>
      <c r="MD29" s="19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24"/>
      <c r="MX29" s="19"/>
      <c r="MY29" s="13"/>
      <c r="MZ29" s="13"/>
      <c r="NA29" s="13"/>
      <c r="NB29" s="13"/>
      <c r="NC29" s="13"/>
      <c r="ND29" s="13"/>
      <c r="NE29" s="13"/>
      <c r="NF29" s="13"/>
      <c r="NG29" s="13"/>
      <c r="NH29" s="13"/>
      <c r="NI29" s="13"/>
      <c r="NJ29" s="13"/>
      <c r="NK29" s="13"/>
      <c r="NL29" s="13"/>
      <c r="NM29" s="13"/>
      <c r="NN29" s="13"/>
      <c r="NO29" s="13"/>
      <c r="NP29" s="13"/>
      <c r="NQ29" s="24"/>
      <c r="NR29" s="6"/>
      <c r="NS29" s="3"/>
      <c r="NT29" s="3"/>
      <c r="NU29" s="3"/>
      <c r="NV29" s="3"/>
      <c r="NW29" s="3"/>
      <c r="NX29" s="3"/>
      <c r="NY29" s="3"/>
      <c r="NZ29" s="13"/>
      <c r="OA29" s="13"/>
      <c r="OB29" s="13"/>
      <c r="OC29" s="13"/>
      <c r="OD29" s="13"/>
      <c r="OE29" s="13"/>
      <c r="OF29" s="14"/>
      <c r="OG29" s="13"/>
      <c r="OH29" s="13"/>
      <c r="OI29" s="3"/>
      <c r="OJ29" s="3"/>
      <c r="OK29" s="7"/>
    </row>
    <row r="30" spans="1:401" ht="5.0999999999999996" customHeight="1" x14ac:dyDescent="0.25">
      <c r="A30" s="44"/>
      <c r="B30" s="19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24"/>
      <c r="V30" s="19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24"/>
      <c r="AP30" s="19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24"/>
      <c r="BJ30" s="19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20"/>
      <c r="CD30" s="19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24"/>
      <c r="CX30" s="19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24"/>
      <c r="DR30" s="19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24"/>
      <c r="EL30" s="19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20"/>
      <c r="FF30" s="19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24"/>
      <c r="FZ30" s="19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24"/>
      <c r="GT30" s="19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24"/>
      <c r="HN30" s="19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24"/>
      <c r="IH30" s="19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24"/>
      <c r="JB30" s="19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24"/>
      <c r="JV30" s="19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20"/>
      <c r="KP30" s="19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24"/>
      <c r="LJ30" s="19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24"/>
      <c r="MD30" s="19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24"/>
      <c r="MX30" s="19"/>
      <c r="MY30" s="13"/>
      <c r="MZ30" s="13"/>
      <c r="NA30" s="13"/>
      <c r="NB30" s="13"/>
      <c r="NC30" s="13"/>
      <c r="ND30" s="13"/>
      <c r="NE30" s="13"/>
      <c r="NF30" s="13"/>
      <c r="NG30" s="13"/>
      <c r="NH30" s="13"/>
      <c r="NI30" s="13"/>
      <c r="NJ30" s="13"/>
      <c r="NK30" s="13"/>
      <c r="NL30" s="13"/>
      <c r="NM30" s="13"/>
      <c r="NN30" s="13"/>
      <c r="NO30" s="13"/>
      <c r="NP30" s="13"/>
      <c r="NQ30" s="24"/>
      <c r="NR30" s="6"/>
      <c r="NS30" s="3"/>
      <c r="NT30" s="3"/>
      <c r="NU30" s="3"/>
      <c r="NV30" s="3"/>
      <c r="NW30" s="3"/>
      <c r="NX30" s="3"/>
      <c r="NY30" s="3"/>
      <c r="NZ30" s="13"/>
      <c r="OA30" s="13"/>
      <c r="OB30" s="13"/>
      <c r="OC30" s="13"/>
      <c r="OD30" s="13"/>
      <c r="OE30" s="13"/>
      <c r="OF30" s="13"/>
      <c r="OG30" s="13"/>
      <c r="OH30" s="13"/>
      <c r="OI30" s="3"/>
      <c r="OJ30" s="3"/>
      <c r="OK30" s="7"/>
    </row>
    <row r="31" spans="1:401" ht="5.0999999999999996" customHeight="1" x14ac:dyDescent="0.25">
      <c r="A31" s="44"/>
      <c r="B31" s="19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24"/>
      <c r="V31" s="19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24"/>
      <c r="AP31" s="19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24"/>
      <c r="BJ31" s="19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20"/>
      <c r="CD31" s="19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24"/>
      <c r="CX31" s="19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24"/>
      <c r="DR31" s="19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24"/>
      <c r="EL31" s="19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20"/>
      <c r="FF31" s="19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24"/>
      <c r="FZ31" s="19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24"/>
      <c r="GT31" s="19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24"/>
      <c r="HN31" s="19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24"/>
      <c r="IH31" s="19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24"/>
      <c r="JB31" s="19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24"/>
      <c r="JV31" s="19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20"/>
      <c r="KP31" s="19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24"/>
      <c r="LJ31" s="19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24"/>
      <c r="MD31" s="19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24"/>
      <c r="MX31" s="19"/>
      <c r="MY31" s="13"/>
      <c r="MZ31" s="13"/>
      <c r="NA31" s="13"/>
      <c r="NB31" s="13"/>
      <c r="NC31" s="13"/>
      <c r="ND31" s="13"/>
      <c r="NE31" s="13"/>
      <c r="NF31" s="13"/>
      <c r="NG31" s="13"/>
      <c r="NH31" s="13"/>
      <c r="NI31" s="13"/>
      <c r="NJ31" s="13"/>
      <c r="NK31" s="13"/>
      <c r="NL31" s="13"/>
      <c r="NM31" s="13"/>
      <c r="NN31" s="13"/>
      <c r="NO31" s="13"/>
      <c r="NP31" s="13"/>
      <c r="NQ31" s="24"/>
      <c r="NR31" s="6"/>
      <c r="NS31" s="3"/>
      <c r="NT31" s="3"/>
      <c r="NU31" s="3"/>
      <c r="NV31" s="3"/>
      <c r="NW31" s="3"/>
      <c r="NX31" s="3"/>
      <c r="NY31" s="3"/>
      <c r="NZ31" s="13"/>
      <c r="OA31" s="13"/>
      <c r="OB31" s="13"/>
      <c r="OC31" s="13"/>
      <c r="OD31" s="13"/>
      <c r="OE31" s="13"/>
      <c r="OF31" s="13"/>
      <c r="OG31" s="13"/>
      <c r="OH31" s="13"/>
      <c r="OI31" s="3"/>
      <c r="OJ31" s="3"/>
      <c r="OK31" s="7"/>
    </row>
    <row r="32" spans="1:401" ht="5.0999999999999996" customHeight="1" x14ac:dyDescent="0.25">
      <c r="A32" s="44"/>
      <c r="B32" s="19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24"/>
      <c r="V32" s="19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24"/>
      <c r="AP32" s="19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24"/>
      <c r="BJ32" s="19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20"/>
      <c r="CD32" s="19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24"/>
      <c r="CX32" s="19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24"/>
      <c r="DR32" s="19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24"/>
      <c r="EL32" s="19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20"/>
      <c r="FF32" s="19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24"/>
      <c r="FZ32" s="19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24"/>
      <c r="GT32" s="19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24"/>
      <c r="HN32" s="19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24"/>
      <c r="IH32" s="19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24"/>
      <c r="JB32" s="19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24"/>
      <c r="JV32" s="19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20"/>
      <c r="KP32" s="19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24"/>
      <c r="LJ32" s="19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24"/>
      <c r="MD32" s="19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24"/>
      <c r="MX32" s="19"/>
      <c r="MY32" s="13"/>
      <c r="MZ32" s="13"/>
      <c r="NA32" s="13"/>
      <c r="NB32" s="13"/>
      <c r="NC32" s="13"/>
      <c r="ND32" s="13"/>
      <c r="NE32" s="13"/>
      <c r="NF32" s="13"/>
      <c r="NG32" s="13"/>
      <c r="NH32" s="13"/>
      <c r="NI32" s="13"/>
      <c r="NJ32" s="13"/>
      <c r="NK32" s="13"/>
      <c r="NL32" s="13"/>
      <c r="NM32" s="13"/>
      <c r="NN32" s="13"/>
      <c r="NO32" s="13"/>
      <c r="NP32" s="13"/>
      <c r="NQ32" s="24"/>
      <c r="NR32" s="6"/>
      <c r="NS32" s="3"/>
      <c r="NT32" s="3"/>
      <c r="NU32" s="3"/>
      <c r="NV32" s="3"/>
      <c r="NW32" s="3"/>
      <c r="NX32" s="3"/>
      <c r="NY32" s="3"/>
      <c r="NZ32" s="13"/>
      <c r="OA32" s="13"/>
      <c r="OB32" s="13"/>
      <c r="OC32" s="13"/>
      <c r="OD32" s="13"/>
      <c r="OE32" s="13"/>
      <c r="OF32" s="13"/>
      <c r="OG32" s="13"/>
      <c r="OH32" s="13"/>
      <c r="OI32" s="3"/>
      <c r="OJ32" s="3"/>
      <c r="OK32" s="7"/>
    </row>
    <row r="33" spans="1:401" ht="5.0999999999999996" customHeight="1" x14ac:dyDescent="0.25">
      <c r="A33" s="44"/>
      <c r="B33" s="1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24"/>
      <c r="V33" s="19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24"/>
      <c r="AP33" s="19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24"/>
      <c r="BJ33" s="19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20"/>
      <c r="CD33" s="19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24"/>
      <c r="CX33" s="19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24"/>
      <c r="DR33" s="19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24"/>
      <c r="EL33" s="19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20"/>
      <c r="FF33" s="19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24"/>
      <c r="FZ33" s="19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24"/>
      <c r="GT33" s="19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24"/>
      <c r="HN33" s="19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24"/>
      <c r="IH33" s="19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24"/>
      <c r="JB33" s="19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24"/>
      <c r="JV33" s="19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20"/>
      <c r="KP33" s="19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24"/>
      <c r="LJ33" s="19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24"/>
      <c r="MD33" s="19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24"/>
      <c r="MX33" s="19"/>
      <c r="MY33" s="13"/>
      <c r="MZ33" s="13"/>
      <c r="NA33" s="13"/>
      <c r="NB33" s="13"/>
      <c r="NC33" s="13"/>
      <c r="ND33" s="13"/>
      <c r="NE33" s="13"/>
      <c r="NF33" s="13"/>
      <c r="NG33" s="13"/>
      <c r="NH33" s="13"/>
      <c r="NI33" s="13"/>
      <c r="NJ33" s="13"/>
      <c r="NK33" s="13"/>
      <c r="NL33" s="13"/>
      <c r="NM33" s="13"/>
      <c r="NN33" s="13"/>
      <c r="NO33" s="13"/>
      <c r="NP33" s="13"/>
      <c r="NQ33" s="24"/>
      <c r="NR33" s="6"/>
      <c r="NS33" s="3"/>
      <c r="NT33" s="3"/>
      <c r="NU33" s="3"/>
      <c r="NV33" s="3"/>
      <c r="NW33" s="3"/>
      <c r="NX33" s="3"/>
      <c r="NY33" s="3"/>
      <c r="NZ33" s="13"/>
      <c r="OA33" s="13"/>
      <c r="OB33" s="13"/>
      <c r="OC33" s="13"/>
      <c r="OD33" s="13"/>
      <c r="OE33" s="13"/>
      <c r="OF33" s="13"/>
      <c r="OG33" s="13"/>
      <c r="OH33" s="13"/>
      <c r="OI33" s="3"/>
      <c r="OJ33" s="3"/>
      <c r="OK33" s="7"/>
    </row>
    <row r="34" spans="1:401" ht="5.0999999999999996" customHeight="1" x14ac:dyDescent="0.25">
      <c r="A34" s="44">
        <v>35</v>
      </c>
      <c r="B34" s="19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24"/>
      <c r="V34" s="19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24"/>
      <c r="AP34" s="19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24"/>
      <c r="BJ34" s="19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20"/>
      <c r="CD34" s="19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24"/>
      <c r="CX34" s="19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24"/>
      <c r="DR34" s="19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24"/>
      <c r="EL34" s="19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20"/>
      <c r="FF34" s="19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24"/>
      <c r="FZ34" s="19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24"/>
      <c r="GT34" s="19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24"/>
      <c r="HN34" s="19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24"/>
      <c r="IH34" s="19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24"/>
      <c r="JB34" s="19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24"/>
      <c r="JV34" s="19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20"/>
      <c r="KP34" s="19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24"/>
      <c r="LJ34" s="19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24"/>
      <c r="MD34" s="19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24"/>
      <c r="MX34" s="19"/>
      <c r="MY34" s="13"/>
      <c r="MZ34" s="13"/>
      <c r="NA34" s="13"/>
      <c r="NB34" s="13"/>
      <c r="NC34" s="13"/>
      <c r="ND34" s="13"/>
      <c r="NE34" s="13"/>
      <c r="NF34" s="13"/>
      <c r="NG34" s="13"/>
      <c r="NH34" s="13"/>
      <c r="NI34" s="13"/>
      <c r="NJ34" s="13"/>
      <c r="NK34" s="13"/>
      <c r="NL34" s="13"/>
      <c r="NM34" s="13"/>
      <c r="NN34" s="13"/>
      <c r="NO34" s="13"/>
      <c r="NP34" s="13"/>
      <c r="NQ34" s="24"/>
      <c r="NR34" s="6"/>
      <c r="NS34" s="3"/>
      <c r="NT34" s="3"/>
      <c r="NU34" s="3"/>
      <c r="NV34" s="3"/>
      <c r="NW34" s="3"/>
      <c r="NX34" s="3"/>
      <c r="NY34" s="3"/>
      <c r="NZ34" s="13"/>
      <c r="OA34" s="13"/>
      <c r="OB34" s="13"/>
      <c r="OC34" s="13"/>
      <c r="OD34" s="13"/>
      <c r="OE34" s="13"/>
      <c r="OF34" s="13"/>
      <c r="OG34" s="13"/>
      <c r="OH34" s="13"/>
      <c r="OI34" s="3"/>
      <c r="OJ34" s="3"/>
      <c r="OK34" s="7"/>
    </row>
    <row r="35" spans="1:401" ht="5.0999999999999996" customHeight="1" x14ac:dyDescent="0.25">
      <c r="A35" s="44"/>
      <c r="B35" s="19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24"/>
      <c r="V35" s="19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24"/>
      <c r="AP35" s="19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24"/>
      <c r="BJ35" s="19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20"/>
      <c r="CD35" s="19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24"/>
      <c r="CX35" s="19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24"/>
      <c r="DR35" s="19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24"/>
      <c r="EL35" s="19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20"/>
      <c r="FF35" s="19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24"/>
      <c r="FZ35" s="19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24"/>
      <c r="GT35" s="19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24"/>
      <c r="HN35" s="19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24"/>
      <c r="IH35" s="19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24"/>
      <c r="JB35" s="19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24"/>
      <c r="JV35" s="19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20"/>
      <c r="KP35" s="19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24"/>
      <c r="LJ35" s="19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24"/>
      <c r="MD35" s="19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24"/>
      <c r="MX35" s="19"/>
      <c r="MY35" s="13"/>
      <c r="MZ35" s="13"/>
      <c r="NA35" s="13"/>
      <c r="NB35" s="13"/>
      <c r="NC35" s="13"/>
      <c r="ND35" s="13"/>
      <c r="NE35" s="13"/>
      <c r="NF35" s="13"/>
      <c r="NG35" s="13"/>
      <c r="NH35" s="13"/>
      <c r="NI35" s="13"/>
      <c r="NJ35" s="13"/>
      <c r="NK35" s="13"/>
      <c r="NL35" s="13"/>
      <c r="NM35" s="13"/>
      <c r="NN35" s="13"/>
      <c r="NO35" s="13"/>
      <c r="NP35" s="13"/>
      <c r="NQ35" s="24"/>
      <c r="NR35" s="6"/>
      <c r="NS35" s="3"/>
      <c r="NT35" s="3"/>
      <c r="NU35" s="3"/>
      <c r="NV35" s="3"/>
      <c r="NW35" s="3"/>
      <c r="NX35" s="3"/>
      <c r="NY35" s="3"/>
      <c r="NZ35" s="13"/>
      <c r="OA35" s="13"/>
      <c r="OB35" s="13"/>
      <c r="OC35" s="13"/>
      <c r="OD35" s="13"/>
      <c r="OE35" s="13"/>
      <c r="OF35" s="13"/>
      <c r="OG35" s="13"/>
      <c r="OH35" s="13"/>
      <c r="OI35" s="3"/>
      <c r="OJ35" s="3"/>
      <c r="OK35" s="7"/>
    </row>
    <row r="36" spans="1:401" ht="5.0999999999999996" customHeight="1" x14ac:dyDescent="0.25">
      <c r="A36" s="44"/>
      <c r="B36" s="19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24"/>
      <c r="V36" s="19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24"/>
      <c r="AP36" s="19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24"/>
      <c r="BJ36" s="19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20"/>
      <c r="CD36" s="19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24"/>
      <c r="CX36" s="19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24"/>
      <c r="DR36" s="19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24"/>
      <c r="EL36" s="19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20"/>
      <c r="FF36" s="19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24"/>
      <c r="FZ36" s="19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24"/>
      <c r="GT36" s="19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24"/>
      <c r="HN36" s="19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24"/>
      <c r="IH36" s="19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24"/>
      <c r="JB36" s="19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24"/>
      <c r="JV36" s="19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20"/>
      <c r="KP36" s="19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24"/>
      <c r="LJ36" s="19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24"/>
      <c r="MD36" s="19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24"/>
      <c r="MX36" s="19"/>
      <c r="MY36" s="13"/>
      <c r="MZ36" s="13"/>
      <c r="NA36" s="13"/>
      <c r="NB36" s="13"/>
      <c r="NC36" s="13"/>
      <c r="ND36" s="13"/>
      <c r="NE36" s="13"/>
      <c r="NF36" s="13"/>
      <c r="NG36" s="13"/>
      <c r="NH36" s="13"/>
      <c r="NI36" s="13"/>
      <c r="NJ36" s="13"/>
      <c r="NK36" s="13"/>
      <c r="NL36" s="13"/>
      <c r="NM36" s="13"/>
      <c r="NN36" s="13"/>
      <c r="NO36" s="13"/>
      <c r="NP36" s="13"/>
      <c r="NQ36" s="24"/>
      <c r="NR36" s="6"/>
      <c r="NS36" s="3"/>
      <c r="NT36" s="3"/>
      <c r="NU36" s="3"/>
      <c r="NV36" s="3"/>
      <c r="NW36" s="3"/>
      <c r="NX36" s="3"/>
      <c r="NY36" s="3"/>
      <c r="NZ36" s="13"/>
      <c r="OA36" s="13"/>
      <c r="OB36" s="13"/>
      <c r="OC36" s="13"/>
      <c r="OD36" s="13"/>
      <c r="OE36" s="13"/>
      <c r="OF36" s="13"/>
      <c r="OG36" s="13"/>
      <c r="OH36" s="13"/>
      <c r="OI36" s="3"/>
      <c r="OJ36" s="3"/>
      <c r="OK36" s="7"/>
    </row>
    <row r="37" spans="1:401" ht="5.0999999999999996" customHeight="1" x14ac:dyDescent="0.25">
      <c r="A37" s="44"/>
      <c r="B37" s="19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24"/>
      <c r="V37" s="19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24"/>
      <c r="AP37" s="19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24"/>
      <c r="BJ37" s="19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20"/>
      <c r="CD37" s="19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24"/>
      <c r="CX37" s="19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24"/>
      <c r="DR37" s="19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24"/>
      <c r="EL37" s="19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20"/>
      <c r="FF37" s="19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24"/>
      <c r="FZ37" s="19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24"/>
      <c r="GT37" s="19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24"/>
      <c r="HN37" s="19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24"/>
      <c r="IH37" s="19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24"/>
      <c r="JB37" s="19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24"/>
      <c r="JV37" s="19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20"/>
      <c r="KP37" s="19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24"/>
      <c r="LJ37" s="19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24"/>
      <c r="MD37" s="19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24"/>
      <c r="MX37" s="19"/>
      <c r="MY37" s="13"/>
      <c r="MZ37" s="13"/>
      <c r="NA37" s="13"/>
      <c r="NB37" s="13"/>
      <c r="NC37" s="13"/>
      <c r="ND37" s="13"/>
      <c r="NE37" s="13"/>
      <c r="NF37" s="13"/>
      <c r="NG37" s="13"/>
      <c r="NH37" s="13"/>
      <c r="NI37" s="13"/>
      <c r="NJ37" s="13"/>
      <c r="NK37" s="13"/>
      <c r="NL37" s="13"/>
      <c r="NM37" s="13"/>
      <c r="NN37" s="13"/>
      <c r="NO37" s="13"/>
      <c r="NP37" s="13"/>
      <c r="NQ37" s="24"/>
      <c r="NR37" s="6"/>
      <c r="NS37" s="3"/>
      <c r="NT37" s="3"/>
      <c r="NU37" s="3"/>
      <c r="NV37" s="3"/>
      <c r="NW37" s="3"/>
      <c r="NX37" s="3"/>
      <c r="NY37" s="3"/>
      <c r="NZ37" s="13"/>
      <c r="OA37" s="13"/>
      <c r="OB37" s="13"/>
      <c r="OC37" s="13"/>
      <c r="OD37" s="13"/>
      <c r="OE37" s="13"/>
      <c r="OF37" s="13"/>
      <c r="OG37" s="13"/>
      <c r="OH37" s="13"/>
      <c r="OI37" s="3"/>
      <c r="OJ37" s="3"/>
      <c r="OK37" s="7"/>
    </row>
    <row r="38" spans="1:401" ht="5.0999999999999996" customHeight="1" x14ac:dyDescent="0.25">
      <c r="A38" s="44"/>
      <c r="B38" s="19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24"/>
      <c r="V38" s="19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24"/>
      <c r="AP38" s="19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24"/>
      <c r="BJ38" s="19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20"/>
      <c r="CD38" s="19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24"/>
      <c r="CX38" s="19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24"/>
      <c r="DR38" s="19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24"/>
      <c r="EL38" s="19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20"/>
      <c r="FF38" s="19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24"/>
      <c r="FZ38" s="19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24"/>
      <c r="GT38" s="19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24"/>
      <c r="HN38" s="19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24"/>
      <c r="IH38" s="19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24"/>
      <c r="JB38" s="19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24"/>
      <c r="JV38" s="19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20"/>
      <c r="KP38" s="19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24"/>
      <c r="LJ38" s="19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24"/>
      <c r="MD38" s="19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24"/>
      <c r="MX38" s="19"/>
      <c r="MY38" s="13"/>
      <c r="MZ38" s="13"/>
      <c r="NA38" s="13"/>
      <c r="NB38" s="13"/>
      <c r="NC38" s="13"/>
      <c r="ND38" s="13"/>
      <c r="NE38" s="13"/>
      <c r="NF38" s="13"/>
      <c r="NG38" s="13"/>
      <c r="NH38" s="13"/>
      <c r="NI38" s="13"/>
      <c r="NJ38" s="13"/>
      <c r="NK38" s="13"/>
      <c r="NL38" s="13"/>
      <c r="NM38" s="13"/>
      <c r="NN38" s="13"/>
      <c r="NO38" s="13"/>
      <c r="NP38" s="13"/>
      <c r="NQ38" s="24"/>
      <c r="NR38" s="6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7"/>
    </row>
    <row r="39" spans="1:401" ht="5.0999999999999996" customHeight="1" x14ac:dyDescent="0.25">
      <c r="A39" s="44">
        <v>40</v>
      </c>
      <c r="B39" s="19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24"/>
      <c r="V39" s="19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24"/>
      <c r="AP39" s="19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24"/>
      <c r="BJ39" s="19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20"/>
      <c r="CD39" s="19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24"/>
      <c r="CX39" s="19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24"/>
      <c r="DR39" s="19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24"/>
      <c r="EL39" s="19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20"/>
      <c r="FF39" s="19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24"/>
      <c r="FZ39" s="19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24"/>
      <c r="GT39" s="19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24"/>
      <c r="HN39" s="19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24"/>
      <c r="IH39" s="19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24"/>
      <c r="JB39" s="19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24"/>
      <c r="JV39" s="19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20"/>
      <c r="KP39" s="19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24"/>
      <c r="LJ39" s="19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24"/>
      <c r="MD39" s="19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24"/>
      <c r="MX39" s="19"/>
      <c r="MY39" s="13"/>
      <c r="MZ39" s="13"/>
      <c r="NA39" s="13"/>
      <c r="NB39" s="13"/>
      <c r="NC39" s="13"/>
      <c r="ND39" s="13"/>
      <c r="NE39" s="13"/>
      <c r="NF39" s="13"/>
      <c r="NG39" s="13"/>
      <c r="NH39" s="13"/>
      <c r="NI39" s="13"/>
      <c r="NJ39" s="13"/>
      <c r="NK39" s="13"/>
      <c r="NL39" s="13"/>
      <c r="NM39" s="13"/>
      <c r="NN39" s="13"/>
      <c r="NO39" s="13"/>
      <c r="NP39" s="13"/>
      <c r="NQ39" s="24"/>
      <c r="NR39" s="6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7"/>
    </row>
    <row r="40" spans="1:401" ht="5.0999999999999996" customHeight="1" x14ac:dyDescent="0.25">
      <c r="A40" s="44"/>
      <c r="B40" s="19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24"/>
      <c r="V40" s="19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24"/>
      <c r="AP40" s="19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24"/>
      <c r="BJ40" s="19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20"/>
      <c r="CD40" s="19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24"/>
      <c r="CX40" s="19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24"/>
      <c r="DR40" s="19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24"/>
      <c r="EL40" s="19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20"/>
      <c r="FF40" s="19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24"/>
      <c r="FZ40" s="19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24"/>
      <c r="GT40" s="19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24"/>
      <c r="HN40" s="19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24"/>
      <c r="IH40" s="19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24"/>
      <c r="JB40" s="19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24"/>
      <c r="JV40" s="19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20"/>
      <c r="KP40" s="19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24"/>
      <c r="LJ40" s="19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24"/>
      <c r="MD40" s="19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24"/>
      <c r="MX40" s="19"/>
      <c r="MY40" s="13"/>
      <c r="MZ40" s="13"/>
      <c r="NA40" s="13"/>
      <c r="NB40" s="13"/>
      <c r="NC40" s="13"/>
      <c r="ND40" s="13"/>
      <c r="NE40" s="13"/>
      <c r="NF40" s="13"/>
      <c r="NG40" s="13"/>
      <c r="NH40" s="13"/>
      <c r="NI40" s="13"/>
      <c r="NJ40" s="13"/>
      <c r="NK40" s="13"/>
      <c r="NL40" s="13"/>
      <c r="NM40" s="13"/>
      <c r="NN40" s="13"/>
      <c r="NO40" s="13"/>
      <c r="NP40" s="13"/>
      <c r="NQ40" s="24"/>
      <c r="NR40" s="6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7"/>
    </row>
    <row r="41" spans="1:401" ht="5.0999999999999996" customHeight="1" x14ac:dyDescent="0.25">
      <c r="A41" s="44"/>
      <c r="B41" s="19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24"/>
      <c r="V41" s="19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24"/>
      <c r="AP41" s="19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24"/>
      <c r="BJ41" s="19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20"/>
      <c r="CD41" s="19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24"/>
      <c r="CX41" s="19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24"/>
      <c r="DR41" s="19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24"/>
      <c r="EL41" s="19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20"/>
      <c r="FF41" s="19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24"/>
      <c r="FZ41" s="19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24"/>
      <c r="GT41" s="19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24"/>
      <c r="HN41" s="19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24"/>
      <c r="IH41" s="19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24"/>
      <c r="JB41" s="19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24"/>
      <c r="JV41" s="19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20"/>
      <c r="KP41" s="19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24"/>
      <c r="LJ41" s="19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24"/>
      <c r="MD41" s="19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24"/>
      <c r="MX41" s="19"/>
      <c r="MY41" s="13"/>
      <c r="MZ41" s="13"/>
      <c r="NA41" s="13"/>
      <c r="NB41" s="13"/>
      <c r="NC41" s="13"/>
      <c r="ND41" s="13"/>
      <c r="NE41" s="13"/>
      <c r="NF41" s="13"/>
      <c r="NG41" s="13"/>
      <c r="NH41" s="13"/>
      <c r="NI41" s="13"/>
      <c r="NJ41" s="13"/>
      <c r="NK41" s="13"/>
      <c r="NL41" s="13"/>
      <c r="NM41" s="13"/>
      <c r="NN41" s="13"/>
      <c r="NO41" s="13"/>
      <c r="NP41" s="13"/>
      <c r="NQ41" s="24"/>
      <c r="NR41" s="6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7"/>
    </row>
    <row r="42" spans="1:401" ht="5.0999999999999996" customHeight="1" x14ac:dyDescent="0.25">
      <c r="A42" s="44"/>
      <c r="B42" s="19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24"/>
      <c r="V42" s="19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24"/>
      <c r="AP42" s="19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24"/>
      <c r="BJ42" s="19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20"/>
      <c r="CD42" s="19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24"/>
      <c r="CX42" s="19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24"/>
      <c r="DR42" s="19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24"/>
      <c r="EL42" s="19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20"/>
      <c r="FF42" s="19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24"/>
      <c r="FZ42" s="19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24"/>
      <c r="GT42" s="19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24"/>
      <c r="HN42" s="19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24"/>
      <c r="IH42" s="19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24"/>
      <c r="JB42" s="19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24"/>
      <c r="JV42" s="19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20"/>
      <c r="KP42" s="19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24"/>
      <c r="LJ42" s="19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24"/>
      <c r="MD42" s="19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24"/>
      <c r="MX42" s="19"/>
      <c r="MY42" s="13"/>
      <c r="MZ42" s="13"/>
      <c r="NA42" s="13"/>
      <c r="NB42" s="13"/>
      <c r="NC42" s="13"/>
      <c r="ND42" s="13"/>
      <c r="NE42" s="13"/>
      <c r="NF42" s="13"/>
      <c r="NG42" s="13"/>
      <c r="NH42" s="13"/>
      <c r="NI42" s="13"/>
      <c r="NJ42" s="13"/>
      <c r="NK42" s="13"/>
      <c r="NL42" s="13"/>
      <c r="NM42" s="13"/>
      <c r="NN42" s="13"/>
      <c r="NO42" s="13"/>
      <c r="NP42" s="13"/>
      <c r="NQ42" s="24"/>
      <c r="NR42" s="6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7"/>
    </row>
    <row r="43" spans="1:401" ht="5.0999999999999996" customHeight="1" x14ac:dyDescent="0.25">
      <c r="A43" s="44"/>
      <c r="B43" s="19"/>
      <c r="C43" s="13"/>
      <c r="D43" s="13"/>
      <c r="E43" s="13"/>
      <c r="F43" s="13"/>
      <c r="G43" s="25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24"/>
      <c r="V43" s="19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24"/>
      <c r="AP43" s="19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24"/>
      <c r="BJ43" s="19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20"/>
      <c r="CD43" s="19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24"/>
      <c r="CX43" s="19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24"/>
      <c r="DR43" s="19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24"/>
      <c r="EL43" s="19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20"/>
      <c r="FF43" s="19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24"/>
      <c r="FZ43" s="19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24"/>
      <c r="GT43" s="19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24"/>
      <c r="HN43" s="19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24"/>
      <c r="IH43" s="19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24"/>
      <c r="JB43" s="19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24"/>
      <c r="JV43" s="19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20"/>
      <c r="KP43" s="19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24"/>
      <c r="LJ43" s="19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24"/>
      <c r="MD43" s="19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24"/>
      <c r="MX43" s="19"/>
      <c r="MY43" s="13"/>
      <c r="MZ43" s="13"/>
      <c r="NA43" s="13"/>
      <c r="NB43" s="13"/>
      <c r="NC43" s="13"/>
      <c r="ND43" s="13"/>
      <c r="NE43" s="13"/>
      <c r="NF43" s="13"/>
      <c r="NG43" s="13"/>
      <c r="NH43" s="13"/>
      <c r="NI43" s="13"/>
      <c r="NJ43" s="13"/>
      <c r="NK43" s="13"/>
      <c r="NL43" s="13"/>
      <c r="NM43" s="13"/>
      <c r="NN43" s="13"/>
      <c r="NO43" s="13"/>
      <c r="NP43" s="13"/>
      <c r="NQ43" s="24"/>
      <c r="NR43" s="6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7"/>
    </row>
    <row r="44" spans="1:401" ht="5.0999999999999996" customHeight="1" x14ac:dyDescent="0.25">
      <c r="A44" s="44">
        <v>45</v>
      </c>
      <c r="B44" s="19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24"/>
      <c r="V44" s="19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24"/>
      <c r="AP44" s="19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24"/>
      <c r="BJ44" s="19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20"/>
      <c r="CD44" s="19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24"/>
      <c r="CX44" s="19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24"/>
      <c r="DR44" s="19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24"/>
      <c r="EL44" s="19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20"/>
      <c r="FF44" s="19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24"/>
      <c r="FZ44" s="19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24"/>
      <c r="GT44" s="19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24"/>
      <c r="HN44" s="19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24"/>
      <c r="IH44" s="19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24"/>
      <c r="JB44" s="19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24"/>
      <c r="JV44" s="19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20"/>
      <c r="KP44" s="19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24"/>
      <c r="LJ44" s="19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24"/>
      <c r="MD44" s="19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24"/>
      <c r="MX44" s="19"/>
      <c r="MY44" s="13"/>
      <c r="MZ44" s="13"/>
      <c r="NA44" s="13"/>
      <c r="NB44" s="13"/>
      <c r="NC44" s="13"/>
      <c r="ND44" s="13"/>
      <c r="NE44" s="13"/>
      <c r="NF44" s="13"/>
      <c r="NG44" s="13"/>
      <c r="NH44" s="13"/>
      <c r="NI44" s="13"/>
      <c r="NJ44" s="13"/>
      <c r="NK44" s="13"/>
      <c r="NL44" s="13"/>
      <c r="NM44" s="13"/>
      <c r="NN44" s="13"/>
      <c r="NO44" s="13"/>
      <c r="NP44" s="13"/>
      <c r="NQ44" s="24"/>
      <c r="NR44" s="6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7"/>
    </row>
    <row r="45" spans="1:401" ht="5.0999999999999996" customHeight="1" x14ac:dyDescent="0.25">
      <c r="A45" s="44"/>
      <c r="B45" s="19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24"/>
      <c r="V45" s="19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24"/>
      <c r="AP45" s="19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24"/>
      <c r="BJ45" s="19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20"/>
      <c r="CD45" s="19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24"/>
      <c r="CX45" s="19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24"/>
      <c r="DR45" s="19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24"/>
      <c r="EL45" s="19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20"/>
      <c r="FF45" s="19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24"/>
      <c r="FZ45" s="19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24"/>
      <c r="GT45" s="19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24"/>
      <c r="HN45" s="19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24"/>
      <c r="IH45" s="19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24"/>
      <c r="JB45" s="19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24"/>
      <c r="JV45" s="19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20"/>
      <c r="KP45" s="19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24"/>
      <c r="LJ45" s="19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24"/>
      <c r="MD45" s="19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24"/>
      <c r="MX45" s="19"/>
      <c r="MY45" s="13"/>
      <c r="MZ45" s="13"/>
      <c r="NA45" s="13"/>
      <c r="NB45" s="13"/>
      <c r="NC45" s="13"/>
      <c r="ND45" s="13"/>
      <c r="NE45" s="13"/>
      <c r="NF45" s="13"/>
      <c r="NG45" s="13"/>
      <c r="NH45" s="13"/>
      <c r="NI45" s="13"/>
      <c r="NJ45" s="13"/>
      <c r="NK45" s="13"/>
      <c r="NL45" s="13"/>
      <c r="NM45" s="13"/>
      <c r="NN45" s="13"/>
      <c r="NO45" s="13"/>
      <c r="NP45" s="13"/>
      <c r="NQ45" s="24"/>
      <c r="NR45" s="6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16"/>
      <c r="OI45" s="3"/>
      <c r="OJ45" s="3"/>
      <c r="OK45" s="24"/>
    </row>
    <row r="46" spans="1:401" ht="5.0999999999999996" customHeight="1" x14ac:dyDescent="0.25">
      <c r="A46" s="44"/>
      <c r="B46" s="19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24"/>
      <c r="V46" s="19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24"/>
      <c r="AP46" s="19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24"/>
      <c r="BJ46" s="19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20"/>
      <c r="CD46" s="19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24"/>
      <c r="CX46" s="19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24"/>
      <c r="DR46" s="19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24"/>
      <c r="EL46" s="19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20"/>
      <c r="FF46" s="19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24"/>
      <c r="FZ46" s="19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24"/>
      <c r="GT46" s="19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24"/>
      <c r="HN46" s="19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24"/>
      <c r="IH46" s="19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24"/>
      <c r="JB46" s="19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24"/>
      <c r="JV46" s="19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20"/>
      <c r="KP46" s="19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24"/>
      <c r="LJ46" s="19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24"/>
      <c r="MD46" s="19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24"/>
      <c r="MX46" s="19"/>
      <c r="MY46" s="13"/>
      <c r="MZ46" s="13"/>
      <c r="NA46" s="13"/>
      <c r="NB46" s="13"/>
      <c r="NC46" s="13"/>
      <c r="ND46" s="13"/>
      <c r="NE46" s="13"/>
      <c r="NF46" s="13"/>
      <c r="NG46" s="13"/>
      <c r="NH46" s="13"/>
      <c r="NI46" s="13"/>
      <c r="NJ46" s="13"/>
      <c r="NK46" s="13"/>
      <c r="NL46" s="13"/>
      <c r="NM46" s="13"/>
      <c r="NN46" s="13"/>
      <c r="NO46" s="13"/>
      <c r="NP46" s="13"/>
      <c r="NQ46" s="24"/>
      <c r="NR46" s="6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7"/>
    </row>
    <row r="47" spans="1:401" ht="5.0999999999999996" customHeight="1" x14ac:dyDescent="0.25">
      <c r="A47" s="44"/>
      <c r="B47" s="19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24"/>
      <c r="V47" s="19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24"/>
      <c r="AP47" s="19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24"/>
      <c r="BJ47" s="19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20"/>
      <c r="CD47" s="19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24"/>
      <c r="CX47" s="19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24"/>
      <c r="DR47" s="19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24"/>
      <c r="EL47" s="19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20"/>
      <c r="FF47" s="19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24"/>
      <c r="FZ47" s="19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24"/>
      <c r="GT47" s="19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24"/>
      <c r="HN47" s="19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24"/>
      <c r="IH47" s="19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24"/>
      <c r="JB47" s="19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24"/>
      <c r="JV47" s="19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20"/>
      <c r="KP47" s="19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24"/>
      <c r="LJ47" s="19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24"/>
      <c r="MD47" s="19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24"/>
      <c r="MX47" s="19"/>
      <c r="MY47" s="13"/>
      <c r="MZ47" s="13"/>
      <c r="NA47" s="13"/>
      <c r="NB47" s="13"/>
      <c r="NC47" s="13"/>
      <c r="ND47" s="13"/>
      <c r="NE47" s="13"/>
      <c r="NF47" s="13"/>
      <c r="NG47" s="13"/>
      <c r="NH47" s="13"/>
      <c r="NI47" s="13"/>
      <c r="NJ47" s="13"/>
      <c r="NK47" s="13"/>
      <c r="NL47" s="13"/>
      <c r="NM47" s="13"/>
      <c r="NN47" s="13"/>
      <c r="NO47" s="13"/>
      <c r="NP47" s="13"/>
      <c r="NQ47" s="24"/>
      <c r="NR47" s="6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7"/>
    </row>
    <row r="48" spans="1:401" ht="5.0999999999999996" customHeight="1" x14ac:dyDescent="0.25">
      <c r="A48" s="44"/>
      <c r="B48" s="19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24"/>
      <c r="V48" s="19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24"/>
      <c r="AP48" s="19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24"/>
      <c r="BJ48" s="19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20"/>
      <c r="CD48" s="19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24"/>
      <c r="CX48" s="19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24"/>
      <c r="DR48" s="19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24"/>
      <c r="EL48" s="19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20"/>
      <c r="FF48" s="19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24"/>
      <c r="FZ48" s="19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24"/>
      <c r="GT48" s="19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24"/>
      <c r="HN48" s="19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24"/>
      <c r="IH48" s="19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24"/>
      <c r="JB48" s="19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24"/>
      <c r="JV48" s="19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20"/>
      <c r="KP48" s="19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24"/>
      <c r="LJ48" s="19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24"/>
      <c r="MD48" s="19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24"/>
      <c r="MX48" s="19"/>
      <c r="MY48" s="13"/>
      <c r="MZ48" s="13"/>
      <c r="NA48" s="13"/>
      <c r="NB48" s="13"/>
      <c r="NC48" s="13"/>
      <c r="ND48" s="13"/>
      <c r="NE48" s="13"/>
      <c r="NF48" s="13"/>
      <c r="NG48" s="13"/>
      <c r="NH48" s="13"/>
      <c r="NI48" s="13"/>
      <c r="NJ48" s="13"/>
      <c r="NK48" s="13"/>
      <c r="NL48" s="13"/>
      <c r="NM48" s="13"/>
      <c r="NN48" s="13"/>
      <c r="NO48" s="13"/>
      <c r="NP48" s="13"/>
      <c r="NQ48" s="24"/>
      <c r="NR48" s="6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7"/>
    </row>
    <row r="49" spans="1:401" ht="5.0999999999999996" customHeight="1" x14ac:dyDescent="0.25">
      <c r="A49" s="44">
        <v>50</v>
      </c>
      <c r="B49" s="19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24"/>
      <c r="V49" s="19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24"/>
      <c r="AP49" s="19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24"/>
      <c r="BJ49" s="19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20"/>
      <c r="CD49" s="19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24"/>
      <c r="CX49" s="19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24"/>
      <c r="DR49" s="19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24"/>
      <c r="EL49" s="19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20"/>
      <c r="FF49" s="19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24"/>
      <c r="FZ49" s="19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24"/>
      <c r="GT49" s="19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24"/>
      <c r="HN49" s="19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24"/>
      <c r="IH49" s="19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24"/>
      <c r="JB49" s="19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24"/>
      <c r="JV49" s="19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20"/>
      <c r="KP49" s="19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24"/>
      <c r="LJ49" s="19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24"/>
      <c r="MD49" s="19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24"/>
      <c r="MX49" s="19"/>
      <c r="MY49" s="13"/>
      <c r="MZ49" s="13"/>
      <c r="NA49" s="13"/>
      <c r="NB49" s="13"/>
      <c r="NC49" s="13"/>
      <c r="ND49" s="13"/>
      <c r="NE49" s="13"/>
      <c r="NF49" s="13"/>
      <c r="NG49" s="13"/>
      <c r="NH49" s="13"/>
      <c r="NI49" s="13"/>
      <c r="NJ49" s="13"/>
      <c r="NK49" s="13"/>
      <c r="NL49" s="13"/>
      <c r="NM49" s="13"/>
      <c r="NN49" s="13"/>
      <c r="NO49" s="13"/>
      <c r="NP49" s="13"/>
      <c r="NQ49" s="24"/>
      <c r="NR49" s="6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7"/>
    </row>
    <row r="50" spans="1:401" ht="5.0999999999999996" customHeight="1" x14ac:dyDescent="0.25">
      <c r="A50" s="44"/>
      <c r="B50" s="19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24"/>
      <c r="V50" s="19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24"/>
      <c r="AP50" s="19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24"/>
      <c r="BJ50" s="19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20"/>
      <c r="CD50" s="19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24"/>
      <c r="CX50" s="19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24"/>
      <c r="DR50" s="19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24"/>
      <c r="EL50" s="19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20"/>
      <c r="FF50" s="19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24"/>
      <c r="FZ50" s="19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24"/>
      <c r="GT50" s="19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24"/>
      <c r="HN50" s="19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24"/>
      <c r="IH50" s="19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24"/>
      <c r="JB50" s="19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24"/>
      <c r="JV50" s="19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20"/>
      <c r="KP50" s="19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24"/>
      <c r="LJ50" s="19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24"/>
      <c r="MD50" s="19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24"/>
      <c r="MX50" s="19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24"/>
      <c r="NR50" s="6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7"/>
    </row>
    <row r="51" spans="1:401" ht="5.0999999999999996" customHeight="1" x14ac:dyDescent="0.25">
      <c r="A51" s="44"/>
      <c r="B51" s="19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24"/>
      <c r="V51" s="19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24"/>
      <c r="AP51" s="19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24"/>
      <c r="BJ51" s="19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20"/>
      <c r="CD51" s="19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24"/>
      <c r="CX51" s="19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24"/>
      <c r="DR51" s="19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24"/>
      <c r="EL51" s="19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20"/>
      <c r="FF51" s="19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24"/>
      <c r="FZ51" s="19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24"/>
      <c r="GT51" s="19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24"/>
      <c r="HN51" s="19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24"/>
      <c r="IH51" s="19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24"/>
      <c r="JB51" s="19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24"/>
      <c r="JV51" s="19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20"/>
      <c r="KP51" s="19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24"/>
      <c r="LJ51" s="19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24"/>
      <c r="MD51" s="19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24"/>
      <c r="MX51" s="19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24"/>
      <c r="NR51" s="6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7"/>
    </row>
    <row r="52" spans="1:401" ht="5.0999999999999996" customHeight="1" x14ac:dyDescent="0.25">
      <c r="A52" s="44"/>
      <c r="B52" s="19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24"/>
      <c r="V52" s="19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24"/>
      <c r="AP52" s="19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24"/>
      <c r="BJ52" s="19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20"/>
      <c r="CD52" s="19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24"/>
      <c r="CX52" s="19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24"/>
      <c r="DR52" s="19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24"/>
      <c r="EL52" s="19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20"/>
      <c r="FF52" s="19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24"/>
      <c r="FZ52" s="19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24"/>
      <c r="GT52" s="19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24"/>
      <c r="HN52" s="19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24"/>
      <c r="IH52" s="19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24"/>
      <c r="JB52" s="19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24"/>
      <c r="JV52" s="19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20"/>
      <c r="KP52" s="19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24"/>
      <c r="LJ52" s="19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24"/>
      <c r="MD52" s="19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24"/>
      <c r="MX52" s="19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24"/>
      <c r="NR52" s="6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7"/>
    </row>
    <row r="53" spans="1:401" ht="5.0999999999999996" customHeight="1" thickBot="1" x14ac:dyDescent="0.3">
      <c r="A53" s="45"/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2"/>
      <c r="V53" s="30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2"/>
      <c r="AP53" s="30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2"/>
      <c r="BJ53" s="30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3"/>
      <c r="CD53" s="30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2"/>
      <c r="CX53" s="30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2"/>
      <c r="DR53" s="30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2"/>
      <c r="EL53" s="30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3"/>
      <c r="FF53" s="30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2"/>
      <c r="FZ53" s="30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2"/>
      <c r="GT53" s="30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2"/>
      <c r="HN53" s="30"/>
      <c r="HO53" s="31"/>
      <c r="HP53" s="31"/>
      <c r="HQ53" s="31"/>
      <c r="HR53" s="31"/>
      <c r="HS53" s="31"/>
      <c r="HT53" s="31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2"/>
      <c r="IH53" s="30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  <c r="IW53" s="31"/>
      <c r="IX53" s="31"/>
      <c r="IY53" s="31"/>
      <c r="IZ53" s="31"/>
      <c r="JA53" s="32"/>
      <c r="JB53" s="30"/>
      <c r="JC53" s="31"/>
      <c r="JD53" s="31"/>
      <c r="JE53" s="31"/>
      <c r="JF53" s="31"/>
      <c r="JG53" s="31"/>
      <c r="JH53" s="31"/>
      <c r="JI53" s="31"/>
      <c r="JJ53" s="31"/>
      <c r="JK53" s="31"/>
      <c r="JL53" s="31"/>
      <c r="JM53" s="31"/>
      <c r="JN53" s="31"/>
      <c r="JO53" s="31"/>
      <c r="JP53" s="31"/>
      <c r="JQ53" s="31"/>
      <c r="JR53" s="31"/>
      <c r="JS53" s="31"/>
      <c r="JT53" s="31"/>
      <c r="JU53" s="32"/>
      <c r="JV53" s="30"/>
      <c r="JW53" s="31"/>
      <c r="JX53" s="31"/>
      <c r="JY53" s="31"/>
      <c r="JZ53" s="31"/>
      <c r="KA53" s="31"/>
      <c r="KB53" s="31"/>
      <c r="KC53" s="31"/>
      <c r="KD53" s="31"/>
      <c r="KE53" s="31"/>
      <c r="KF53" s="31"/>
      <c r="KG53" s="31"/>
      <c r="KH53" s="31"/>
      <c r="KI53" s="31"/>
      <c r="KJ53" s="31"/>
      <c r="KK53" s="31"/>
      <c r="KL53" s="31"/>
      <c r="KM53" s="31"/>
      <c r="KN53" s="31"/>
      <c r="KO53" s="33"/>
      <c r="KP53" s="30"/>
      <c r="KQ53" s="31"/>
      <c r="KR53" s="31"/>
      <c r="KS53" s="31"/>
      <c r="KT53" s="31"/>
      <c r="KU53" s="31"/>
      <c r="KV53" s="31"/>
      <c r="KW53" s="31"/>
      <c r="KX53" s="31"/>
      <c r="KY53" s="31"/>
      <c r="KZ53" s="31"/>
      <c r="LA53" s="31"/>
      <c r="LB53" s="31"/>
      <c r="LC53" s="31"/>
      <c r="LD53" s="31"/>
      <c r="LE53" s="31"/>
      <c r="LF53" s="31"/>
      <c r="LG53" s="31"/>
      <c r="LH53" s="31"/>
      <c r="LI53" s="32"/>
      <c r="LJ53" s="30"/>
      <c r="LK53" s="31"/>
      <c r="LL53" s="31"/>
      <c r="LM53" s="31"/>
      <c r="LN53" s="31"/>
      <c r="LO53" s="31"/>
      <c r="LP53" s="31"/>
      <c r="LQ53" s="31"/>
      <c r="LR53" s="31"/>
      <c r="LS53" s="31"/>
      <c r="LT53" s="31"/>
      <c r="LU53" s="31"/>
      <c r="LV53" s="31"/>
      <c r="LW53" s="31"/>
      <c r="LX53" s="31"/>
      <c r="LY53" s="31"/>
      <c r="LZ53" s="31"/>
      <c r="MA53" s="31"/>
      <c r="MB53" s="31"/>
      <c r="MC53" s="32"/>
      <c r="MD53" s="30"/>
      <c r="ME53" s="31"/>
      <c r="MF53" s="31"/>
      <c r="MG53" s="31"/>
      <c r="MH53" s="31"/>
      <c r="MI53" s="31"/>
      <c r="MJ53" s="31"/>
      <c r="MK53" s="31"/>
      <c r="ML53" s="31"/>
      <c r="MM53" s="31"/>
      <c r="MN53" s="31"/>
      <c r="MO53" s="31"/>
      <c r="MP53" s="31"/>
      <c r="MQ53" s="31"/>
      <c r="MR53" s="31"/>
      <c r="MS53" s="31"/>
      <c r="MT53" s="31"/>
      <c r="MU53" s="31"/>
      <c r="MV53" s="31"/>
      <c r="MW53" s="32"/>
      <c r="MX53" s="30"/>
      <c r="MY53" s="31"/>
      <c r="MZ53" s="31"/>
      <c r="NA53" s="31"/>
      <c r="NB53" s="31"/>
      <c r="NC53" s="31"/>
      <c r="ND53" s="31"/>
      <c r="NE53" s="31"/>
      <c r="NF53" s="31"/>
      <c r="NG53" s="31"/>
      <c r="NH53" s="31"/>
      <c r="NI53" s="31"/>
      <c r="NJ53" s="31"/>
      <c r="NK53" s="31"/>
      <c r="NL53" s="31"/>
      <c r="NM53" s="31"/>
      <c r="NN53" s="31"/>
      <c r="NO53" s="31"/>
      <c r="NP53" s="31"/>
      <c r="NQ53" s="32"/>
      <c r="NR53" s="4"/>
      <c r="NS53" s="8"/>
      <c r="NT53" s="8"/>
      <c r="NU53" s="8"/>
      <c r="NV53" s="8"/>
      <c r="NW53" s="8"/>
      <c r="NX53" s="8"/>
      <c r="NY53" s="8"/>
      <c r="NZ53" s="8"/>
      <c r="OA53" s="8"/>
      <c r="OB53" s="8"/>
      <c r="OC53" s="8"/>
      <c r="OD53" s="8"/>
      <c r="OE53" s="8"/>
      <c r="OF53" s="8"/>
      <c r="OG53" s="8"/>
      <c r="OH53" s="8"/>
      <c r="OI53" s="8"/>
      <c r="OJ53" s="8"/>
      <c r="OK53" s="5"/>
    </row>
    <row r="54" spans="1:401" ht="15" customHeight="1" x14ac:dyDescent="0.25">
      <c r="G54" s="42" t="s">
        <v>33</v>
      </c>
      <c r="H54" s="42" t="s">
        <v>27</v>
      </c>
      <c r="N54" s="42" t="s">
        <v>28</v>
      </c>
    </row>
    <row r="55" spans="1:401" x14ac:dyDescent="0.25">
      <c r="G55" s="61"/>
      <c r="H55" s="61"/>
      <c r="N55" s="61"/>
    </row>
    <row r="56" spans="1:401" s="17" customFormat="1" ht="15" customHeight="1" thickBot="1" x14ac:dyDescent="0.25">
      <c r="G56" s="43"/>
      <c r="H56" s="43"/>
      <c r="N56" s="43"/>
    </row>
    <row r="57" spans="1:401" ht="5.0999999999999996" customHeight="1" x14ac:dyDescent="0.25">
      <c r="G57" s="38"/>
    </row>
    <row r="58" spans="1:401" ht="5.0999999999999996" customHeight="1" x14ac:dyDescent="0.25">
      <c r="G58" s="38"/>
    </row>
    <row r="59" spans="1:401" ht="5.0999999999999996" customHeight="1" x14ac:dyDescent="0.25">
      <c r="G59" s="38"/>
    </row>
    <row r="60" spans="1:401" ht="5.0999999999999996" customHeight="1" x14ac:dyDescent="0.25"/>
    <row r="61" spans="1:401" ht="5.0999999999999996" customHeight="1" x14ac:dyDescent="0.25"/>
    <row r="62" spans="1:401" ht="5.0999999999999996" customHeight="1" x14ac:dyDescent="0.25"/>
    <row r="63" spans="1:401" ht="5.0999999999999996" customHeight="1" x14ac:dyDescent="0.25"/>
    <row r="64" spans="1:401" ht="5.0999999999999996" customHeight="1" x14ac:dyDescent="0.25"/>
    <row r="65" ht="5.0999999999999996" customHeight="1" x14ac:dyDescent="0.25"/>
    <row r="66" ht="5.0999999999999996" customHeight="1" x14ac:dyDescent="0.25"/>
    <row r="67" ht="5.0999999999999996" customHeight="1" x14ac:dyDescent="0.25"/>
    <row r="68" ht="5.0999999999999996" customHeight="1" x14ac:dyDescent="0.25"/>
    <row r="69" ht="5.0999999999999996" customHeight="1" x14ac:dyDescent="0.25"/>
    <row r="70" ht="5.0999999999999996" customHeight="1" x14ac:dyDescent="0.25"/>
    <row r="71" ht="5.0999999999999996" customHeight="1" x14ac:dyDescent="0.25"/>
    <row r="72" ht="5.0999999999999996" customHeight="1" x14ac:dyDescent="0.25"/>
    <row r="73" ht="5.0999999999999996" customHeight="1" x14ac:dyDescent="0.25"/>
    <row r="74" ht="5.0999999999999996" customHeight="1" x14ac:dyDescent="0.25"/>
    <row r="75" ht="5.0999999999999996" customHeight="1" x14ac:dyDescent="0.25"/>
    <row r="76" ht="5.0999999999999996" customHeight="1" x14ac:dyDescent="0.25"/>
    <row r="77" ht="5.0999999999999996" customHeight="1" x14ac:dyDescent="0.25"/>
    <row r="78" ht="5.0999999999999996" customHeight="1" x14ac:dyDescent="0.25"/>
    <row r="79" ht="5.0999999999999996" customHeight="1" x14ac:dyDescent="0.25"/>
    <row r="80" ht="5.0999999999999996" customHeight="1" x14ac:dyDescent="0.25"/>
    <row r="81" ht="5.0999999999999996" customHeight="1" x14ac:dyDescent="0.25"/>
    <row r="82" ht="5.0999999999999996" customHeight="1" x14ac:dyDescent="0.25"/>
    <row r="83" ht="5.0999999999999996" customHeight="1" x14ac:dyDescent="0.25"/>
    <row r="84" ht="5.0999999999999996" customHeight="1" x14ac:dyDescent="0.25"/>
    <row r="85" ht="5.0999999999999996" customHeight="1" x14ac:dyDescent="0.25"/>
    <row r="86" ht="5.0999999999999996" customHeight="1" x14ac:dyDescent="0.25"/>
    <row r="87" ht="5.0999999999999996" customHeight="1" x14ac:dyDescent="0.25"/>
    <row r="88" ht="5.0999999999999996" customHeight="1" x14ac:dyDescent="0.25"/>
    <row r="89" ht="5.0999999999999996" customHeight="1" x14ac:dyDescent="0.25"/>
    <row r="90" ht="5.0999999999999996" customHeight="1" x14ac:dyDescent="0.25"/>
    <row r="91" ht="5.0999999999999996" customHeight="1" x14ac:dyDescent="0.25"/>
    <row r="92" ht="5.0999999999999996" customHeight="1" x14ac:dyDescent="0.25"/>
    <row r="93" ht="5.0999999999999996" customHeight="1" x14ac:dyDescent="0.25"/>
    <row r="94" ht="5.0999999999999996" customHeight="1" x14ac:dyDescent="0.25"/>
    <row r="95" ht="5.0999999999999996" customHeight="1" x14ac:dyDescent="0.25"/>
    <row r="96" ht="5.0999999999999996" customHeight="1" x14ac:dyDescent="0.25"/>
    <row r="97" ht="5.0999999999999996" customHeight="1" x14ac:dyDescent="0.25"/>
    <row r="98" ht="5.0999999999999996" customHeight="1" x14ac:dyDescent="0.25"/>
    <row r="99" ht="5.0999999999999996" customHeight="1" x14ac:dyDescent="0.25"/>
    <row r="100" ht="5.0999999999999996" customHeight="1" x14ac:dyDescent="0.25"/>
    <row r="101" ht="5.0999999999999996" customHeight="1" x14ac:dyDescent="0.25"/>
    <row r="102" ht="5.0999999999999996" customHeight="1" x14ac:dyDescent="0.25"/>
    <row r="103" ht="5.0999999999999996" customHeight="1" x14ac:dyDescent="0.25"/>
    <row r="104" ht="5.0999999999999996" customHeight="1" x14ac:dyDescent="0.25"/>
    <row r="105" ht="5.0999999999999996" customHeight="1" x14ac:dyDescent="0.25"/>
    <row r="106" ht="5.0999999999999996" customHeight="1" x14ac:dyDescent="0.25"/>
    <row r="107" ht="5.0999999999999996" customHeight="1" x14ac:dyDescent="0.25"/>
    <row r="111" ht="5.0999999999999996" customHeight="1" x14ac:dyDescent="0.25"/>
    <row r="112" ht="5.0999999999999996" customHeight="1" x14ac:dyDescent="0.25"/>
    <row r="113" ht="5.0999999999999996" customHeight="1" x14ac:dyDescent="0.25"/>
    <row r="114" ht="5.0999999999999996" customHeight="1" x14ac:dyDescent="0.25"/>
    <row r="115" ht="5.0999999999999996" customHeight="1" x14ac:dyDescent="0.25"/>
    <row r="116" ht="5.0999999999999996" customHeight="1" x14ac:dyDescent="0.25"/>
    <row r="117" ht="5.0999999999999996" customHeight="1" x14ac:dyDescent="0.25"/>
    <row r="118" ht="5.0999999999999996" customHeight="1" x14ac:dyDescent="0.25"/>
    <row r="119" ht="5.0999999999999996" customHeight="1" x14ac:dyDescent="0.25"/>
    <row r="120" ht="5.0999999999999996" customHeight="1" x14ac:dyDescent="0.25"/>
    <row r="121" ht="5.0999999999999996" customHeight="1" x14ac:dyDescent="0.25"/>
    <row r="122" ht="5.0999999999999996" customHeight="1" x14ac:dyDescent="0.25"/>
    <row r="123" ht="5.0999999999999996" customHeight="1" x14ac:dyDescent="0.25"/>
    <row r="124" ht="5.0999999999999996" customHeight="1" x14ac:dyDescent="0.25"/>
    <row r="125" ht="5.0999999999999996" customHeight="1" x14ac:dyDescent="0.25"/>
    <row r="126" ht="5.0999999999999996" customHeight="1" x14ac:dyDescent="0.25"/>
    <row r="127" ht="5.0999999999999996" customHeight="1" x14ac:dyDescent="0.25"/>
    <row r="128" ht="5.0999999999999996" customHeight="1" x14ac:dyDescent="0.25"/>
    <row r="129" ht="5.0999999999999996" customHeight="1" x14ac:dyDescent="0.25"/>
    <row r="130" ht="5.0999999999999996" customHeight="1" x14ac:dyDescent="0.25"/>
    <row r="131" ht="5.0999999999999996" customHeight="1" x14ac:dyDescent="0.25"/>
    <row r="132" ht="5.0999999999999996" customHeight="1" x14ac:dyDescent="0.25"/>
    <row r="133" ht="5.0999999999999996" customHeight="1" x14ac:dyDescent="0.25"/>
    <row r="134" ht="5.0999999999999996" customHeight="1" x14ac:dyDescent="0.25"/>
    <row r="135" ht="5.0999999999999996" customHeight="1" x14ac:dyDescent="0.25"/>
    <row r="136" ht="5.0999999999999996" customHeight="1" x14ac:dyDescent="0.25"/>
    <row r="137" ht="5.0999999999999996" customHeight="1" x14ac:dyDescent="0.25"/>
    <row r="138" ht="5.0999999999999996" customHeight="1" x14ac:dyDescent="0.25"/>
    <row r="139" ht="5.0999999999999996" customHeight="1" x14ac:dyDescent="0.25"/>
    <row r="140" ht="5.0999999999999996" customHeight="1" x14ac:dyDescent="0.25"/>
    <row r="141" ht="5.0999999999999996" customHeight="1" x14ac:dyDescent="0.25"/>
    <row r="142" ht="5.0999999999999996" customHeight="1" x14ac:dyDescent="0.25"/>
    <row r="143" ht="5.0999999999999996" customHeight="1" x14ac:dyDescent="0.25"/>
    <row r="144" ht="5.0999999999999996" customHeight="1" x14ac:dyDescent="0.25"/>
    <row r="145" ht="5.0999999999999996" customHeight="1" x14ac:dyDescent="0.25"/>
    <row r="146" ht="5.0999999999999996" customHeight="1" x14ac:dyDescent="0.25"/>
    <row r="147" ht="5.0999999999999996" customHeight="1" x14ac:dyDescent="0.25"/>
    <row r="148" ht="5.0999999999999996" customHeight="1" x14ac:dyDescent="0.25"/>
    <row r="149" ht="5.0999999999999996" customHeight="1" x14ac:dyDescent="0.25"/>
    <row r="150" ht="5.0999999999999996" customHeight="1" x14ac:dyDescent="0.25"/>
    <row r="151" ht="5.0999999999999996" customHeight="1" x14ac:dyDescent="0.25"/>
    <row r="152" ht="5.0999999999999996" customHeight="1" x14ac:dyDescent="0.25"/>
    <row r="153" ht="5.0999999999999996" customHeight="1" x14ac:dyDescent="0.25"/>
    <row r="154" ht="5.0999999999999996" customHeight="1" x14ac:dyDescent="0.25"/>
    <row r="155" ht="5.0999999999999996" customHeight="1" x14ac:dyDescent="0.25"/>
    <row r="156" ht="5.0999999999999996" customHeight="1" x14ac:dyDescent="0.25"/>
    <row r="157" ht="5.0999999999999996" customHeight="1" x14ac:dyDescent="0.25"/>
    <row r="158" ht="5.0999999999999996" customHeight="1" x14ac:dyDescent="0.25"/>
    <row r="159" ht="5.0999999999999996" customHeight="1" x14ac:dyDescent="0.25"/>
    <row r="160" ht="5.0999999999999996" customHeight="1" x14ac:dyDescent="0.25"/>
    <row r="161" ht="5.0999999999999996" customHeight="1" x14ac:dyDescent="0.25"/>
    <row r="164" s="17" customFormat="1" ht="11.25" x14ac:dyDescent="0.2"/>
    <row r="165" ht="5.0999999999999996" customHeight="1" x14ac:dyDescent="0.25"/>
    <row r="166" ht="5.0999999999999996" customHeight="1" x14ac:dyDescent="0.25"/>
    <row r="167" ht="5.0999999999999996" customHeight="1" x14ac:dyDescent="0.25"/>
    <row r="168" ht="5.0999999999999996" customHeight="1" x14ac:dyDescent="0.25"/>
    <row r="169" ht="5.0999999999999996" customHeight="1" x14ac:dyDescent="0.25"/>
    <row r="170" ht="5.0999999999999996" customHeight="1" x14ac:dyDescent="0.25"/>
    <row r="171" ht="5.0999999999999996" customHeight="1" x14ac:dyDescent="0.25"/>
    <row r="172" ht="5.0999999999999996" customHeight="1" x14ac:dyDescent="0.25"/>
    <row r="173" ht="5.0999999999999996" customHeight="1" x14ac:dyDescent="0.25"/>
    <row r="174" ht="5.0999999999999996" customHeight="1" x14ac:dyDescent="0.25"/>
    <row r="175" ht="5.0999999999999996" customHeight="1" x14ac:dyDescent="0.25"/>
    <row r="176" ht="5.0999999999999996" customHeight="1" x14ac:dyDescent="0.25"/>
    <row r="177" ht="5.0999999999999996" customHeight="1" x14ac:dyDescent="0.25"/>
    <row r="178" ht="5.0999999999999996" customHeight="1" x14ac:dyDescent="0.25"/>
    <row r="179" ht="5.0999999999999996" customHeight="1" x14ac:dyDescent="0.25"/>
    <row r="180" ht="5.0999999999999996" customHeight="1" x14ac:dyDescent="0.25"/>
    <row r="181" ht="5.0999999999999996" customHeight="1" x14ac:dyDescent="0.25"/>
    <row r="182" ht="5.0999999999999996" customHeight="1" x14ac:dyDescent="0.25"/>
    <row r="183" ht="5.0999999999999996" customHeight="1" x14ac:dyDescent="0.25"/>
    <row r="184" ht="5.0999999999999996" customHeight="1" x14ac:dyDescent="0.25"/>
    <row r="185" ht="5.0999999999999996" customHeight="1" x14ac:dyDescent="0.25"/>
    <row r="186" ht="5.0999999999999996" customHeight="1" x14ac:dyDescent="0.25"/>
    <row r="187" ht="5.0999999999999996" customHeight="1" x14ac:dyDescent="0.25"/>
    <row r="188" ht="5.0999999999999996" customHeight="1" x14ac:dyDescent="0.25"/>
    <row r="189" ht="5.0999999999999996" customHeight="1" x14ac:dyDescent="0.25"/>
    <row r="190" ht="5.0999999999999996" customHeight="1" x14ac:dyDescent="0.25"/>
    <row r="191" ht="5.0999999999999996" customHeight="1" x14ac:dyDescent="0.25"/>
    <row r="192" ht="5.0999999999999996" customHeight="1" x14ac:dyDescent="0.25"/>
    <row r="193" ht="5.0999999999999996" customHeight="1" x14ac:dyDescent="0.25"/>
    <row r="194" ht="5.0999999999999996" customHeight="1" x14ac:dyDescent="0.25"/>
    <row r="195" ht="5.0999999999999996" customHeight="1" x14ac:dyDescent="0.25"/>
    <row r="196" ht="5.0999999999999996" customHeight="1" x14ac:dyDescent="0.25"/>
    <row r="197" ht="5.0999999999999996" customHeight="1" x14ac:dyDescent="0.25"/>
    <row r="198" ht="5.0999999999999996" customHeight="1" x14ac:dyDescent="0.25"/>
    <row r="199" ht="5.0999999999999996" customHeight="1" x14ac:dyDescent="0.25"/>
    <row r="200" ht="5.0999999999999996" customHeight="1" x14ac:dyDescent="0.25"/>
    <row r="201" ht="5.0999999999999996" customHeight="1" x14ac:dyDescent="0.25"/>
    <row r="202" ht="5.0999999999999996" customHeight="1" x14ac:dyDescent="0.25"/>
    <row r="203" ht="5.0999999999999996" customHeight="1" x14ac:dyDescent="0.25"/>
    <row r="204" ht="5.0999999999999996" customHeight="1" x14ac:dyDescent="0.25"/>
    <row r="205" ht="5.0999999999999996" customHeight="1" x14ac:dyDescent="0.25"/>
    <row r="206" ht="5.0999999999999996" customHeight="1" x14ac:dyDescent="0.25"/>
    <row r="207" ht="5.0999999999999996" customHeight="1" x14ac:dyDescent="0.25"/>
    <row r="208" ht="5.0999999999999996" customHeight="1" x14ac:dyDescent="0.25"/>
    <row r="209" ht="5.0999999999999996" customHeight="1" x14ac:dyDescent="0.25"/>
    <row r="210" ht="5.0999999999999996" customHeight="1" x14ac:dyDescent="0.25"/>
    <row r="211" ht="5.0999999999999996" customHeight="1" x14ac:dyDescent="0.25"/>
    <row r="212" ht="5.0999999999999996" customHeight="1" x14ac:dyDescent="0.25"/>
    <row r="213" ht="5.0999999999999996" customHeight="1" x14ac:dyDescent="0.25"/>
    <row r="214" ht="5.0999999999999996" customHeight="1" x14ac:dyDescent="0.25"/>
    <row r="215" ht="5.0999999999999996" customHeight="1" x14ac:dyDescent="0.25"/>
  </sheetData>
  <mergeCells count="234">
    <mergeCell ref="LL2:LM2"/>
    <mergeCell ref="LN2:LO2"/>
    <mergeCell ref="LP2:LQ2"/>
    <mergeCell ref="LR2:LS2"/>
    <mergeCell ref="LT2:LU2"/>
    <mergeCell ref="G54:G56"/>
    <mergeCell ref="H54:H56"/>
    <mergeCell ref="N54:N56"/>
    <mergeCell ref="OH2:OI2"/>
    <mergeCell ref="MN2:MO2"/>
    <mergeCell ref="MP2:MQ2"/>
    <mergeCell ref="MR2:MS2"/>
    <mergeCell ref="MT2:MU2"/>
    <mergeCell ref="LX2:LY2"/>
    <mergeCell ref="LZ2:MA2"/>
    <mergeCell ref="MB2:MC2"/>
    <mergeCell ref="MD2:ME2"/>
    <mergeCell ref="MF2:MG2"/>
    <mergeCell ref="MH2:MI2"/>
    <mergeCell ref="MV2:MW2"/>
    <mergeCell ref="MX2:MY2"/>
    <mergeCell ref="MZ2:NA2"/>
    <mergeCell ref="NB2:NC2"/>
    <mergeCell ref="ND2:NE2"/>
    <mergeCell ref="NF2:NG2"/>
    <mergeCell ref="MJ2:MK2"/>
    <mergeCell ref="ML2:MM2"/>
    <mergeCell ref="OF2:OG2"/>
    <mergeCell ref="NT2:NU2"/>
    <mergeCell ref="NV2:NW2"/>
    <mergeCell ref="NX2:NY2"/>
    <mergeCell ref="NZ2:OA2"/>
    <mergeCell ref="OB2:OC2"/>
    <mergeCell ref="OD2:OE2"/>
    <mergeCell ref="NH2:NI2"/>
    <mergeCell ref="NJ2:NK2"/>
    <mergeCell ref="NL2:NM2"/>
    <mergeCell ref="NN2:NO2"/>
    <mergeCell ref="NP2:NQ2"/>
    <mergeCell ref="NR2:NS2"/>
    <mergeCell ref="JB2:JC2"/>
    <mergeCell ref="JD2:JE2"/>
    <mergeCell ref="JF2:JG2"/>
    <mergeCell ref="JH2:JI2"/>
    <mergeCell ref="JJ2:JK2"/>
    <mergeCell ref="JL2:JM2"/>
    <mergeCell ref="MD1:MW1"/>
    <mergeCell ref="MX1:NQ1"/>
    <mergeCell ref="NR1:OK1"/>
    <mergeCell ref="KP2:KQ2"/>
    <mergeCell ref="KR2:KS2"/>
    <mergeCell ref="KT2:KU2"/>
    <mergeCell ref="KV2:KW2"/>
    <mergeCell ref="KX2:KY2"/>
    <mergeCell ref="LV2:LW2"/>
    <mergeCell ref="KZ2:LA2"/>
    <mergeCell ref="LB2:LC2"/>
    <mergeCell ref="LD2:LE2"/>
    <mergeCell ref="LF2:LG2"/>
    <mergeCell ref="LH2:LI2"/>
    <mergeCell ref="LJ2:LK2"/>
    <mergeCell ref="KP1:LI1"/>
    <mergeCell ref="LJ1:MC1"/>
    <mergeCell ref="OJ2:OK2"/>
    <mergeCell ref="KL2:KM2"/>
    <mergeCell ref="KN2:KO2"/>
    <mergeCell ref="JZ2:KA2"/>
    <mergeCell ref="KB2:KC2"/>
    <mergeCell ref="KD2:KE2"/>
    <mergeCell ref="KF2:KG2"/>
    <mergeCell ref="KH2:KI2"/>
    <mergeCell ref="KJ2:KK2"/>
    <mergeCell ref="JN2:JO2"/>
    <mergeCell ref="JP2:JQ2"/>
    <mergeCell ref="JR2:JS2"/>
    <mergeCell ref="JT2:JU2"/>
    <mergeCell ref="JV2:JW2"/>
    <mergeCell ref="JX2:JY2"/>
    <mergeCell ref="IR2:IS2"/>
    <mergeCell ref="IT2:IU2"/>
    <mergeCell ref="IV2:IW2"/>
    <mergeCell ref="IX2:IY2"/>
    <mergeCell ref="IZ2:JA2"/>
    <mergeCell ref="ID2:IE2"/>
    <mergeCell ref="IF2:IG2"/>
    <mergeCell ref="IH2:II2"/>
    <mergeCell ref="IJ2:IK2"/>
    <mergeCell ref="IL2:IM2"/>
    <mergeCell ref="IN2:IO2"/>
    <mergeCell ref="IH1:JA1"/>
    <mergeCell ref="JB1:JU1"/>
    <mergeCell ref="JV1:KO1"/>
    <mergeCell ref="GT2:GU2"/>
    <mergeCell ref="GV2:GW2"/>
    <mergeCell ref="GX2:GY2"/>
    <mergeCell ref="GZ2:HA2"/>
    <mergeCell ref="HB2:HC2"/>
    <mergeCell ref="HD2:HE2"/>
    <mergeCell ref="GT1:HM1"/>
    <mergeCell ref="HN1:IG1"/>
    <mergeCell ref="HR2:HS2"/>
    <mergeCell ref="HT2:HU2"/>
    <mergeCell ref="HV2:HW2"/>
    <mergeCell ref="HX2:HY2"/>
    <mergeCell ref="HZ2:IA2"/>
    <mergeCell ref="IB2:IC2"/>
    <mergeCell ref="HF2:HG2"/>
    <mergeCell ref="HH2:HI2"/>
    <mergeCell ref="HJ2:HK2"/>
    <mergeCell ref="HL2:HM2"/>
    <mergeCell ref="HN2:HO2"/>
    <mergeCell ref="HP2:HQ2"/>
    <mergeCell ref="IP2:IQ2"/>
    <mergeCell ref="FP2:FQ2"/>
    <mergeCell ref="FR2:FS2"/>
    <mergeCell ref="FT2:FU2"/>
    <mergeCell ref="FV2:FW2"/>
    <mergeCell ref="FX2:FY2"/>
    <mergeCell ref="FZ2:GA2"/>
    <mergeCell ref="FD2:FE2"/>
    <mergeCell ref="FF2:FG2"/>
    <mergeCell ref="FH2:FI2"/>
    <mergeCell ref="FJ2:FK2"/>
    <mergeCell ref="FL2:FM2"/>
    <mergeCell ref="FN2:FO2"/>
    <mergeCell ref="GN2:GO2"/>
    <mergeCell ref="GP2:GQ2"/>
    <mergeCell ref="GR2:GS2"/>
    <mergeCell ref="GB2:GC2"/>
    <mergeCell ref="GD2:GE2"/>
    <mergeCell ref="GF2:GG2"/>
    <mergeCell ref="GH2:GI2"/>
    <mergeCell ref="GJ2:GK2"/>
    <mergeCell ref="GL2:GM2"/>
    <mergeCell ref="EV2:EW2"/>
    <mergeCell ref="EX2:EY2"/>
    <mergeCell ref="EZ2:FA2"/>
    <mergeCell ref="FB2:FC2"/>
    <mergeCell ref="EF2:EG2"/>
    <mergeCell ref="EH2:EI2"/>
    <mergeCell ref="EJ2:EK2"/>
    <mergeCell ref="EL2:EM2"/>
    <mergeCell ref="EN2:EO2"/>
    <mergeCell ref="EP2:EQ2"/>
    <mergeCell ref="CX1:DQ1"/>
    <mergeCell ref="DR1:EK1"/>
    <mergeCell ref="EL1:FE1"/>
    <mergeCell ref="FF1:FY1"/>
    <mergeCell ref="FZ1:GS1"/>
    <mergeCell ref="CX2:CY2"/>
    <mergeCell ref="CZ2:DA2"/>
    <mergeCell ref="DB2:DC2"/>
    <mergeCell ref="DD2:DE2"/>
    <mergeCell ref="DF2:DG2"/>
    <mergeCell ref="DT2:DU2"/>
    <mergeCell ref="DV2:DW2"/>
    <mergeCell ref="DX2:DY2"/>
    <mergeCell ref="DZ2:EA2"/>
    <mergeCell ref="EB2:EC2"/>
    <mergeCell ref="ED2:EE2"/>
    <mergeCell ref="DH2:DI2"/>
    <mergeCell ref="DJ2:DK2"/>
    <mergeCell ref="DL2:DM2"/>
    <mergeCell ref="DN2:DO2"/>
    <mergeCell ref="DP2:DQ2"/>
    <mergeCell ref="DR2:DS2"/>
    <mergeCell ref="ER2:ES2"/>
    <mergeCell ref="ET2:EU2"/>
    <mergeCell ref="CV2:CW2"/>
    <mergeCell ref="B1:U1"/>
    <mergeCell ref="V1:AO1"/>
    <mergeCell ref="AP1:BI1"/>
    <mergeCell ref="BJ1:CC1"/>
    <mergeCell ref="CD1:CW1"/>
    <mergeCell ref="CJ2:CK2"/>
    <mergeCell ref="CL2:CM2"/>
    <mergeCell ref="CN2:CO2"/>
    <mergeCell ref="CP2:CQ2"/>
    <mergeCell ref="CR2:CS2"/>
    <mergeCell ref="CT2:CU2"/>
    <mergeCell ref="BX2:BY2"/>
    <mergeCell ref="BZ2:CA2"/>
    <mergeCell ref="CB2:CC2"/>
    <mergeCell ref="CD2:CE2"/>
    <mergeCell ref="CF2:CG2"/>
    <mergeCell ref="CH2:CI2"/>
    <mergeCell ref="BL2:BM2"/>
    <mergeCell ref="BN2:BO2"/>
    <mergeCell ref="BP2:BQ2"/>
    <mergeCell ref="BR2:BS2"/>
    <mergeCell ref="BT2:BU2"/>
    <mergeCell ref="BV2:BW2"/>
    <mergeCell ref="BB2:BC2"/>
    <mergeCell ref="BD2:BE2"/>
    <mergeCell ref="BF2:BG2"/>
    <mergeCell ref="BH2:BI2"/>
    <mergeCell ref="BJ2:BK2"/>
    <mergeCell ref="L2:M2"/>
    <mergeCell ref="J2:K2"/>
    <mergeCell ref="H2:I2"/>
    <mergeCell ref="AJ2:AK2"/>
    <mergeCell ref="AH2:AI2"/>
    <mergeCell ref="AF2:AG2"/>
    <mergeCell ref="AD2:AE2"/>
    <mergeCell ref="AB2:AC2"/>
    <mergeCell ref="Z2:AA2"/>
    <mergeCell ref="AX2:AY2"/>
    <mergeCell ref="AV2:AW2"/>
    <mergeCell ref="AT2:AU2"/>
    <mergeCell ref="AR2:AS2"/>
    <mergeCell ref="AP2:AQ2"/>
    <mergeCell ref="AN2:AO2"/>
    <mergeCell ref="AL2:AM2"/>
    <mergeCell ref="OL2:OM2"/>
    <mergeCell ref="A49:A53"/>
    <mergeCell ref="A44:A48"/>
    <mergeCell ref="A39:A43"/>
    <mergeCell ref="A34:A38"/>
    <mergeCell ref="A29:A33"/>
    <mergeCell ref="A24:A28"/>
    <mergeCell ref="A19:A23"/>
    <mergeCell ref="A14:A18"/>
    <mergeCell ref="A9:A13"/>
    <mergeCell ref="A3:A8"/>
    <mergeCell ref="F2:G2"/>
    <mergeCell ref="D2:E2"/>
    <mergeCell ref="B2:C2"/>
    <mergeCell ref="X2:Y2"/>
    <mergeCell ref="V2:W2"/>
    <mergeCell ref="T2:U2"/>
    <mergeCell ref="R2:S2"/>
    <mergeCell ref="P2:Q2"/>
    <mergeCell ref="N2:O2"/>
    <mergeCell ref="AZ2:B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Zone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fischer</dc:creator>
  <cp:lastModifiedBy>sebastien fischer</cp:lastModifiedBy>
  <dcterms:created xsi:type="dcterms:W3CDTF">2017-02-26T15:33:22Z</dcterms:created>
  <dcterms:modified xsi:type="dcterms:W3CDTF">2017-02-27T12:02:42Z</dcterms:modified>
</cp:coreProperties>
</file>