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4" i="1" l="1"/>
  <c r="O4" i="1" s="1"/>
  <c r="N5" i="1"/>
  <c r="O5" i="1" s="1"/>
  <c r="N6" i="1"/>
  <c r="O6" i="1" s="1"/>
  <c r="N7" i="1"/>
  <c r="O7" i="1" s="1"/>
  <c r="N8" i="1"/>
  <c r="O8" i="1" s="1"/>
  <c r="N9" i="1"/>
  <c r="O9" i="1" s="1"/>
  <c r="N10" i="1"/>
  <c r="O10" i="1" s="1"/>
  <c r="N11" i="1"/>
  <c r="O11" i="1" s="1"/>
  <c r="N12" i="1"/>
  <c r="O12" i="1" s="1"/>
  <c r="N13" i="1"/>
  <c r="O13" i="1" s="1"/>
  <c r="N14" i="1"/>
  <c r="O14" i="1" s="1"/>
  <c r="N15" i="1"/>
  <c r="O15" i="1" s="1"/>
  <c r="N16" i="1"/>
  <c r="O16" i="1" s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3" i="1"/>
  <c r="O3" i="1" s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3" i="1"/>
</calcChain>
</file>

<file path=xl/sharedStrings.xml><?xml version="1.0" encoding="utf-8"?>
<sst xmlns="http://schemas.openxmlformats.org/spreadsheetml/2006/main" count="43" uniqueCount="32">
  <si>
    <t xml:space="preserve">Prénom </t>
  </si>
  <si>
    <t>a</t>
  </si>
  <si>
    <t>b</t>
  </si>
  <si>
    <t>c</t>
  </si>
  <si>
    <t xml:space="preserve">d </t>
  </si>
  <si>
    <t>e</t>
  </si>
  <si>
    <t>f</t>
  </si>
  <si>
    <t>g</t>
  </si>
  <si>
    <t xml:space="preserve">Note </t>
  </si>
  <si>
    <t>Appréciation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</si>
  <si>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</si>
  <si>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</si>
  <si>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</si>
  <si>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</si>
  <si>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</si>
  <si>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</si>
  <si>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</si>
  <si>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</si>
  <si>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</si>
  <si>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</si>
  <si>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</si>
  <si>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</si>
  <si>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</si>
  <si>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</si>
  <si>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P</t>
  </si>
  <si>
    <t xml:space="preserve">DS n°1 : Elec </t>
  </si>
  <si>
    <t xml:space="preserve">DS n°2 : Elec </t>
  </si>
  <si>
    <t>Moyenne Générale</t>
  </si>
  <si>
    <t xml:space="preserve">DS n°3 : Elec </t>
  </si>
  <si>
    <t xml:space="preserve">DS n°4 : Elec </t>
  </si>
  <si>
    <t xml:space="preserve">DS n°5 : Elec </t>
  </si>
  <si>
    <t xml:space="preserve">DS n°6 : Elec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</si>
</sst>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868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2" fontId="0" fillId="6" borderId="3" xfId="0" applyNumberForma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86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25</xdr:row>
          <xdr:rowOff>76200</xdr:rowOff>
        </xdr:from>
        <xdr:to>
          <xdr:col>2</xdr:col>
          <xdr:colOff>523875</xdr:colOff>
          <xdr:row>28</xdr:row>
          <xdr:rowOff>9525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Note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24"/>
  <sheetViews>
    <sheetView tabSelected="1" zoomScale="85" zoomScaleNormal="85" workbookViewId="0">
      <selection activeCell="M27" sqref="M27"/>
    </sheetView>
  </sheetViews>
  <sheetFormatPr baseColWidth="10" defaultRowHeight="15" x14ac:dyDescent="0.25"/>
  <cols>
    <col min="2" max="2" width="6" bestFit="1" customWidth="1"/>
    <col min="3" max="3" width="12.42578125" bestFit="1" customWidth="1"/>
    <col min="4" max="4" width="6.85546875" bestFit="1" customWidth="1"/>
    <col min="5" max="5" width="12.42578125" bestFit="1" customWidth="1"/>
    <col min="6" max="6" width="6.85546875" bestFit="1" customWidth="1"/>
    <col min="7" max="7" width="12.42578125" bestFit="1" customWidth="1"/>
    <col min="8" max="8" width="6.85546875" bestFit="1" customWidth="1"/>
    <col min="9" max="9" width="12.42578125" bestFit="1" customWidth="1"/>
    <col min="10" max="10" width="7" bestFit="1" customWidth="1"/>
    <col min="11" max="11" width="12.28515625" customWidth="1"/>
    <col min="12" max="12" width="7" bestFit="1" customWidth="1"/>
    <col min="13" max="13" width="12.85546875" bestFit="1" customWidth="1"/>
    <col min="14" max="14" width="21.28515625" customWidth="1"/>
    <col min="15" max="15" width="12.85546875" customWidth="1"/>
    <col min="16" max="16" width="7" bestFit="1" customWidth="1"/>
    <col min="17" max="17" width="12.85546875" customWidth="1"/>
    <col min="18" max="18" width="7" bestFit="1" customWidth="1"/>
    <col min="19" max="19" width="12.85546875" customWidth="1"/>
    <col min="20" max="20" width="12.42578125" customWidth="1"/>
    <col min="21" max="21" width="30.140625" bestFit="1" customWidth="1"/>
  </cols>
  <sheetData>
    <row r="1" spans="1:25" ht="15.75" thickBot="1" x14ac:dyDescent="0.3">
      <c r="A1" s="8"/>
      <c r="B1" s="24" t="s">
        <v>25</v>
      </c>
      <c r="C1" s="25"/>
      <c r="D1" s="26" t="s">
        <v>26</v>
      </c>
      <c r="E1" s="25"/>
      <c r="F1" s="26" t="s">
        <v>28</v>
      </c>
      <c r="G1" s="25"/>
      <c r="H1" s="26" t="s">
        <v>29</v>
      </c>
      <c r="I1" s="25"/>
      <c r="J1" s="26" t="s">
        <v>30</v>
      </c>
      <c r="K1" s="25"/>
      <c r="L1" s="26" t="s">
        <v>31</v>
      </c>
      <c r="M1" s="25"/>
      <c r="N1" s="12"/>
      <c r="O1" s="13"/>
      <c r="P1" s="9"/>
      <c r="Q1" s="21"/>
      <c r="R1" s="21"/>
      <c r="S1" s="21"/>
      <c r="T1" s="22"/>
      <c r="U1" s="22"/>
      <c r="V1" s="23"/>
      <c r="W1" s="23"/>
      <c r="X1" s="23"/>
      <c r="Y1" s="23"/>
    </row>
    <row r="2" spans="1:25" x14ac:dyDescent="0.25">
      <c r="A2" s="18" t="s">
        <v>0</v>
      </c>
      <c r="B2" s="5" t="s">
        <v>8</v>
      </c>
      <c r="C2" s="6" t="s">
        <v>9</v>
      </c>
      <c r="D2" s="5" t="s">
        <v>8</v>
      </c>
      <c r="E2" s="6" t="s">
        <v>9</v>
      </c>
      <c r="F2" s="5" t="s">
        <v>8</v>
      </c>
      <c r="G2" s="6" t="s">
        <v>9</v>
      </c>
      <c r="H2" s="5" t="s">
        <v>8</v>
      </c>
      <c r="I2" s="6" t="s">
        <v>9</v>
      </c>
      <c r="J2" s="7" t="s">
        <v>8</v>
      </c>
      <c r="K2" s="6" t="s">
        <v>9</v>
      </c>
      <c r="L2" s="5" t="s">
        <v>8</v>
      </c>
      <c r="M2" s="6" t="s">
        <v>9</v>
      </c>
      <c r="N2" s="17" t="s">
        <v>27</v>
      </c>
      <c r="O2" s="14" t="s">
        <v>9</v>
      </c>
    </row>
    <row r="3" spans="1:25" x14ac:dyDescent="0.25">
      <c r="A3" s="19" t="s">
        <v>1</v>
      </c>
      <c r="B3" s="1">
        <v>20</v>
      </c>
      <c r="C3" s="2" t="str">
        <f t="shared" ref="C3:C24" si="0">IF(AND(B3&lt;=20,B3&gt;=16.5),"S",IF(AND(B3&lt;=16.49,B3&gt;=12),"A",IF(AND(B3&lt;=11.99,B3&gt;=8),"M",IF(AND(B3&lt;=7.99,B3&gt;=0.001),"I",IF(B3="","","I")))))</f>
        <v>S</v>
      </c>
      <c r="D3" s="1">
        <v>20</v>
      </c>
      <c r="E3" s="2" t="str">
        <f>IF(AND(D3&lt;=20,D3&gt;=16.5),"S",IF(AND(D3&lt;=16.49,D3&gt;=12),"A",IF(AND(D3&lt;=11.99,D3&gt;=8),"M",IF(AND(D3&lt;=7.99,D3&gt;=0.001),"I",IF(D3="","","I")))))</f>
        <v>S</v>
      </c>
      <c r="F3" s="1">
        <v>15</v>
      </c>
      <c r="G3" s="2" t="str">
        <f>IF(AND(F3&lt;=20,F3&gt;=16.5),"S",IF(AND(F3&lt;=16.49,F3&gt;=12),"A",IF(AND(F3&lt;=11.99,F3&gt;=8),"M",IF(AND(F3&lt;=7.99,F3&gt;=0.001),"I",IF(F3="","","I")))))</f>
        <v>A</v>
      </c>
      <c r="H3" s="1">
        <v>15</v>
      </c>
      <c r="I3" s="2" t="str">
        <f>IF(AND(H3&lt;=20,H3&gt;=16.5),"S",IF(AND(H3&lt;=16.49,H3&gt;=12),"A",IF(AND(H3&lt;=11.99,H3&gt;=8),"M",IF(AND(H3&lt;=7.99,H3&gt;=0.001),"I",IF(H3="","","I")))))</f>
        <v>A</v>
      </c>
      <c r="J3" s="1">
        <v>15</v>
      </c>
      <c r="K3" s="2" t="str">
        <f>IF(AND(J3&lt;=20,J3&gt;=16.5),"S",IF(AND(J3&lt;=16.49,J3&gt;=12),"A",IF(AND(J3&lt;=11.99,J3&gt;=8),"M",IF(AND(J3&lt;=7.99,J3&gt;=0.001),"I",IF(J3="","","I")))))</f>
        <v>A</v>
      </c>
      <c r="L3" s="1">
        <v>15</v>
      </c>
      <c r="M3" s="2" t="str">
        <f t="shared" ref="M3:M24" si="1">IF(AND(L3&lt;=20,L3&gt;=16.5),"S",IF(AND(L3&lt;=16.49,L3&gt;=12),"A",IF(AND(L3&lt;=11.99,L3&gt;=8),"M",IF(AND(L3&lt;=7.99,L3&gt;=0.001),"I",IF(L3="","","I")))))</f>
        <v>A</v>
      </c>
      <c r="N3" s="15">
        <f t="shared" ref="N3:N24" si="2">IF((B3+D3+F3+H3+J3+L3)/6,(B3+D3+F3+H3+J3+L3)/6," ")</f>
        <v>16.666666666666668</v>
      </c>
      <c r="O3" s="10" t="str">
        <f>IF(AND(N3&lt;=20,N3&gt;=16.5),"S",IF(AND(N3&lt;=16.49,N3&gt;=12),"A",IF(AND(N3&lt;=11.99,N3&gt;=8),"M",IF(AND(N3&lt;=7.99,N3&gt;=0.001),"I",IF(N3="I",""," ")))))</f>
        <v>S</v>
      </c>
    </row>
    <row r="4" spans="1:25" x14ac:dyDescent="0.25">
      <c r="A4" s="19" t="s">
        <v>2</v>
      </c>
      <c r="B4" s="1"/>
      <c r="C4" s="2" t="str">
        <f t="shared" si="0"/>
        <v/>
      </c>
      <c r="D4" s="1"/>
      <c r="E4" s="2" t="str">
        <f t="shared" ref="E4:E24" si="3">IF(AND(D4&lt;=20,D4&gt;=16.5),"S",IF(AND(D4&lt;=16.49,D4&gt;=12),"A",IF(AND(D4&lt;=11.99,D4&gt;=8),"M",IF(AND(D4&lt;=7.99,D4&gt;=0.001),"I",IF(D4="","","I")))))</f>
        <v/>
      </c>
      <c r="F4" s="1"/>
      <c r="G4" s="2" t="str">
        <f t="shared" ref="G4:G24" si="4">IF(AND(F4&lt;=20,F4&gt;=16.5),"S",IF(AND(F4&lt;=16.49,F4&gt;=12),"A",IF(AND(F4&lt;=11.99,F4&gt;=8),"M",IF(AND(F4&lt;=7.99,F4&gt;=0.001),"I",IF(F4="","","I")))))</f>
        <v/>
      </c>
      <c r="H4" s="1"/>
      <c r="I4" s="2" t="str">
        <f t="shared" ref="I4:I24" si="5">IF(AND(H4&lt;=20,H4&gt;=16.5),"S",IF(AND(H4&lt;=16.49,H4&gt;=12),"A",IF(AND(H4&lt;=11.99,H4&gt;=8),"M",IF(AND(H4&lt;=7.99,H4&gt;=0.001),"I",IF(H4="","","I")))))</f>
        <v/>
      </c>
      <c r="J4" s="1"/>
      <c r="K4" s="2" t="str">
        <f t="shared" ref="K4:K24" si="6">IF(AND(J4&lt;=20,J4&gt;=16.5),"S",IF(AND(J4&lt;=16.49,J4&gt;=12),"A",IF(AND(J4&lt;=11.99,J4&gt;=8),"M",IF(AND(J4&lt;=7.99,J4&gt;=0.001),"I",IF(J4="","","I")))))</f>
        <v/>
      </c>
      <c r="L4" s="1"/>
      <c r="M4" s="2" t="str">
        <f t="shared" si="1"/>
        <v/>
      </c>
      <c r="N4" s="15" t="str">
        <f t="shared" si="2"/>
        <v xml:space="preserve"> </v>
      </c>
      <c r="O4" s="10" t="str">
        <f t="shared" ref="O4:O24" si="7">IF(AND(N4&lt;=20,N4&gt;=16.5),"S",IF(AND(N4&lt;=16.49,N4&gt;=12),"A",IF(AND(N4&lt;=11.99,N4&gt;=8),"M",IF(AND(N4&lt;=7.99,N4&gt;=0.001),"I",IF(N4="I",""," ")))))</f>
        <v xml:space="preserve"> </v>
      </c>
    </row>
    <row r="5" spans="1:25" x14ac:dyDescent="0.25">
      <c r="A5" s="19" t="s">
        <v>3</v>
      </c>
      <c r="B5" s="1"/>
      <c r="C5" s="2" t="str">
        <f t="shared" si="0"/>
        <v/>
      </c>
      <c r="D5" s="1"/>
      <c r="E5" s="2" t="str">
        <f t="shared" si="3"/>
        <v/>
      </c>
      <c r="F5" s="1"/>
      <c r="G5" s="2" t="str">
        <f t="shared" si="4"/>
        <v/>
      </c>
      <c r="H5" s="1"/>
      <c r="I5" s="2" t="str">
        <f t="shared" si="5"/>
        <v/>
      </c>
      <c r="J5" s="1"/>
      <c r="K5" s="2" t="str">
        <f t="shared" si="6"/>
        <v/>
      </c>
      <c r="L5" s="1"/>
      <c r="M5" s="2" t="str">
        <f t="shared" si="1"/>
        <v/>
      </c>
      <c r="N5" s="15" t="str">
        <f t="shared" si="2"/>
        <v xml:space="preserve"> </v>
      </c>
      <c r="O5" s="10" t="str">
        <f t="shared" si="7"/>
        <v xml:space="preserve"> </v>
      </c>
    </row>
    <row r="6" spans="1:25" x14ac:dyDescent="0.25">
      <c r="A6" s="19" t="s">
        <v>4</v>
      </c>
      <c r="B6" s="1"/>
      <c r="C6" s="2" t="str">
        <f t="shared" si="0"/>
        <v/>
      </c>
      <c r="D6" s="1"/>
      <c r="E6" s="2" t="str">
        <f t="shared" si="3"/>
        <v/>
      </c>
      <c r="F6" s="1"/>
      <c r="G6" s="2" t="str">
        <f t="shared" si="4"/>
        <v/>
      </c>
      <c r="H6" s="1"/>
      <c r="I6" s="2" t="str">
        <f t="shared" si="5"/>
        <v/>
      </c>
      <c r="J6" s="1"/>
      <c r="K6" s="2" t="str">
        <f t="shared" si="6"/>
        <v/>
      </c>
      <c r="L6" s="1"/>
      <c r="M6" s="2" t="str">
        <f t="shared" si="1"/>
        <v/>
      </c>
      <c r="N6" s="15" t="str">
        <f t="shared" si="2"/>
        <v xml:space="preserve"> </v>
      </c>
      <c r="O6" s="10" t="str">
        <f t="shared" si="7"/>
        <v xml:space="preserve"> </v>
      </c>
    </row>
    <row r="7" spans="1:25" x14ac:dyDescent="0.25">
      <c r="A7" s="19" t="s">
        <v>5</v>
      </c>
      <c r="B7" s="1"/>
      <c r="C7" s="2" t="str">
        <f t="shared" si="0"/>
        <v/>
      </c>
      <c r="D7" s="1"/>
      <c r="E7" s="2" t="str">
        <f t="shared" si="3"/>
        <v/>
      </c>
      <c r="F7" s="1"/>
      <c r="G7" s="2" t="str">
        <f t="shared" si="4"/>
        <v/>
      </c>
      <c r="H7" s="1"/>
      <c r="I7" s="2" t="str">
        <f t="shared" si="5"/>
        <v/>
      </c>
      <c r="J7" s="1"/>
      <c r="K7" s="2" t="str">
        <f t="shared" si="6"/>
        <v/>
      </c>
      <c r="L7" s="1"/>
      <c r="M7" s="2" t="str">
        <f t="shared" si="1"/>
        <v/>
      </c>
      <c r="N7" s="15" t="str">
        <f t="shared" si="2"/>
        <v xml:space="preserve"> </v>
      </c>
      <c r="O7" s="10" t="str">
        <f t="shared" si="7"/>
        <v xml:space="preserve"> </v>
      </c>
    </row>
    <row r="8" spans="1:25" x14ac:dyDescent="0.25">
      <c r="A8" s="19" t="s">
        <v>6</v>
      </c>
      <c r="B8" s="1"/>
      <c r="C8" s="2" t="str">
        <f t="shared" si="0"/>
        <v/>
      </c>
      <c r="D8" s="1"/>
      <c r="E8" s="2" t="str">
        <f t="shared" si="3"/>
        <v/>
      </c>
      <c r="F8" s="1"/>
      <c r="G8" s="2" t="str">
        <f t="shared" si="4"/>
        <v/>
      </c>
      <c r="H8" s="1"/>
      <c r="I8" s="2" t="str">
        <f t="shared" si="5"/>
        <v/>
      </c>
      <c r="J8" s="1"/>
      <c r="K8" s="2" t="str">
        <f t="shared" si="6"/>
        <v/>
      </c>
      <c r="L8" s="1"/>
      <c r="M8" s="2" t="str">
        <f t="shared" si="1"/>
        <v/>
      </c>
      <c r="N8" s="15" t="str">
        <f t="shared" si="2"/>
        <v xml:space="preserve"> </v>
      </c>
      <c r="O8" s="10" t="str">
        <f t="shared" si="7"/>
        <v xml:space="preserve"> </v>
      </c>
    </row>
    <row r="9" spans="1:25" x14ac:dyDescent="0.25">
      <c r="A9" s="19" t="s">
        <v>7</v>
      </c>
      <c r="B9" s="1"/>
      <c r="C9" s="2" t="str">
        <f t="shared" si="0"/>
        <v/>
      </c>
      <c r="D9" s="1"/>
      <c r="E9" s="2" t="str">
        <f t="shared" si="3"/>
        <v/>
      </c>
      <c r="F9" s="1"/>
      <c r="G9" s="2" t="str">
        <f t="shared" si="4"/>
        <v/>
      </c>
      <c r="H9" s="1"/>
      <c r="I9" s="2" t="str">
        <f t="shared" si="5"/>
        <v/>
      </c>
      <c r="J9" s="1"/>
      <c r="K9" s="2" t="str">
        <f t="shared" si="6"/>
        <v/>
      </c>
      <c r="L9" s="1"/>
      <c r="M9" s="2" t="str">
        <f t="shared" si="1"/>
        <v/>
      </c>
      <c r="N9" s="15" t="str">
        <f t="shared" si="2"/>
        <v xml:space="preserve"> </v>
      </c>
      <c r="O9" s="10" t="str">
        <f t="shared" si="7"/>
        <v xml:space="preserve"> </v>
      </c>
    </row>
    <row r="10" spans="1:25" x14ac:dyDescent="0.25">
      <c r="A10" s="19" t="s">
        <v>10</v>
      </c>
      <c r="B10" s="1"/>
      <c r="C10" s="2" t="str">
        <f t="shared" si="0"/>
        <v/>
      </c>
      <c r="D10" s="1"/>
      <c r="E10" s="2" t="str">
        <f t="shared" si="3"/>
        <v/>
      </c>
      <c r="F10" s="1"/>
      <c r="G10" s="2" t="str">
        <f t="shared" si="4"/>
        <v/>
      </c>
      <c r="H10" s="1"/>
      <c r="I10" s="2" t="str">
        <f t="shared" si="5"/>
        <v/>
      </c>
      <c r="J10" s="1"/>
      <c r="K10" s="2" t="str">
        <f t="shared" si="6"/>
        <v/>
      </c>
      <c r="L10" s="1"/>
      <c r="M10" s="2" t="str">
        <f t="shared" si="1"/>
        <v/>
      </c>
      <c r="N10" s="15" t="str">
        <f t="shared" si="2"/>
        <v xml:space="preserve"> </v>
      </c>
      <c r="O10" s="10" t="str">
        <f t="shared" si="7"/>
        <v xml:space="preserve"> </v>
      </c>
    </row>
    <row r="11" spans="1:25" x14ac:dyDescent="0.25">
      <c r="A11" s="19" t="s">
        <v>11</v>
      </c>
      <c r="B11" s="1"/>
      <c r="C11" s="2" t="str">
        <f t="shared" si="0"/>
        <v/>
      </c>
      <c r="D11" s="1"/>
      <c r="E11" s="2" t="str">
        <f t="shared" si="3"/>
        <v/>
      </c>
      <c r="F11" s="1"/>
      <c r="G11" s="2" t="str">
        <f t="shared" si="4"/>
        <v/>
      </c>
      <c r="H11" s="1"/>
      <c r="I11" s="2" t="str">
        <f t="shared" si="5"/>
        <v/>
      </c>
      <c r="J11" s="1"/>
      <c r="K11" s="2" t="str">
        <f t="shared" si="6"/>
        <v/>
      </c>
      <c r="L11" s="1"/>
      <c r="M11" s="2" t="str">
        <f t="shared" si="1"/>
        <v/>
      </c>
      <c r="N11" s="15" t="str">
        <f t="shared" si="2"/>
        <v xml:space="preserve"> </v>
      </c>
      <c r="O11" s="10" t="str">
        <f t="shared" si="7"/>
        <v xml:space="preserve"> </v>
      </c>
    </row>
    <row r="12" spans="1:25" x14ac:dyDescent="0.25">
      <c r="A12" s="19" t="s">
        <v>12</v>
      </c>
      <c r="B12" s="1"/>
      <c r="C12" s="2" t="str">
        <f t="shared" si="0"/>
        <v/>
      </c>
      <c r="D12" s="1"/>
      <c r="E12" s="2" t="str">
        <f t="shared" si="3"/>
        <v/>
      </c>
      <c r="F12" s="1"/>
      <c r="G12" s="2" t="str">
        <f t="shared" si="4"/>
        <v/>
      </c>
      <c r="H12" s="1"/>
      <c r="I12" s="2" t="str">
        <f t="shared" si="5"/>
        <v/>
      </c>
      <c r="J12" s="1"/>
      <c r="K12" s="2" t="str">
        <f t="shared" si="6"/>
        <v/>
      </c>
      <c r="L12" s="1"/>
      <c r="M12" s="2" t="str">
        <f t="shared" si="1"/>
        <v/>
      </c>
      <c r="N12" s="15" t="str">
        <f t="shared" si="2"/>
        <v xml:space="preserve"> </v>
      </c>
      <c r="O12" s="10" t="str">
        <f t="shared" si="7"/>
        <v xml:space="preserve"> </v>
      </c>
    </row>
    <row r="13" spans="1:25" x14ac:dyDescent="0.25">
      <c r="A13" s="19" t="s">
        <v>13</v>
      </c>
      <c r="B13" s="1"/>
      <c r="C13" s="2" t="str">
        <f t="shared" si="0"/>
        <v/>
      </c>
      <c r="D13" s="1"/>
      <c r="E13" s="2" t="str">
        <f t="shared" si="3"/>
        <v/>
      </c>
      <c r="F13" s="1"/>
      <c r="G13" s="2" t="str">
        <f t="shared" si="4"/>
        <v/>
      </c>
      <c r="H13" s="1"/>
      <c r="I13" s="2" t="str">
        <f t="shared" si="5"/>
        <v/>
      </c>
      <c r="J13" s="1"/>
      <c r="K13" s="2" t="str">
        <f t="shared" si="6"/>
        <v/>
      </c>
      <c r="L13" s="1"/>
      <c r="M13" s="2" t="str">
        <f t="shared" si="1"/>
        <v/>
      </c>
      <c r="N13" s="15" t="str">
        <f t="shared" si="2"/>
        <v xml:space="preserve"> </v>
      </c>
      <c r="O13" s="10" t="str">
        <f t="shared" si="7"/>
        <v xml:space="preserve"> </v>
      </c>
    </row>
    <row r="14" spans="1:25" x14ac:dyDescent="0.25">
      <c r="A14" s="19" t="s">
        <v>14</v>
      </c>
      <c r="B14" s="1"/>
      <c r="C14" s="2" t="str">
        <f t="shared" si="0"/>
        <v/>
      </c>
      <c r="D14" s="1"/>
      <c r="E14" s="2" t="str">
        <f t="shared" si="3"/>
        <v/>
      </c>
      <c r="F14" s="1"/>
      <c r="G14" s="2" t="str">
        <f t="shared" si="4"/>
        <v/>
      </c>
      <c r="H14" s="1"/>
      <c r="I14" s="2" t="str">
        <f t="shared" si="5"/>
        <v/>
      </c>
      <c r="J14" s="1"/>
      <c r="K14" s="2" t="str">
        <f t="shared" si="6"/>
        <v/>
      </c>
      <c r="L14" s="1"/>
      <c r="M14" s="2" t="str">
        <f t="shared" si="1"/>
        <v/>
      </c>
      <c r="N14" s="15" t="str">
        <f t="shared" si="2"/>
        <v xml:space="preserve"> </v>
      </c>
      <c r="O14" s="10" t="str">
        <f t="shared" si="7"/>
        <v xml:space="preserve"> </v>
      </c>
    </row>
    <row r="15" spans="1:25" x14ac:dyDescent="0.25">
      <c r="A15" s="19" t="s">
        <v>15</v>
      </c>
      <c r="B15" s="1"/>
      <c r="C15" s="2" t="str">
        <f t="shared" si="0"/>
        <v/>
      </c>
      <c r="D15" s="1"/>
      <c r="E15" s="2" t="str">
        <f t="shared" si="3"/>
        <v/>
      </c>
      <c r="F15" s="1"/>
      <c r="G15" s="2" t="str">
        <f t="shared" si="4"/>
        <v/>
      </c>
      <c r="H15" s="1"/>
      <c r="I15" s="2" t="str">
        <f t="shared" si="5"/>
        <v/>
      </c>
      <c r="J15" s="1"/>
      <c r="K15" s="2" t="str">
        <f t="shared" si="6"/>
        <v/>
      </c>
      <c r="L15" s="1"/>
      <c r="M15" s="2" t="str">
        <f t="shared" si="1"/>
        <v/>
      </c>
      <c r="N15" s="15" t="str">
        <f t="shared" si="2"/>
        <v xml:space="preserve"> </v>
      </c>
      <c r="O15" s="10" t="str">
        <f t="shared" si="7"/>
        <v xml:space="preserve"> </v>
      </c>
    </row>
    <row r="16" spans="1:25" x14ac:dyDescent="0.25">
      <c r="A16" s="19" t="s">
        <v>16</v>
      </c>
      <c r="B16" s="1"/>
      <c r="C16" s="2" t="str">
        <f t="shared" si="0"/>
        <v/>
      </c>
      <c r="D16" s="1"/>
      <c r="E16" s="2" t="str">
        <f t="shared" si="3"/>
        <v/>
      </c>
      <c r="F16" s="1"/>
      <c r="G16" s="2" t="str">
        <f t="shared" si="4"/>
        <v/>
      </c>
      <c r="H16" s="1"/>
      <c r="I16" s="2" t="str">
        <f t="shared" si="5"/>
        <v/>
      </c>
      <c r="J16" s="1"/>
      <c r="K16" s="2" t="str">
        <f t="shared" si="6"/>
        <v/>
      </c>
      <c r="L16" s="1"/>
      <c r="M16" s="2" t="str">
        <f t="shared" si="1"/>
        <v/>
      </c>
      <c r="N16" s="15" t="str">
        <f t="shared" si="2"/>
        <v xml:space="preserve"> </v>
      </c>
      <c r="O16" s="10" t="str">
        <f t="shared" si="7"/>
        <v xml:space="preserve"> </v>
      </c>
    </row>
    <row r="17" spans="1:15" x14ac:dyDescent="0.25">
      <c r="A17" s="19" t="s">
        <v>17</v>
      </c>
      <c r="B17" s="1"/>
      <c r="C17" s="2" t="str">
        <f t="shared" si="0"/>
        <v/>
      </c>
      <c r="D17" s="1"/>
      <c r="E17" s="2" t="str">
        <f t="shared" si="3"/>
        <v/>
      </c>
      <c r="F17" s="1"/>
      <c r="G17" s="2" t="str">
        <f t="shared" si="4"/>
        <v/>
      </c>
      <c r="H17" s="1"/>
      <c r="I17" s="2" t="str">
        <f t="shared" si="5"/>
        <v/>
      </c>
      <c r="J17" s="1"/>
      <c r="K17" s="2" t="str">
        <f t="shared" si="6"/>
        <v/>
      </c>
      <c r="L17" s="1"/>
      <c r="M17" s="2" t="str">
        <f t="shared" si="1"/>
        <v/>
      </c>
      <c r="N17" s="15" t="str">
        <f t="shared" si="2"/>
        <v xml:space="preserve"> </v>
      </c>
      <c r="O17" s="10" t="str">
        <f t="shared" si="7"/>
        <v xml:space="preserve"> </v>
      </c>
    </row>
    <row r="18" spans="1:15" x14ac:dyDescent="0.25">
      <c r="A18" s="19" t="s">
        <v>24</v>
      </c>
      <c r="B18" s="1"/>
      <c r="C18" s="2" t="str">
        <f t="shared" si="0"/>
        <v/>
      </c>
      <c r="D18" s="1"/>
      <c r="E18" s="2" t="str">
        <f t="shared" si="3"/>
        <v/>
      </c>
      <c r="F18" s="1"/>
      <c r="G18" s="2" t="str">
        <f t="shared" si="4"/>
        <v/>
      </c>
      <c r="H18" s="1"/>
      <c r="I18" s="2" t="str">
        <f t="shared" si="5"/>
        <v/>
      </c>
      <c r="J18" s="1"/>
      <c r="K18" s="2" t="str">
        <f t="shared" si="6"/>
        <v/>
      </c>
      <c r="L18" s="1"/>
      <c r="M18" s="2" t="str">
        <f t="shared" si="1"/>
        <v/>
      </c>
      <c r="N18" s="15" t="str">
        <f t="shared" si="2"/>
        <v xml:space="preserve"> </v>
      </c>
      <c r="O18" s="10" t="str">
        <f t="shared" si="7"/>
        <v xml:space="preserve"> </v>
      </c>
    </row>
    <row r="19" spans="1:15" x14ac:dyDescent="0.25">
      <c r="A19" s="19" t="s">
        <v>18</v>
      </c>
      <c r="B19" s="1"/>
      <c r="C19" s="2" t="str">
        <f t="shared" si="0"/>
        <v/>
      </c>
      <c r="D19" s="1"/>
      <c r="E19" s="2" t="str">
        <f t="shared" si="3"/>
        <v/>
      </c>
      <c r="F19" s="1"/>
      <c r="G19" s="2" t="str">
        <f t="shared" si="4"/>
        <v/>
      </c>
      <c r="H19" s="1"/>
      <c r="I19" s="2" t="str">
        <f t="shared" si="5"/>
        <v/>
      </c>
      <c r="J19" s="1"/>
      <c r="K19" s="2" t="str">
        <f t="shared" si="6"/>
        <v/>
      </c>
      <c r="L19" s="1"/>
      <c r="M19" s="2" t="str">
        <f t="shared" si="1"/>
        <v/>
      </c>
      <c r="N19" s="15" t="str">
        <f t="shared" si="2"/>
        <v xml:space="preserve"> </v>
      </c>
      <c r="O19" s="10" t="str">
        <f t="shared" si="7"/>
        <v xml:space="preserve"> </v>
      </c>
    </row>
    <row r="20" spans="1:15" x14ac:dyDescent="0.25">
      <c r="A20" s="19" t="s">
        <v>19</v>
      </c>
      <c r="B20" s="1"/>
      <c r="C20" s="2" t="str">
        <f t="shared" si="0"/>
        <v/>
      </c>
      <c r="D20" s="1"/>
      <c r="E20" s="2" t="str">
        <f t="shared" si="3"/>
        <v/>
      </c>
      <c r="F20" s="1"/>
      <c r="G20" s="2" t="str">
        <f t="shared" si="4"/>
        <v/>
      </c>
      <c r="H20" s="1"/>
      <c r="I20" s="2" t="str">
        <f t="shared" si="5"/>
        <v/>
      </c>
      <c r="J20" s="1"/>
      <c r="K20" s="2" t="str">
        <f t="shared" si="6"/>
        <v/>
      </c>
      <c r="L20" s="1"/>
      <c r="M20" s="2" t="str">
        <f t="shared" si="1"/>
        <v/>
      </c>
      <c r="N20" s="15" t="str">
        <f t="shared" si="2"/>
        <v xml:space="preserve"> </v>
      </c>
      <c r="O20" s="10" t="str">
        <f t="shared" si="7"/>
        <v xml:space="preserve"> </v>
      </c>
    </row>
    <row r="21" spans="1:15" x14ac:dyDescent="0.25">
      <c r="A21" s="19" t="s">
        <v>20</v>
      </c>
      <c r="B21" s="1"/>
      <c r="C21" s="2" t="str">
        <f t="shared" si="0"/>
        <v/>
      </c>
      <c r="D21" s="1"/>
      <c r="E21" s="2" t="str">
        <f t="shared" si="3"/>
        <v/>
      </c>
      <c r="F21" s="1"/>
      <c r="G21" s="2" t="str">
        <f t="shared" si="4"/>
        <v/>
      </c>
      <c r="H21" s="1"/>
      <c r="I21" s="2" t="str">
        <f t="shared" si="5"/>
        <v/>
      </c>
      <c r="J21" s="1"/>
      <c r="K21" s="2" t="str">
        <f t="shared" si="6"/>
        <v/>
      </c>
      <c r="L21" s="1"/>
      <c r="M21" s="2" t="str">
        <f t="shared" si="1"/>
        <v/>
      </c>
      <c r="N21" s="15" t="str">
        <f t="shared" si="2"/>
        <v xml:space="preserve"> </v>
      </c>
      <c r="O21" s="10" t="str">
        <f t="shared" si="7"/>
        <v xml:space="preserve"> </v>
      </c>
    </row>
    <row r="22" spans="1:15" x14ac:dyDescent="0.25">
      <c r="A22" s="19" t="s">
        <v>21</v>
      </c>
      <c r="B22" s="1"/>
      <c r="C22" s="2" t="str">
        <f t="shared" si="0"/>
        <v/>
      </c>
      <c r="D22" s="1"/>
      <c r="E22" s="2" t="str">
        <f t="shared" si="3"/>
        <v/>
      </c>
      <c r="F22" s="1"/>
      <c r="G22" s="2" t="str">
        <f t="shared" si="4"/>
        <v/>
      </c>
      <c r="H22" s="1"/>
      <c r="I22" s="2" t="str">
        <f t="shared" si="5"/>
        <v/>
      </c>
      <c r="J22" s="1"/>
      <c r="K22" s="2" t="str">
        <f t="shared" si="6"/>
        <v/>
      </c>
      <c r="L22" s="1"/>
      <c r="M22" s="2" t="str">
        <f t="shared" si="1"/>
        <v/>
      </c>
      <c r="N22" s="15" t="str">
        <f t="shared" si="2"/>
        <v xml:space="preserve"> </v>
      </c>
      <c r="O22" s="10" t="str">
        <f t="shared" si="7"/>
        <v xml:space="preserve"> </v>
      </c>
    </row>
    <row r="23" spans="1:15" x14ac:dyDescent="0.25">
      <c r="A23" s="19" t="s">
        <v>22</v>
      </c>
      <c r="B23" s="1"/>
      <c r="C23" s="2" t="str">
        <f t="shared" si="0"/>
        <v/>
      </c>
      <c r="D23" s="1"/>
      <c r="E23" s="2" t="str">
        <f t="shared" si="3"/>
        <v/>
      </c>
      <c r="F23" s="1"/>
      <c r="G23" s="2" t="str">
        <f t="shared" si="4"/>
        <v/>
      </c>
      <c r="H23" s="1"/>
      <c r="I23" s="2" t="str">
        <f t="shared" si="5"/>
        <v/>
      </c>
      <c r="J23" s="1"/>
      <c r="K23" s="2" t="str">
        <f t="shared" si="6"/>
        <v/>
      </c>
      <c r="L23" s="1"/>
      <c r="M23" s="2" t="str">
        <f t="shared" si="1"/>
        <v/>
      </c>
      <c r="N23" s="15" t="str">
        <f t="shared" si="2"/>
        <v xml:space="preserve"> </v>
      </c>
      <c r="O23" s="10" t="str">
        <f t="shared" si="7"/>
        <v xml:space="preserve"> </v>
      </c>
    </row>
    <row r="24" spans="1:15" ht="15.75" thickBot="1" x14ac:dyDescent="0.3">
      <c r="A24" s="20" t="s">
        <v>23</v>
      </c>
      <c r="B24" s="3"/>
      <c r="C24" s="4" t="str">
        <f t="shared" si="0"/>
        <v/>
      </c>
      <c r="D24" s="3"/>
      <c r="E24" s="4" t="str">
        <f t="shared" si="3"/>
        <v/>
      </c>
      <c r="F24" s="3"/>
      <c r="G24" s="4" t="str">
        <f t="shared" si="4"/>
        <v/>
      </c>
      <c r="H24" s="3"/>
      <c r="I24" s="4" t="str">
        <f t="shared" si="5"/>
        <v/>
      </c>
      <c r="J24" s="3"/>
      <c r="K24" s="4" t="str">
        <f t="shared" si="6"/>
        <v/>
      </c>
      <c r="L24" s="3"/>
      <c r="M24" s="4" t="str">
        <f t="shared" si="1"/>
        <v/>
      </c>
      <c r="N24" s="16" t="str">
        <f t="shared" si="2"/>
        <v xml:space="preserve"> </v>
      </c>
      <c r="O24" s="11" t="str">
        <f t="shared" si="7"/>
        <v xml:space="preserve"> 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orientation="portrait" horizontalDpi="0" verticalDpi="0" r:id="rId1"/>
  <ignoredErrors>
    <ignoredError sqref="N3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4" r:id="rId4" name="Button 20">
              <controlPr defaultSize="0" print="0" autoFill="0" autoPict="0" macro="[0]!Inser_colonne_Note_Appréciation">
                <anchor moveWithCells="1" sizeWithCells="1">
                  <from>
                    <xdr:col>0</xdr:col>
                    <xdr:colOff>314325</xdr:colOff>
                    <xdr:row>25</xdr:row>
                    <xdr:rowOff>76200</xdr:rowOff>
                  </from>
                  <to>
                    <xdr:col>2</xdr:col>
                    <xdr:colOff>523875</xdr:colOff>
                    <xdr:row>28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Joule</dc:creator>
  <cp:lastModifiedBy>Joule</cp:lastModifiedBy>
  <dcterms:created xsi:type="dcterms:W3CDTF">2018-01-25T16:35:27Z</dcterms:created>
  <dcterms:modified xsi:type="dcterms:W3CDTF">2018-01-25T19:07:33Z</dcterms:modified>
</cp:coreProperties>
</file>