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lorian\Desktop\"/>
    </mc:Choice>
  </mc:AlternateContent>
  <bookViews>
    <workbookView xWindow="0" yWindow="0" windowWidth="20490" windowHeight="8955"/>
  </bookViews>
  <sheets>
    <sheet name="Feuil1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F5" i="1" s="1"/>
  <c r="H5" i="1" s="1"/>
  <c r="E4" i="1"/>
  <c r="F4" i="1" s="1"/>
  <c r="H4" i="1" s="1"/>
  <c r="E3" i="1"/>
  <c r="F3" i="1" s="1"/>
  <c r="H3" i="1" s="1"/>
</calcChain>
</file>

<file path=xl/sharedStrings.xml><?xml version="1.0" encoding="utf-8"?>
<sst xmlns="http://schemas.openxmlformats.org/spreadsheetml/2006/main" count="11" uniqueCount="11">
  <si>
    <t>Référence</t>
  </si>
  <si>
    <t>Prix d'achat fournisseur</t>
  </si>
  <si>
    <t>Quantite</t>
  </si>
  <si>
    <t>Pourcentage marge</t>
  </si>
  <si>
    <t>Marge reelle</t>
  </si>
  <si>
    <t>Prix vente</t>
  </si>
  <si>
    <t>TR3928W</t>
  </si>
  <si>
    <t>TR3928P</t>
  </si>
  <si>
    <t>TR3928B</t>
  </si>
  <si>
    <t xml:space="preserve">Coef </t>
  </si>
  <si>
    <t>Prix d'achat COMMERCANT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</si>
</sst>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9" fontId="1" fillId="0" borderId="1" xfId="0" applyNumberFormat="1" applyFont="1" applyBorder="1" applyProtection="1"/>
    <xf numFmtId="2" fontId="1" fillId="0" borderId="1" xfId="0" applyNumberFormat="1" applyFont="1" applyFill="1" applyBorder="1" applyAlignment="1" applyProtection="1">
      <alignment shrinkToFit="1"/>
    </xf>
    <xf numFmtId="1" fontId="1" fillId="0" borderId="1" xfId="0" applyNumberFormat="1" applyFont="1" applyBorder="1"/>
    <xf numFmtId="0" fontId="0" fillId="0" borderId="1" xfId="0" applyBorder="1"/>
    <xf numFmtId="9" fontId="0" fillId="0" borderId="1" xfId="0" applyNumberFormat="1" applyBorder="1" applyProtection="1"/>
    <xf numFmtId="2" fontId="0" fillId="0" borderId="1" xfId="0" applyNumberFormat="1" applyFont="1" applyFill="1" applyBorder="1" applyAlignment="1" applyProtection="1">
      <alignment shrinkToFit="1"/>
    </xf>
    <xf numFmtId="1" fontId="0" fillId="0" borderId="1" xfId="0" applyNumberFormat="1" applyBorder="1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H13" sqref="H13"/>
    </sheetView>
  </sheetViews>
  <sheetFormatPr baseColWidth="10" defaultRowHeight="15" x14ac:dyDescent="0.25"/>
  <cols>
    <col min="2" max="2" width="22.7109375" customWidth="1"/>
    <col min="5" max="5" width="14.28515625" customWidth="1"/>
    <col min="6" max="6" width="27.7109375" customWidth="1"/>
    <col min="7" max="7" width="11.7109375" customWidth="1"/>
    <col min="8" max="8" width="15.28515625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1" t="s">
        <v>10</v>
      </c>
      <c r="G1" s="1" t="s">
        <v>9</v>
      </c>
      <c r="H1" s="4" t="s">
        <v>5</v>
      </c>
    </row>
    <row r="2" spans="1:8" x14ac:dyDescent="0.25">
      <c r="A2" s="5"/>
      <c r="B2" s="5"/>
      <c r="C2" s="5"/>
      <c r="D2" s="6"/>
      <c r="E2" s="7"/>
      <c r="F2" s="5"/>
      <c r="G2" s="5"/>
      <c r="H2" s="8"/>
    </row>
    <row r="3" spans="1:8" x14ac:dyDescent="0.25">
      <c r="A3" s="5" t="s">
        <v>6</v>
      </c>
      <c r="B3" s="5">
        <v>18.7</v>
      </c>
      <c r="C3" s="5">
        <v>1</v>
      </c>
      <c r="D3" s="6">
        <v>0.5</v>
      </c>
      <c r="E3" s="7">
        <f>B3*D3</f>
        <v>9.35</v>
      </c>
      <c r="F3" s="9">
        <f>B3+E3</f>
        <v>28.049999999999997</v>
      </c>
      <c r="G3" s="5">
        <v>2.6</v>
      </c>
      <c r="H3" s="8">
        <f>F3*G3</f>
        <v>72.929999999999993</v>
      </c>
    </row>
    <row r="4" spans="1:8" x14ac:dyDescent="0.25">
      <c r="A4" s="5" t="s">
        <v>7</v>
      </c>
      <c r="B4" s="5">
        <v>20.65</v>
      </c>
      <c r="C4" s="5">
        <v>1</v>
      </c>
      <c r="D4" s="6">
        <v>0.5</v>
      </c>
      <c r="E4" s="7">
        <f t="shared" ref="E4:E5" si="0">B4*D4</f>
        <v>10.324999999999999</v>
      </c>
      <c r="F4" s="9">
        <f>B4+E4</f>
        <v>30.974999999999998</v>
      </c>
      <c r="G4" s="5">
        <v>2.6</v>
      </c>
      <c r="H4" s="8">
        <f t="shared" ref="H4:H5" si="1">F4*G4</f>
        <v>80.534999999999997</v>
      </c>
    </row>
    <row r="5" spans="1:8" x14ac:dyDescent="0.25">
      <c r="A5" s="5" t="s">
        <v>8</v>
      </c>
      <c r="B5" s="5">
        <v>20.65</v>
      </c>
      <c r="C5" s="5">
        <v>1</v>
      </c>
      <c r="D5" s="6">
        <v>0.5</v>
      </c>
      <c r="E5" s="7">
        <f t="shared" si="0"/>
        <v>10.324999999999999</v>
      </c>
      <c r="F5" s="9">
        <f>B5+E5</f>
        <v>30.974999999999998</v>
      </c>
      <c r="G5" s="5">
        <v>2.6</v>
      </c>
      <c r="H5" s="8">
        <f t="shared" si="1"/>
        <v>80.534999999999997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Florian</cp:lastModifiedBy>
  <dcterms:created xsi:type="dcterms:W3CDTF">2017-02-23T13:06:57Z</dcterms:created>
  <dcterms:modified xsi:type="dcterms:W3CDTF">2017-02-23T13:09:01Z</dcterms:modified>
</cp:coreProperties>
</file>