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ST\Desktop\"/>
    </mc:Choice>
  </mc:AlternateContent>
  <xr:revisionPtr revIDLastSave="0" documentId="13_ncr:1_{CBF31D73-63A9-4F47-9716-EE38D96C635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11" i="1"/>
  <c r="D12" i="1"/>
  <c r="D13" i="1"/>
  <c r="D14" i="1"/>
  <c r="D19" i="1"/>
  <c r="D20" i="1"/>
  <c r="D21" i="1"/>
  <c r="D3" i="1"/>
  <c r="C3" i="1"/>
  <c r="C4" i="1"/>
  <c r="C5" i="1"/>
  <c r="C6" i="1"/>
  <c r="C7" i="1"/>
  <c r="D7" i="1" s="1"/>
  <c r="C8" i="1"/>
  <c r="D8" i="1" s="1"/>
  <c r="C9" i="1"/>
  <c r="D9" i="1" s="1"/>
  <c r="C10" i="1"/>
  <c r="D10" i="1" s="1"/>
  <c r="C11" i="1"/>
  <c r="C12" i="1"/>
  <c r="C13" i="1"/>
  <c r="C14" i="1"/>
  <c r="C15" i="1"/>
  <c r="D15" i="1" s="1"/>
  <c r="C16" i="1"/>
  <c r="D16" i="1" s="1"/>
  <c r="C17" i="1"/>
  <c r="D17" i="1" s="1"/>
  <c r="C18" i="1"/>
  <c r="D18" i="1" s="1"/>
  <c r="C19" i="1"/>
  <c r="C20" i="1"/>
  <c r="C2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6" formatCode="h:mm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sz val="10"/>
      <color indexed="8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left"/>
    </xf>
    <xf numFmtId="166" fontId="1" fillId="0" borderId="0" xfId="0" applyNumberFormat="1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1"/>
  <sheetViews>
    <sheetView tabSelected="1" workbookViewId="0">
      <selection activeCell="L13" sqref="L13"/>
    </sheetView>
  </sheetViews>
  <sheetFormatPr baseColWidth="10" defaultColWidth="9.140625" defaultRowHeight="15" x14ac:dyDescent="0.3"/>
  <cols>
    <col min="1" max="1" width="9.140625" style="1"/>
    <col min="2" max="2" width="12.140625" style="1" bestFit="1" customWidth="1"/>
    <col min="3" max="16384" width="9.140625" style="1"/>
  </cols>
  <sheetData>
    <row r="3" spans="2:4" x14ac:dyDescent="0.3">
      <c r="B3" s="2">
        <v>43901.279166666667</v>
      </c>
      <c r="C3" s="3">
        <f>MOD(B3,1)</f>
        <v>0.27916666666715173</v>
      </c>
      <c r="D3" s="4">
        <f>MINUTE(C3)</f>
        <v>42</v>
      </c>
    </row>
    <row r="4" spans="2:4" x14ac:dyDescent="0.3">
      <c r="B4" s="2">
        <v>43901.279861111114</v>
      </c>
      <c r="C4" s="3">
        <f t="shared" ref="C4:C21" si="0">B4-INT(B4)</f>
        <v>0.27986111111385981</v>
      </c>
      <c r="D4" s="4">
        <f t="shared" ref="D4:D21" si="1">MINUTE(C4)</f>
        <v>43</v>
      </c>
    </row>
    <row r="5" spans="2:4" x14ac:dyDescent="0.3">
      <c r="B5" s="2">
        <v>43901.280555555553</v>
      </c>
      <c r="C5" s="3">
        <f t="shared" si="0"/>
        <v>0.28055555555329192</v>
      </c>
      <c r="D5" s="4">
        <f t="shared" si="1"/>
        <v>44</v>
      </c>
    </row>
    <row r="6" spans="2:4" x14ac:dyDescent="0.3">
      <c r="B6" s="2">
        <v>43901.288194444445</v>
      </c>
      <c r="C6" s="3">
        <f t="shared" si="0"/>
        <v>0.28819444444525288</v>
      </c>
      <c r="D6" s="4">
        <f t="shared" si="1"/>
        <v>55</v>
      </c>
    </row>
    <row r="7" spans="2:4" x14ac:dyDescent="0.3">
      <c r="B7" s="2">
        <v>43901.299305555556</v>
      </c>
      <c r="C7" s="3">
        <f t="shared" si="0"/>
        <v>0.29930555555620231</v>
      </c>
      <c r="D7" s="4">
        <f t="shared" si="1"/>
        <v>11</v>
      </c>
    </row>
    <row r="8" spans="2:4" x14ac:dyDescent="0.3">
      <c r="B8" s="2">
        <v>43901.404166666667</v>
      </c>
      <c r="C8" s="3">
        <f t="shared" si="0"/>
        <v>0.40416666666715173</v>
      </c>
      <c r="D8" s="4">
        <f t="shared" si="1"/>
        <v>42</v>
      </c>
    </row>
    <row r="9" spans="2:4" x14ac:dyDescent="0.3">
      <c r="B9" s="2">
        <v>43901.409722222219</v>
      </c>
      <c r="C9" s="3">
        <f t="shared" si="0"/>
        <v>0.40972222221898846</v>
      </c>
      <c r="D9" s="4">
        <f t="shared" si="1"/>
        <v>50</v>
      </c>
    </row>
    <row r="10" spans="2:4" x14ac:dyDescent="0.3">
      <c r="B10" s="2">
        <v>43901.451388888891</v>
      </c>
      <c r="C10" s="3">
        <f t="shared" si="0"/>
        <v>0.45138888889050577</v>
      </c>
      <c r="D10" s="4">
        <f t="shared" si="1"/>
        <v>50</v>
      </c>
    </row>
    <row r="11" spans="2:4" x14ac:dyDescent="0.3">
      <c r="B11" s="2">
        <v>43901.461805555555</v>
      </c>
      <c r="C11" s="3">
        <f t="shared" si="0"/>
        <v>0.46180555555474712</v>
      </c>
      <c r="D11" s="4">
        <f t="shared" si="1"/>
        <v>5</v>
      </c>
    </row>
    <row r="12" spans="2:4" x14ac:dyDescent="0.3">
      <c r="B12" s="2">
        <v>43901.462500000001</v>
      </c>
      <c r="C12" s="3">
        <f t="shared" si="0"/>
        <v>0.46250000000145519</v>
      </c>
      <c r="D12" s="4">
        <f t="shared" si="1"/>
        <v>6</v>
      </c>
    </row>
    <row r="13" spans="2:4" x14ac:dyDescent="0.3">
      <c r="B13" s="2">
        <v>43901.631944444445</v>
      </c>
      <c r="C13" s="3">
        <f t="shared" si="0"/>
        <v>0.63194444444525288</v>
      </c>
      <c r="D13" s="4">
        <f t="shared" si="1"/>
        <v>10</v>
      </c>
    </row>
    <row r="14" spans="2:4" x14ac:dyDescent="0.3">
      <c r="B14" s="2">
        <v>43901.655555555553</v>
      </c>
      <c r="C14" s="3">
        <f t="shared" si="0"/>
        <v>0.65555555555329192</v>
      </c>
      <c r="D14" s="4">
        <f t="shared" si="1"/>
        <v>44</v>
      </c>
    </row>
    <row r="15" spans="2:4" x14ac:dyDescent="0.3">
      <c r="B15" s="2">
        <v>43901.709722222222</v>
      </c>
      <c r="C15" s="3">
        <f t="shared" si="0"/>
        <v>0.70972222222189885</v>
      </c>
      <c r="D15" s="4">
        <f t="shared" si="1"/>
        <v>2</v>
      </c>
    </row>
    <row r="16" spans="2:4" x14ac:dyDescent="0.3">
      <c r="B16" s="2">
        <v>43901.716666666667</v>
      </c>
      <c r="C16" s="3">
        <f t="shared" si="0"/>
        <v>0.71666666666715173</v>
      </c>
      <c r="D16" s="4">
        <f t="shared" si="1"/>
        <v>12</v>
      </c>
    </row>
    <row r="17" spans="2:4" x14ac:dyDescent="0.3">
      <c r="B17" s="2">
        <v>43901.717361111114</v>
      </c>
      <c r="C17" s="3">
        <f t="shared" si="0"/>
        <v>0.71736111111385981</v>
      </c>
      <c r="D17" s="4">
        <f t="shared" si="1"/>
        <v>13</v>
      </c>
    </row>
    <row r="18" spans="2:4" x14ac:dyDescent="0.3">
      <c r="B18" s="2">
        <v>43901.718055555553</v>
      </c>
      <c r="C18" s="3">
        <f t="shared" si="0"/>
        <v>0.71805555555329192</v>
      </c>
      <c r="D18" s="4">
        <f t="shared" si="1"/>
        <v>14</v>
      </c>
    </row>
    <row r="19" spans="2:4" x14ac:dyDescent="0.3">
      <c r="B19" s="2">
        <v>43901.79791666667</v>
      </c>
      <c r="C19" s="3">
        <f t="shared" si="0"/>
        <v>0.79791666667006211</v>
      </c>
      <c r="D19" s="4">
        <f t="shared" si="1"/>
        <v>9</v>
      </c>
    </row>
    <row r="20" spans="2:4" x14ac:dyDescent="0.3">
      <c r="B20" s="2">
        <v>43901.961805555555</v>
      </c>
      <c r="C20" s="3">
        <f t="shared" si="0"/>
        <v>0.96180555555474712</v>
      </c>
      <c r="D20" s="4">
        <f t="shared" si="1"/>
        <v>5</v>
      </c>
    </row>
    <row r="21" spans="2:4" x14ac:dyDescent="0.3">
      <c r="B21" s="2">
        <v>43901.981944444444</v>
      </c>
      <c r="C21" s="3">
        <f t="shared" si="0"/>
        <v>0.98194444444379769</v>
      </c>
      <c r="D21" s="4">
        <f t="shared" si="1"/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>Aymen Settela</cp:lastModifiedBy>
  <dcterms:created xsi:type="dcterms:W3CDTF">2015-06-05T18:19:34Z</dcterms:created>
  <dcterms:modified xsi:type="dcterms:W3CDTF">2020-05-05T10:25:47Z</dcterms:modified>
</cp:coreProperties>
</file>