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000dd4cccc52239/Bureau/"/>
    </mc:Choice>
  </mc:AlternateContent>
  <xr:revisionPtr revIDLastSave="1" documentId="13_ncr:1_{BC5FD927-D411-4214-B0D5-83AEEAB9402C}" xr6:coauthVersionLast="45" xr6:coauthVersionMax="45" xr10:uidLastSave="{B7DF6F61-5D15-4F5D-9CB2-D563E6BA6A9A}"/>
  <bookViews>
    <workbookView xWindow="28680" yWindow="-1380" windowWidth="29040" windowHeight="15840" activeTab="1" xr2:uid="{6ED16ECB-CE02-48E8-BFDD-1248C71965B1}"/>
  </bookViews>
  <sheets>
    <sheet name="COPIE BDC" sheetId="7" r:id="rId1"/>
    <sheet name="HISTORIQUE_COMMANDES" sheetId="4" r:id="rId2"/>
  </sheets>
  <externalReferences>
    <externalReference r:id="rId3"/>
    <externalReference r:id="rId4"/>
    <externalReference r:id="rId5"/>
  </externalReferences>
  <definedNames>
    <definedName name="Image">INDIRECT(INDEX([1]CONFIG!$I$3:$I$484,MATCH([1]COMMANDE!$C$13,[1]CONFIG!$D$3:$D$484,0)))</definedName>
    <definedName name="List_Cet">[2]!Tab_CET[#Data]</definedName>
    <definedName name="List_Clapet_anti_retour">[2]!Tab_Clapet_Anti_retour[#Data]</definedName>
    <definedName name="List_compteur">[2]!Tab_Compteur[#Data]</definedName>
    <definedName name="List_Compteur_EC">[2]!Tab_Compteur_EC[#Data]</definedName>
    <definedName name="List_Compteur_EF">[2]!Tab_Compteur_EF[#Data]</definedName>
    <definedName name="List_Module_Radio_chauffage">[2]!Tab_module_radio_chauffage[#Data]</definedName>
    <definedName name="List_order">[2]!Tab_order[#Data]</definedName>
    <definedName name="List_order1" localSheetId="0">#REF!</definedName>
    <definedName name="List_order1">#REF!</definedName>
    <definedName name="List_Order2" localSheetId="0">#REF!</definedName>
    <definedName name="List_Order2">#REF!</definedName>
    <definedName name="List_RA">[2]!Tab_RA[#Data]</definedName>
    <definedName name="List_rfc_Radio">[2]!Tab_Rfc_Radio[#Data]</definedName>
    <definedName name="List_Rth">[2]!Tab_Rth[#Data]</definedName>
    <definedName name="List_save" localSheetId="0">#REF!</definedName>
    <definedName name="List_save">#REF!</definedName>
    <definedName name="Liste_Adresse">[1]!Tableau1[ADRESSE]</definedName>
    <definedName name="ListObject" localSheetId="0">#REF!</definedName>
    <definedName name="ListObject">#REF!</definedName>
    <definedName name="listsave" localSheetId="0">#REF!</definedName>
    <definedName name="listsave">#REF!</definedName>
    <definedName name="ListSousTraitant">[2]!TblSousTraitant[NOM DE SOCIETE]</definedName>
    <definedName name="N°Commande">[1]!Tableau4[N° Commande]</definedName>
    <definedName name="nr_article">[3]!Tableau1[NR Article]</definedName>
    <definedName name="nr_client">[3]!Tableau2[Nr Client]</definedName>
    <definedName name="nr_facture">[3]!Tableau6[Nr Facture]</definedName>
    <definedName name="recherche_ref">OFFSET([1]PRODUITS!$K$3,0,0,COUNTA([1]PRODUITS!$K$3:$K$900),5)</definedName>
    <definedName name="ref_Produit">[1]!Tableau2[Code Art SAP]</definedName>
    <definedName name="show_image">INDIRECT(INDEX([3]Article!$F$4:$F$8,MATCH([1]COMMANDE!$C$13,[3]Article!$B$4:$B$8,0)))</definedName>
    <definedName name="TextBox1">[1]!Tableau5[#Data]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<sst xmlns="http://schemas.openxmlformats.org/spreadsheetml/2006/main" count="90" uniqueCount="46">
  <si>
    <t>Date</t>
  </si>
  <si>
    <t xml:space="preserve">N° Commande </t>
  </si>
  <si>
    <t>Expéditeur</t>
  </si>
  <si>
    <t>Cat</t>
  </si>
  <si>
    <t>Ref</t>
  </si>
  <si>
    <t>désignation</t>
  </si>
  <si>
    <t>Qté Commandé</t>
  </si>
  <si>
    <t>Commentaire</t>
  </si>
  <si>
    <t>Qté livré</t>
  </si>
  <si>
    <t>reliquat</t>
  </si>
  <si>
    <t>N° de BL</t>
  </si>
  <si>
    <t xml:space="preserve">Date livraison </t>
  </si>
  <si>
    <t xml:space="preserve"> </t>
  </si>
  <si>
    <t>C</t>
  </si>
  <si>
    <t xml:space="preserve">Expéditeur : </t>
  </si>
  <si>
    <t xml:space="preserve">Destinataire : </t>
  </si>
  <si>
    <t>N° De Commande :</t>
  </si>
  <si>
    <t>Commentaire :</t>
  </si>
  <si>
    <t>Date de Commande :</t>
  </si>
  <si>
    <t>Réf produit</t>
  </si>
  <si>
    <t>Désignation</t>
  </si>
  <si>
    <t>Qté</t>
  </si>
  <si>
    <t>Nb Lignes</t>
  </si>
  <si>
    <t>urgent</t>
  </si>
  <si>
    <t>JOINT GRIPP 12/17 PASSAGE 10. (SACHET 20)</t>
  </si>
  <si>
    <t>JOINT GRIPP 15/21 PASSAGE 12. (SACHET 20)</t>
  </si>
  <si>
    <t>JOINT GRIPP 15/21 PASSAGE 14. (SACHET 20)</t>
  </si>
  <si>
    <t>JOINT GRIPP 20/27 PASSAGE 16. (SACHET 20)</t>
  </si>
  <si>
    <t>JOINT GRIPP 20/27 PASSAGE 18. (SACHET 20)</t>
  </si>
  <si>
    <t>JOINT GRIPP 20X27 PASSAGE 14. (SACHET 20)</t>
  </si>
  <si>
    <t>JOINT GRIPP 26/34 PASSAGE 22 (SACHET 20)</t>
  </si>
  <si>
    <t xml:space="preserve">RACCORD MF EGAL 1/2 BRUT </t>
  </si>
  <si>
    <t>I</t>
  </si>
  <si>
    <t>DOMAQUA M EC 80mm Qn 1,5</t>
  </si>
  <si>
    <t xml:space="preserve">COUDE FF 3/4-3/4 2 EP </t>
  </si>
  <si>
    <t>ECROU 1/2-12 6 PANS COLLET BATTU BRUT</t>
  </si>
  <si>
    <t>OIN 503</t>
  </si>
  <si>
    <t>20/27 joint csc rouge sirius</t>
  </si>
  <si>
    <t xml:space="preserve">RAV DROIT M1"-EP 3/4 </t>
  </si>
  <si>
    <t xml:space="preserve">RAV EQUERRE F3/4-EP 3/4 </t>
  </si>
  <si>
    <t xml:space="preserve">AQUADIS+ LG105MM TSN </t>
  </si>
  <si>
    <t>MAGASIN 40</t>
  </si>
  <si>
    <t>Très urgent</t>
  </si>
  <si>
    <t>MAGASIN 30</t>
  </si>
  <si>
    <r>
      <t xml:space="preserve">je cherche à copier la plage de cellules B19,C19,D19,J19 sur les lignes en dessous  jusqu’à la derniere ligne </t>
    </r>
    <r>
      <rPr>
        <b/>
        <sz val="11"/>
        <color theme="1"/>
        <rFont val="Calibri"/>
        <family val="2"/>
        <scheme val="minor"/>
      </rPr>
      <t xml:space="preserve">vide </t>
    </r>
    <r>
      <rPr>
        <sz val="11"/>
        <color theme="1"/>
        <rFont val="Calibri"/>
        <family val="2"/>
        <scheme val="minor"/>
      </rPr>
      <t xml:space="preserve">du tableau </t>
    </r>
  </si>
  <si>
    <t>idem pour ligne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</si>
</sst>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8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theme="4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4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0" fontId="7" fillId="0" borderId="0" xfId="0" applyFont="1"/>
    <xf numFmtId="0" fontId="11" fillId="0" borderId="0" xfId="0" applyFont="1" applyAlignment="1">
      <alignment horizontal="center" vertical="center"/>
    </xf>
    <xf numFmtId="0" fontId="7" fillId="5" borderId="0" xfId="0" applyFont="1" applyFill="1"/>
    <xf numFmtId="0" fontId="12" fillId="6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164" fontId="12" fillId="6" borderId="0" xfId="0" applyNumberFormat="1" applyFont="1" applyFill="1" applyAlignment="1">
      <alignment horizontal="center" vertical="center"/>
    </xf>
    <xf numFmtId="164" fontId="13" fillId="6" borderId="0" xfId="0" applyNumberFormat="1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5" fillId="4" borderId="8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14" fontId="0" fillId="0" borderId="0" xfId="0" applyNumberFormat="1" applyFont="1"/>
    <xf numFmtId="0" fontId="0" fillId="0" borderId="0" xfId="0" applyNumberFormat="1"/>
    <xf numFmtId="14" fontId="1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border>
        <left/>
        <right/>
        <top style="dashed">
          <color auto="1"/>
        </top>
        <bottom style="dashed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20120</xdr:colOff>
      <xdr:row>0</xdr:row>
      <xdr:rowOff>176195</xdr:rowOff>
    </xdr:from>
    <xdr:to>
      <xdr:col>8</xdr:col>
      <xdr:colOff>7230</xdr:colOff>
      <xdr:row>0</xdr:row>
      <xdr:rowOff>778978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5D691837-2264-47C0-92AA-B9EE412F7144}"/>
            </a:ext>
          </a:extLst>
        </xdr:cNvPr>
        <xdr:cNvGrpSpPr/>
      </xdr:nvGrpSpPr>
      <xdr:grpSpPr>
        <a:xfrm>
          <a:off x="157703" y="176195"/>
          <a:ext cx="12263777" cy="602783"/>
          <a:chOff x="129833" y="126372"/>
          <a:chExt cx="10878285" cy="512991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FFD18B83-1E65-4956-AFB0-260F4DE18DB9}"/>
              </a:ext>
            </a:extLst>
          </xdr:cNvPr>
          <xdr:cNvSpPr/>
        </xdr:nvSpPr>
        <xdr:spPr>
          <a:xfrm>
            <a:off x="144531" y="153588"/>
            <a:ext cx="10863587" cy="485775"/>
          </a:xfrm>
          <a:prstGeom prst="rect">
            <a:avLst/>
          </a:prstGeom>
          <a:ln w="38100" cap="rnd" cmpd="sng">
            <a:round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endParaRPr lang="fr-FR" sz="2200">
              <a:ln>
                <a:solidFill>
                  <a:schemeClr val="tx1"/>
                </a:solidFill>
              </a:ln>
              <a:solidFill>
                <a:schemeClr val="tx1"/>
              </a:solidFill>
              <a:latin typeface="+mn-lt"/>
              <a:cs typeface="Arial" panose="020B060402020202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3B22B590-B46C-4F04-AADA-3EA03986CF36}"/>
              </a:ext>
            </a:extLst>
          </xdr:cNvPr>
          <xdr:cNvSpPr/>
        </xdr:nvSpPr>
        <xdr:spPr>
          <a:xfrm>
            <a:off x="129833" y="126372"/>
            <a:ext cx="10865834" cy="491111"/>
          </a:xfrm>
          <a:prstGeom prst="rect">
            <a:avLst/>
          </a:prstGeom>
          <a:ln w="25400" cap="sq" cmpd="thickThin">
            <a:beve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threePt" dir="t"/>
            </a:scene3d>
            <a:sp3d extrusionH="57150">
              <a:bevelT h="25400" prst="softRound"/>
            </a:sp3d>
          </a:bodyPr>
          <a:lstStyle/>
          <a:p>
            <a:pPr algn="ctr"/>
            <a:r>
              <a:rPr lang="fr-FR" sz="2600" b="0">
                <a:ln>
                  <a:solidFill>
                    <a:schemeClr val="tx1"/>
                  </a:solidFill>
                </a:ln>
                <a:solidFill>
                  <a:schemeClr val="tx1"/>
                </a:solidFill>
                <a:latin typeface="+mn-lt"/>
                <a:cs typeface="Arial" panose="020B0604020202020204" pitchFamily="34" charset="0"/>
              </a:rPr>
              <a:t>BON DE COMMANDE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18</xdr:row>
      <xdr:rowOff>0</xdr:rowOff>
    </xdr:from>
    <xdr:to>
      <xdr:col>4</xdr:col>
      <xdr:colOff>0</xdr:colOff>
      <xdr:row>18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A823F53-3AC7-4596-8A7E-82D9C68A0D88}"/>
            </a:ext>
          </a:extLst>
        </xdr:cNvPr>
        <xdr:cNvSpPr/>
      </xdr:nvSpPr>
      <xdr:spPr>
        <a:xfrm>
          <a:off x="1047750" y="3990975"/>
          <a:ext cx="3448050" cy="1809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18</xdr:row>
      <xdr:rowOff>28575</xdr:rowOff>
    </xdr:from>
    <xdr:to>
      <xdr:col>9</xdr:col>
      <xdr:colOff>1238250</xdr:colOff>
      <xdr:row>19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35D56D0-6DD9-40AF-AD7D-5DB7AE7314DA}"/>
            </a:ext>
          </a:extLst>
        </xdr:cNvPr>
        <xdr:cNvSpPr/>
      </xdr:nvSpPr>
      <xdr:spPr>
        <a:xfrm>
          <a:off x="11087100" y="4019550"/>
          <a:ext cx="1228725" cy="1619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3</xdr:row>
      <xdr:rowOff>9525</xdr:rowOff>
    </xdr:from>
    <xdr:to>
      <xdr:col>4</xdr:col>
      <xdr:colOff>19050</xdr:colOff>
      <xdr:row>3</xdr:row>
      <xdr:rowOff>190500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09A31FD-9911-46D2-893A-837C1FB439B2}"/>
            </a:ext>
          </a:extLst>
        </xdr:cNvPr>
        <xdr:cNvSpPr/>
      </xdr:nvSpPr>
      <xdr:spPr>
        <a:xfrm>
          <a:off x="1066800" y="1133475"/>
          <a:ext cx="3448050" cy="1809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542925</xdr:colOff>
      <xdr:row>19</xdr:row>
      <xdr:rowOff>47625</xdr:rowOff>
    </xdr:from>
    <xdr:to>
      <xdr:col>9</xdr:col>
      <xdr:colOff>752475</xdr:colOff>
      <xdr:row>24</xdr:row>
      <xdr:rowOff>139125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F6F9870E-53E3-4FCB-BA14-BADE608F0964}"/>
            </a:ext>
          </a:extLst>
        </xdr:cNvPr>
        <xdr:cNvSpPr/>
      </xdr:nvSpPr>
      <xdr:spPr>
        <a:xfrm>
          <a:off x="11620500" y="4229100"/>
          <a:ext cx="209550" cy="1044000"/>
        </a:xfrm>
        <a:prstGeom prst="downArrow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444187</xdr:colOff>
      <xdr:row>19</xdr:row>
      <xdr:rowOff>47625</xdr:rowOff>
    </xdr:from>
    <xdr:to>
      <xdr:col>2</xdr:col>
      <xdr:colOff>645787</xdr:colOff>
      <xdr:row>24</xdr:row>
      <xdr:rowOff>139125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E8CB6CEF-41E3-457E-B1B4-E827D59CF720}"/>
            </a:ext>
          </a:extLst>
        </xdr:cNvPr>
        <xdr:cNvSpPr/>
      </xdr:nvSpPr>
      <xdr:spPr>
        <a:xfrm>
          <a:off x="2263462" y="4229100"/>
          <a:ext cx="201600" cy="1044000"/>
        </a:xfrm>
        <a:prstGeom prst="downArrow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704850</xdr:colOff>
      <xdr:row>19</xdr:row>
      <xdr:rowOff>38100</xdr:rowOff>
    </xdr:from>
    <xdr:to>
      <xdr:col>3</xdr:col>
      <xdr:colOff>906450</xdr:colOff>
      <xdr:row>24</xdr:row>
      <xdr:rowOff>129600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F76F7E30-B6B7-42B7-B7B7-F56854CC867C}"/>
            </a:ext>
          </a:extLst>
        </xdr:cNvPr>
        <xdr:cNvSpPr/>
      </xdr:nvSpPr>
      <xdr:spPr>
        <a:xfrm>
          <a:off x="3571875" y="4219575"/>
          <a:ext cx="201600" cy="1044000"/>
        </a:xfrm>
        <a:prstGeom prst="downArrow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318937</xdr:colOff>
      <xdr:row>19</xdr:row>
      <xdr:rowOff>47625</xdr:rowOff>
    </xdr:from>
    <xdr:to>
      <xdr:col>1</xdr:col>
      <xdr:colOff>520537</xdr:colOff>
      <xdr:row>24</xdr:row>
      <xdr:rowOff>139125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86DA6F70-F3DC-4E3C-8194-FC290E44206F}"/>
            </a:ext>
          </a:extLst>
        </xdr:cNvPr>
        <xdr:cNvSpPr/>
      </xdr:nvSpPr>
      <xdr:spPr>
        <a:xfrm>
          <a:off x="1376212" y="4229100"/>
          <a:ext cx="201600" cy="1044000"/>
        </a:xfrm>
        <a:prstGeom prst="downArrow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348300</xdr:colOff>
      <xdr:row>4</xdr:row>
      <xdr:rowOff>47625</xdr:rowOff>
    </xdr:from>
    <xdr:to>
      <xdr:col>1</xdr:col>
      <xdr:colOff>528300</xdr:colOff>
      <xdr:row>17</xdr:row>
      <xdr:rowOff>91125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4AE47491-DF34-4882-A2DF-DF5B7EE93EBA}"/>
            </a:ext>
          </a:extLst>
        </xdr:cNvPr>
        <xdr:cNvSpPr/>
      </xdr:nvSpPr>
      <xdr:spPr>
        <a:xfrm>
          <a:off x="1405575" y="1371600"/>
          <a:ext cx="180000" cy="2520000"/>
        </a:xfrm>
        <a:prstGeom prst="downArrow">
          <a:avLst/>
        </a:prstGeom>
        <a:noFill/>
        <a:ln w="9525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557213</xdr:colOff>
      <xdr:row>4</xdr:row>
      <xdr:rowOff>28575</xdr:rowOff>
    </xdr:from>
    <xdr:to>
      <xdr:col>9</xdr:col>
      <xdr:colOff>737213</xdr:colOff>
      <xdr:row>17</xdr:row>
      <xdr:rowOff>72075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846E0A66-73EA-43B6-B5AC-55DF0D3761C7}"/>
            </a:ext>
          </a:extLst>
        </xdr:cNvPr>
        <xdr:cNvSpPr/>
      </xdr:nvSpPr>
      <xdr:spPr>
        <a:xfrm>
          <a:off x="11634788" y="1352550"/>
          <a:ext cx="180000" cy="2520000"/>
        </a:xfrm>
        <a:prstGeom prst="downArrow">
          <a:avLst/>
        </a:prstGeom>
        <a:noFill/>
        <a:ln w="9525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444975</xdr:colOff>
      <xdr:row>4</xdr:row>
      <xdr:rowOff>47625</xdr:rowOff>
    </xdr:from>
    <xdr:to>
      <xdr:col>2</xdr:col>
      <xdr:colOff>624975</xdr:colOff>
      <xdr:row>17</xdr:row>
      <xdr:rowOff>91125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639B87C6-EA02-469A-99DF-65EB3A4D3B7A}"/>
            </a:ext>
          </a:extLst>
        </xdr:cNvPr>
        <xdr:cNvSpPr/>
      </xdr:nvSpPr>
      <xdr:spPr>
        <a:xfrm>
          <a:off x="2264250" y="1371600"/>
          <a:ext cx="180000" cy="2520000"/>
        </a:xfrm>
        <a:prstGeom prst="downArrow">
          <a:avLst/>
        </a:prstGeom>
        <a:noFill/>
        <a:ln w="9525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705638</xdr:colOff>
      <xdr:row>4</xdr:row>
      <xdr:rowOff>47625</xdr:rowOff>
    </xdr:from>
    <xdr:to>
      <xdr:col>3</xdr:col>
      <xdr:colOff>885638</xdr:colOff>
      <xdr:row>17</xdr:row>
      <xdr:rowOff>91125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7EAF2442-0E75-4DCC-B54D-31622BB560A5}"/>
            </a:ext>
          </a:extLst>
        </xdr:cNvPr>
        <xdr:cNvSpPr/>
      </xdr:nvSpPr>
      <xdr:spPr>
        <a:xfrm>
          <a:off x="3572663" y="1371600"/>
          <a:ext cx="180000" cy="2520000"/>
        </a:xfrm>
        <a:prstGeom prst="downArrow">
          <a:avLst/>
        </a:prstGeom>
        <a:noFill/>
        <a:ln w="9525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3</xdr:row>
      <xdr:rowOff>28575</xdr:rowOff>
    </xdr:from>
    <xdr:to>
      <xdr:col>9</xdr:col>
      <xdr:colOff>1238250</xdr:colOff>
      <xdr:row>3</xdr:row>
      <xdr:rowOff>190500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EB4287A1-5E83-4035-B28B-CAC626527AD7}"/>
            </a:ext>
          </a:extLst>
        </xdr:cNvPr>
        <xdr:cNvSpPr/>
      </xdr:nvSpPr>
      <xdr:spPr>
        <a:xfrm>
          <a:off x="11087100" y="1152525"/>
          <a:ext cx="1228725" cy="1619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PPLI%20COMMANDE%20ET%20LIVRAISON%20%2013%2002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vic\Desktop\APPLICATION%20MAGASIN\APPLI%20CMD%20CHANTIE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pavi\Downloads\gestion%20d'entrepris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"/>
      <sheetName val="BON DE LIVRAISON  "/>
      <sheetName val="HISTORIQUE_COMMANDES"/>
      <sheetName val="CONFIG"/>
      <sheetName val="PRODUITS"/>
      <sheetName val="construction"/>
      <sheetName val="BON DE CMD"/>
      <sheetName val="COMMANDE"/>
      <sheetName val="SUIVI_COMMANDES"/>
      <sheetName val="FORMULES"/>
      <sheetName val="COULEUR"/>
      <sheetName val="STOCK"/>
      <sheetName val="color index vba"/>
      <sheetName val="Layout"/>
      <sheetName val="BDL"/>
      <sheetName val="APPLI COMMANDE ET LIVRAISON  13"/>
    </sheetNames>
    <sheetDataSet>
      <sheetData sheetId="0"/>
      <sheetData sheetId="1"/>
      <sheetData sheetId="2"/>
      <sheetData sheetId="3">
        <row r="3">
          <cell r="D3">
            <v>10004</v>
          </cell>
          <cell r="I3" t="str">
            <v>CONFIG!$H$3</v>
          </cell>
        </row>
        <row r="4">
          <cell r="D4">
            <v>10010</v>
          </cell>
          <cell r="I4" t="str">
            <v>CONFIG!$H$4</v>
          </cell>
        </row>
        <row r="5">
          <cell r="D5">
            <v>10011</v>
          </cell>
          <cell r="I5" t="str">
            <v>CONFIG!$H$5</v>
          </cell>
        </row>
        <row r="6">
          <cell r="D6">
            <v>10013</v>
          </cell>
          <cell r="I6" t="str">
            <v>CONFIG!$H$6</v>
          </cell>
        </row>
        <row r="7">
          <cell r="D7">
            <v>10022</v>
          </cell>
          <cell r="I7" t="str">
            <v>CONFIG!$H$7</v>
          </cell>
        </row>
        <row r="8">
          <cell r="D8">
            <v>10023</v>
          </cell>
          <cell r="I8" t="str">
            <v>CONFIG!$H$8</v>
          </cell>
        </row>
        <row r="9">
          <cell r="D9">
            <v>10025</v>
          </cell>
          <cell r="I9" t="str">
            <v>CONFIG!$H$9</v>
          </cell>
        </row>
        <row r="10">
          <cell r="D10">
            <v>10026</v>
          </cell>
          <cell r="I10" t="str">
            <v>CONFIG!$H$10</v>
          </cell>
        </row>
        <row r="11">
          <cell r="D11">
            <v>10027</v>
          </cell>
          <cell r="I11" t="str">
            <v>CONFIG!$H$11</v>
          </cell>
        </row>
        <row r="12">
          <cell r="D12">
            <v>10032</v>
          </cell>
          <cell r="I12" t="str">
            <v>CONFIG!$H$12</v>
          </cell>
        </row>
        <row r="13">
          <cell r="D13">
            <v>10033</v>
          </cell>
          <cell r="I13" t="str">
            <v>CONFIG!$H$13</v>
          </cell>
        </row>
        <row r="14">
          <cell r="D14">
            <v>10035</v>
          </cell>
          <cell r="I14" t="str">
            <v>CONFIG!$H$14</v>
          </cell>
        </row>
        <row r="15">
          <cell r="D15">
            <v>10053</v>
          </cell>
          <cell r="I15" t="str">
            <v>CONFIG!$H$15</v>
          </cell>
        </row>
        <row r="16">
          <cell r="D16">
            <v>10055</v>
          </cell>
          <cell r="I16" t="str">
            <v>CONFIG!$H$16</v>
          </cell>
        </row>
        <row r="17">
          <cell r="D17">
            <v>10606</v>
          </cell>
          <cell r="I17" t="str">
            <v>CONFIG!$H$17</v>
          </cell>
        </row>
        <row r="18">
          <cell r="D18">
            <v>10607</v>
          </cell>
          <cell r="I18" t="str">
            <v>CONFIG!$H$18</v>
          </cell>
        </row>
        <row r="19">
          <cell r="D19">
            <v>10608</v>
          </cell>
          <cell r="I19" t="str">
            <v>CONFIG!$H$19</v>
          </cell>
        </row>
        <row r="20">
          <cell r="D20">
            <v>10609</v>
          </cell>
          <cell r="I20" t="str">
            <v>CONFIG!$H$20</v>
          </cell>
        </row>
        <row r="21">
          <cell r="D21">
            <v>10610</v>
          </cell>
          <cell r="I21" t="str">
            <v>CONFIG!$H$21</v>
          </cell>
        </row>
        <row r="22">
          <cell r="D22">
            <v>10611</v>
          </cell>
          <cell r="I22" t="str">
            <v>CONFIG!$H$22</v>
          </cell>
        </row>
        <row r="23">
          <cell r="D23">
            <v>10615</v>
          </cell>
          <cell r="I23" t="str">
            <v>CONFIG!$H$23</v>
          </cell>
        </row>
        <row r="24">
          <cell r="D24">
            <v>10616</v>
          </cell>
          <cell r="I24" t="str">
            <v>CONFIG!$H$24</v>
          </cell>
        </row>
        <row r="25">
          <cell r="D25">
            <v>10617</v>
          </cell>
          <cell r="I25" t="str">
            <v>CONFIG!$H$25</v>
          </cell>
        </row>
        <row r="26">
          <cell r="D26">
            <v>10618</v>
          </cell>
          <cell r="I26" t="str">
            <v>CONFIG!$H$26</v>
          </cell>
        </row>
        <row r="27">
          <cell r="D27">
            <v>10619</v>
          </cell>
          <cell r="I27" t="str">
            <v>CONFIG!$H$27</v>
          </cell>
        </row>
        <row r="28">
          <cell r="D28">
            <v>10914</v>
          </cell>
          <cell r="I28" t="str">
            <v>CONFIG!$H$28</v>
          </cell>
        </row>
        <row r="29">
          <cell r="D29">
            <v>10919</v>
          </cell>
          <cell r="I29" t="str">
            <v>CONFIG!$H$29</v>
          </cell>
        </row>
        <row r="30">
          <cell r="D30">
            <v>11019</v>
          </cell>
          <cell r="I30" t="str">
            <v>CONFIG!$H$30</v>
          </cell>
        </row>
        <row r="31">
          <cell r="D31">
            <v>11020</v>
          </cell>
          <cell r="I31" t="str">
            <v>CONFIG!$H$31</v>
          </cell>
        </row>
        <row r="32">
          <cell r="D32">
            <v>11046</v>
          </cell>
          <cell r="I32" t="str">
            <v>CONFIG!$H$32</v>
          </cell>
        </row>
        <row r="33">
          <cell r="D33">
            <v>11066</v>
          </cell>
          <cell r="I33" t="str">
            <v>CONFIG!$H$33</v>
          </cell>
        </row>
        <row r="34">
          <cell r="D34">
            <v>11231</v>
          </cell>
          <cell r="I34" t="str">
            <v>CONFIG!$H$34</v>
          </cell>
        </row>
        <row r="35">
          <cell r="D35">
            <v>11232</v>
          </cell>
          <cell r="I35" t="str">
            <v>CONFIG!$H$35</v>
          </cell>
        </row>
        <row r="36">
          <cell r="D36">
            <v>11233</v>
          </cell>
          <cell r="I36" t="str">
            <v>CONFIG!$H$36</v>
          </cell>
        </row>
        <row r="37">
          <cell r="D37">
            <v>11263</v>
          </cell>
          <cell r="I37" t="str">
            <v>CONFIG!$H$37</v>
          </cell>
        </row>
        <row r="38">
          <cell r="D38">
            <v>11280</v>
          </cell>
          <cell r="I38" t="str">
            <v>CONFIG!$H$38</v>
          </cell>
        </row>
        <row r="39">
          <cell r="D39">
            <v>11281</v>
          </cell>
          <cell r="I39" t="str">
            <v>CONFIG!$H$39</v>
          </cell>
        </row>
        <row r="40">
          <cell r="D40">
            <v>11490</v>
          </cell>
          <cell r="I40" t="str">
            <v>CONFIG!$H$40</v>
          </cell>
        </row>
        <row r="41">
          <cell r="D41">
            <v>11499</v>
          </cell>
          <cell r="I41" t="str">
            <v>CONFIG!$H$41</v>
          </cell>
        </row>
        <row r="42">
          <cell r="D42">
            <v>12340</v>
          </cell>
          <cell r="I42" t="str">
            <v>CONFIG!$H$42</v>
          </cell>
        </row>
        <row r="43">
          <cell r="D43">
            <v>12350</v>
          </cell>
          <cell r="I43" t="str">
            <v>CONFIG!$H$43</v>
          </cell>
        </row>
        <row r="44">
          <cell r="D44">
            <v>12351</v>
          </cell>
          <cell r="I44" t="str">
            <v>CONFIG!$H$44</v>
          </cell>
        </row>
        <row r="45">
          <cell r="D45">
            <v>12357</v>
          </cell>
          <cell r="I45" t="str">
            <v>CONFIG!$H$45</v>
          </cell>
        </row>
        <row r="46">
          <cell r="D46">
            <v>14103</v>
          </cell>
          <cell r="I46" t="str">
            <v>CONFIG!$H$46</v>
          </cell>
        </row>
        <row r="47">
          <cell r="D47">
            <v>15006</v>
          </cell>
          <cell r="I47" t="str">
            <v>CONFIG!$H$47</v>
          </cell>
        </row>
        <row r="48">
          <cell r="D48">
            <v>15328</v>
          </cell>
          <cell r="I48" t="str">
            <v>CONFIG!$H$48</v>
          </cell>
        </row>
        <row r="49">
          <cell r="D49">
            <v>15531</v>
          </cell>
          <cell r="I49" t="str">
            <v>CONFIG!$H$49</v>
          </cell>
        </row>
        <row r="50">
          <cell r="D50">
            <v>15532</v>
          </cell>
          <cell r="I50" t="str">
            <v>CONFIG!$H$50</v>
          </cell>
        </row>
        <row r="51">
          <cell r="D51">
            <v>15533</v>
          </cell>
          <cell r="I51" t="str">
            <v>CONFIG!$H$51</v>
          </cell>
        </row>
        <row r="52">
          <cell r="D52">
            <v>15592</v>
          </cell>
          <cell r="I52" t="str">
            <v>CONFIG!$H$52</v>
          </cell>
        </row>
        <row r="53">
          <cell r="D53">
            <v>16090</v>
          </cell>
          <cell r="I53" t="str">
            <v>CONFIG!$H$53</v>
          </cell>
        </row>
        <row r="54">
          <cell r="D54">
            <v>16093</v>
          </cell>
          <cell r="I54" t="str">
            <v>CONFIG!$H$54</v>
          </cell>
        </row>
        <row r="55">
          <cell r="D55">
            <v>16094</v>
          </cell>
          <cell r="I55" t="str">
            <v>CONFIG!$H$55</v>
          </cell>
        </row>
        <row r="56">
          <cell r="D56">
            <v>16097</v>
          </cell>
          <cell r="I56" t="str">
            <v>CONFIG!$H$56</v>
          </cell>
        </row>
        <row r="57">
          <cell r="D57">
            <v>16102</v>
          </cell>
          <cell r="I57" t="str">
            <v>CONFIG!$H$57</v>
          </cell>
        </row>
        <row r="58">
          <cell r="D58">
            <v>16103</v>
          </cell>
          <cell r="I58" t="str">
            <v>CONFIG!$H$58</v>
          </cell>
        </row>
        <row r="59">
          <cell r="D59">
            <v>16104</v>
          </cell>
          <cell r="I59" t="str">
            <v>CONFIG!$H$59</v>
          </cell>
        </row>
        <row r="60">
          <cell r="D60">
            <v>16105</v>
          </cell>
          <cell r="I60" t="str">
            <v>CONFIG!$H$60</v>
          </cell>
        </row>
        <row r="61">
          <cell r="D61">
            <v>16400</v>
          </cell>
          <cell r="I61" t="str">
            <v>CONFIG!$H$61</v>
          </cell>
        </row>
        <row r="62">
          <cell r="D62">
            <v>16411</v>
          </cell>
          <cell r="I62" t="str">
            <v>CONFIG!$H$62</v>
          </cell>
        </row>
        <row r="63">
          <cell r="D63">
            <v>16420</v>
          </cell>
          <cell r="I63" t="str">
            <v>CONFIG!$H$63</v>
          </cell>
        </row>
        <row r="64">
          <cell r="D64">
            <v>16421</v>
          </cell>
          <cell r="I64" t="str">
            <v>CONFIG!$H$64</v>
          </cell>
        </row>
        <row r="65">
          <cell r="D65">
            <v>16422</v>
          </cell>
          <cell r="I65" t="str">
            <v>CONFIG!$H$65</v>
          </cell>
        </row>
        <row r="66">
          <cell r="D66">
            <v>16423</v>
          </cell>
          <cell r="I66" t="str">
            <v>CONFIG!$H$66</v>
          </cell>
        </row>
        <row r="67">
          <cell r="D67">
            <v>16424</v>
          </cell>
          <cell r="I67" t="str">
            <v>CONFIG!$H$67</v>
          </cell>
        </row>
        <row r="68">
          <cell r="D68">
            <v>16425</v>
          </cell>
          <cell r="I68" t="str">
            <v>CONFIG!$H$68</v>
          </cell>
        </row>
        <row r="69">
          <cell r="D69">
            <v>16426</v>
          </cell>
          <cell r="I69" t="str">
            <v>CONFIG!$H$69</v>
          </cell>
        </row>
        <row r="70">
          <cell r="D70">
            <v>16427</v>
          </cell>
          <cell r="I70" t="str">
            <v>CONFIG!$H$70</v>
          </cell>
        </row>
        <row r="71">
          <cell r="D71">
            <v>16428</v>
          </cell>
          <cell r="I71" t="str">
            <v>CONFIG!$H$71</v>
          </cell>
        </row>
        <row r="72">
          <cell r="D72">
            <v>16429</v>
          </cell>
          <cell r="I72" t="str">
            <v>CONFIG!$H$72</v>
          </cell>
        </row>
        <row r="73">
          <cell r="D73">
            <v>16430</v>
          </cell>
          <cell r="I73" t="str">
            <v>CONFIG!$H$73</v>
          </cell>
        </row>
        <row r="74">
          <cell r="D74">
            <v>16491</v>
          </cell>
          <cell r="I74" t="str">
            <v>CONFIG!$H$74</v>
          </cell>
        </row>
        <row r="75">
          <cell r="D75">
            <v>16500</v>
          </cell>
          <cell r="I75" t="str">
            <v>CONFIG!$H$75</v>
          </cell>
        </row>
        <row r="76">
          <cell r="D76">
            <v>17060</v>
          </cell>
          <cell r="I76" t="str">
            <v>CONFIG!$H$76</v>
          </cell>
        </row>
        <row r="77">
          <cell r="D77">
            <v>18356</v>
          </cell>
          <cell r="I77" t="str">
            <v>CONFIG!$H$77</v>
          </cell>
        </row>
        <row r="78">
          <cell r="D78">
            <v>18377</v>
          </cell>
          <cell r="I78" t="str">
            <v>CONFIG!$H$78</v>
          </cell>
        </row>
        <row r="79">
          <cell r="D79">
            <v>18392</v>
          </cell>
          <cell r="I79" t="str">
            <v>CONFIG!$H$79</v>
          </cell>
        </row>
        <row r="80">
          <cell r="D80">
            <v>18425</v>
          </cell>
          <cell r="I80" t="str">
            <v>CONFIG!$H$80</v>
          </cell>
        </row>
        <row r="81">
          <cell r="D81">
            <v>18432</v>
          </cell>
          <cell r="I81" t="str">
            <v>CONFIG!$H$81</v>
          </cell>
        </row>
        <row r="82">
          <cell r="D82">
            <v>18433</v>
          </cell>
          <cell r="I82" t="str">
            <v>CONFIG!$H$82</v>
          </cell>
        </row>
        <row r="83">
          <cell r="D83">
            <v>18434</v>
          </cell>
          <cell r="I83" t="str">
            <v>CONFIG!$H$83</v>
          </cell>
        </row>
        <row r="84">
          <cell r="D84">
            <v>18435</v>
          </cell>
          <cell r="I84" t="str">
            <v>CONFIG!$H$84</v>
          </cell>
        </row>
        <row r="85">
          <cell r="D85">
            <v>18527</v>
          </cell>
          <cell r="I85" t="str">
            <v>CONFIG!$H$85</v>
          </cell>
        </row>
        <row r="86">
          <cell r="D86">
            <v>18528</v>
          </cell>
          <cell r="I86" t="str">
            <v>CONFIG!$H$86</v>
          </cell>
        </row>
        <row r="87">
          <cell r="D87">
            <v>18529</v>
          </cell>
          <cell r="I87" t="str">
            <v>CONFIG!$H$87</v>
          </cell>
        </row>
        <row r="88">
          <cell r="D88">
            <v>18530</v>
          </cell>
          <cell r="I88" t="str">
            <v>CONFIG!$H$88</v>
          </cell>
        </row>
        <row r="89">
          <cell r="D89">
            <v>18534</v>
          </cell>
          <cell r="I89" t="str">
            <v>CONFIG!$H$89</v>
          </cell>
        </row>
        <row r="90">
          <cell r="D90">
            <v>18537</v>
          </cell>
          <cell r="I90" t="str">
            <v>CONFIG!$H$90</v>
          </cell>
        </row>
        <row r="91">
          <cell r="D91">
            <v>18538</v>
          </cell>
          <cell r="I91" t="str">
            <v>CONFIG!$H$91</v>
          </cell>
        </row>
        <row r="92">
          <cell r="D92">
            <v>19320</v>
          </cell>
          <cell r="I92" t="str">
            <v>CONFIG!$H$92</v>
          </cell>
        </row>
        <row r="93">
          <cell r="D93">
            <v>19350</v>
          </cell>
          <cell r="I93" t="str">
            <v>CONFIG!$H$93</v>
          </cell>
        </row>
        <row r="94">
          <cell r="D94">
            <v>19399</v>
          </cell>
          <cell r="I94" t="str">
            <v>CONFIG!$H$94</v>
          </cell>
        </row>
        <row r="95">
          <cell r="D95">
            <v>19414</v>
          </cell>
          <cell r="I95" t="str">
            <v>CONFIG!$H$95</v>
          </cell>
        </row>
        <row r="96">
          <cell r="D96">
            <v>19449</v>
          </cell>
          <cell r="I96" t="str">
            <v>CONFIG!$H$96</v>
          </cell>
        </row>
        <row r="97">
          <cell r="D97">
            <v>19450</v>
          </cell>
          <cell r="I97" t="str">
            <v>CONFIG!$H$97</v>
          </cell>
        </row>
        <row r="98">
          <cell r="D98">
            <v>19452</v>
          </cell>
          <cell r="I98" t="str">
            <v>CONFIG!$H$98</v>
          </cell>
        </row>
        <row r="99">
          <cell r="D99">
            <v>19455</v>
          </cell>
          <cell r="I99" t="str">
            <v>CONFIG!$H$99</v>
          </cell>
        </row>
        <row r="100">
          <cell r="D100">
            <v>48069</v>
          </cell>
          <cell r="I100" t="str">
            <v>CONFIG!$H$100</v>
          </cell>
        </row>
        <row r="101">
          <cell r="D101">
            <v>48070</v>
          </cell>
          <cell r="I101" t="str">
            <v>CONFIG!$H$101</v>
          </cell>
        </row>
        <row r="102">
          <cell r="D102">
            <v>48071</v>
          </cell>
          <cell r="I102" t="str">
            <v>CONFIG!$H$102</v>
          </cell>
        </row>
        <row r="103">
          <cell r="D103">
            <v>48072</v>
          </cell>
          <cell r="I103" t="str">
            <v>CONFIG!$H$103</v>
          </cell>
        </row>
        <row r="104">
          <cell r="D104">
            <v>50159</v>
          </cell>
          <cell r="I104" t="str">
            <v>CONFIG!$H$104</v>
          </cell>
        </row>
        <row r="105">
          <cell r="D105">
            <v>50162</v>
          </cell>
          <cell r="I105" t="str">
            <v>CONFIG!$H$105</v>
          </cell>
        </row>
        <row r="106">
          <cell r="D106">
            <v>59045</v>
          </cell>
          <cell r="I106" t="str">
            <v>CONFIG!$H$106</v>
          </cell>
        </row>
        <row r="107">
          <cell r="D107">
            <v>59121</v>
          </cell>
          <cell r="I107" t="str">
            <v>CONFIG!$H$107</v>
          </cell>
        </row>
        <row r="108">
          <cell r="D108">
            <v>59142</v>
          </cell>
          <cell r="I108" t="str">
            <v>CONFIG!$H$108</v>
          </cell>
        </row>
        <row r="109">
          <cell r="D109">
            <v>71700</v>
          </cell>
          <cell r="I109" t="str">
            <v>CONFIG!$H$109</v>
          </cell>
        </row>
        <row r="110">
          <cell r="D110">
            <v>77515</v>
          </cell>
          <cell r="I110" t="str">
            <v>CONFIG!$H$110</v>
          </cell>
        </row>
        <row r="111">
          <cell r="D111">
            <v>77516</v>
          </cell>
          <cell r="I111" t="str">
            <v>CONFIG!$H$111</v>
          </cell>
        </row>
        <row r="112">
          <cell r="D112">
            <v>77522</v>
          </cell>
          <cell r="I112" t="str">
            <v>CONFIG!$H$112</v>
          </cell>
        </row>
        <row r="113">
          <cell r="D113">
            <v>77523</v>
          </cell>
          <cell r="I113" t="str">
            <v>CONFIG!$H$113</v>
          </cell>
        </row>
        <row r="114">
          <cell r="D114">
            <v>77524</v>
          </cell>
          <cell r="I114" t="str">
            <v>CONFIG!$H$114</v>
          </cell>
        </row>
        <row r="115">
          <cell r="D115">
            <v>77595</v>
          </cell>
          <cell r="I115" t="str">
            <v>CONFIG!$H$115</v>
          </cell>
        </row>
        <row r="116">
          <cell r="D116">
            <v>77631</v>
          </cell>
          <cell r="I116" t="str">
            <v>CONFIG!$H$116</v>
          </cell>
        </row>
        <row r="117">
          <cell r="D117">
            <v>77632</v>
          </cell>
          <cell r="I117" t="str">
            <v>CONFIG!$H$117</v>
          </cell>
        </row>
        <row r="118">
          <cell r="D118">
            <v>77637</v>
          </cell>
          <cell r="I118" t="str">
            <v>CONFIG!$H$118</v>
          </cell>
        </row>
        <row r="119">
          <cell r="D119">
            <v>77644</v>
          </cell>
          <cell r="I119" t="str">
            <v>CONFIG!$H$119</v>
          </cell>
        </row>
        <row r="120">
          <cell r="D120">
            <v>77645</v>
          </cell>
          <cell r="I120" t="str">
            <v>CONFIG!$H$120</v>
          </cell>
        </row>
        <row r="121">
          <cell r="D121">
            <v>77646</v>
          </cell>
          <cell r="I121" t="str">
            <v>CONFIG!$H$121</v>
          </cell>
        </row>
        <row r="122">
          <cell r="D122">
            <v>77650</v>
          </cell>
          <cell r="I122" t="str">
            <v>CONFIG!$H$122</v>
          </cell>
        </row>
        <row r="123">
          <cell r="D123">
            <v>80072</v>
          </cell>
          <cell r="I123" t="str">
            <v>CONFIG!$H$123</v>
          </cell>
        </row>
        <row r="124">
          <cell r="D124">
            <v>80094</v>
          </cell>
          <cell r="I124" t="str">
            <v>CONFIG!$H$124</v>
          </cell>
        </row>
        <row r="125">
          <cell r="D125">
            <v>80096</v>
          </cell>
          <cell r="I125" t="str">
            <v>CONFIG!$H$125</v>
          </cell>
        </row>
        <row r="126">
          <cell r="D126">
            <v>80518</v>
          </cell>
          <cell r="I126" t="str">
            <v>CONFIG!$H$126</v>
          </cell>
        </row>
        <row r="127">
          <cell r="D127">
            <v>81629</v>
          </cell>
          <cell r="I127" t="str">
            <v>CONFIG!$H$127</v>
          </cell>
        </row>
        <row r="128">
          <cell r="D128">
            <v>89003</v>
          </cell>
          <cell r="I128" t="str">
            <v>CONFIG!$H$128</v>
          </cell>
        </row>
        <row r="129">
          <cell r="D129">
            <v>89005</v>
          </cell>
          <cell r="I129" t="str">
            <v>CONFIG!$H$129</v>
          </cell>
        </row>
        <row r="130">
          <cell r="D130">
            <v>89011</v>
          </cell>
          <cell r="I130" t="str">
            <v>CONFIG!$H$130</v>
          </cell>
        </row>
        <row r="131">
          <cell r="D131">
            <v>89018</v>
          </cell>
          <cell r="I131" t="str">
            <v>CONFIG!$H$131</v>
          </cell>
        </row>
        <row r="132">
          <cell r="D132">
            <v>89021</v>
          </cell>
          <cell r="I132" t="str">
            <v>CONFIG!$H$132</v>
          </cell>
        </row>
        <row r="133">
          <cell r="D133">
            <v>89022</v>
          </cell>
          <cell r="I133" t="str">
            <v>CONFIG!$H$133</v>
          </cell>
        </row>
        <row r="134">
          <cell r="D134">
            <v>89023</v>
          </cell>
          <cell r="I134" t="str">
            <v>CONFIG!$H$134</v>
          </cell>
        </row>
        <row r="135">
          <cell r="D135">
            <v>89024</v>
          </cell>
          <cell r="I135" t="str">
            <v>CONFIG!$H$135</v>
          </cell>
        </row>
        <row r="136">
          <cell r="D136">
            <v>89025</v>
          </cell>
          <cell r="I136" t="str">
            <v>CONFIG!$H$136</v>
          </cell>
        </row>
        <row r="137">
          <cell r="D137">
            <v>89026</v>
          </cell>
          <cell r="I137" t="str">
            <v>CONFIG!$H$137</v>
          </cell>
        </row>
        <row r="138">
          <cell r="D138">
            <v>89051</v>
          </cell>
          <cell r="I138" t="str">
            <v>CONFIG!$H$138</v>
          </cell>
        </row>
        <row r="139">
          <cell r="D139">
            <v>89060</v>
          </cell>
          <cell r="I139" t="str">
            <v>CONFIG!$H$139</v>
          </cell>
        </row>
        <row r="140">
          <cell r="D140">
            <v>89109</v>
          </cell>
          <cell r="I140" t="str">
            <v>CONFIG!$H$140</v>
          </cell>
        </row>
        <row r="141">
          <cell r="D141">
            <v>410000</v>
          </cell>
          <cell r="I141" t="str">
            <v>CONFIG!$H$141</v>
          </cell>
        </row>
        <row r="142">
          <cell r="D142">
            <v>410001</v>
          </cell>
          <cell r="I142" t="str">
            <v>CONFIG!$H$142</v>
          </cell>
        </row>
        <row r="143">
          <cell r="D143">
            <v>410002</v>
          </cell>
          <cell r="I143" t="str">
            <v>CONFIG!$H$143</v>
          </cell>
        </row>
        <row r="144">
          <cell r="D144">
            <v>410003</v>
          </cell>
          <cell r="I144" t="str">
            <v>CONFIG!$H$144</v>
          </cell>
        </row>
        <row r="145">
          <cell r="D145">
            <v>410004</v>
          </cell>
          <cell r="I145" t="str">
            <v>CONFIG!$H$145</v>
          </cell>
        </row>
        <row r="146">
          <cell r="D146">
            <v>410005</v>
          </cell>
          <cell r="I146" t="str">
            <v>CONFIG!$H$146</v>
          </cell>
        </row>
        <row r="147">
          <cell r="D147">
            <v>410006</v>
          </cell>
          <cell r="I147" t="str">
            <v>CONFIG!$H$147</v>
          </cell>
        </row>
        <row r="148">
          <cell r="D148">
            <v>410007</v>
          </cell>
          <cell r="I148" t="str">
            <v>CONFIG!$H$148</v>
          </cell>
        </row>
        <row r="149">
          <cell r="D149">
            <v>410008</v>
          </cell>
          <cell r="I149" t="str">
            <v>CONFIG!$H$149</v>
          </cell>
        </row>
        <row r="150">
          <cell r="D150">
            <v>410100</v>
          </cell>
          <cell r="I150" t="str">
            <v>CONFIG!$H$150</v>
          </cell>
        </row>
        <row r="151">
          <cell r="D151">
            <v>410101</v>
          </cell>
          <cell r="I151" t="str">
            <v>CONFIG!$H$151</v>
          </cell>
        </row>
        <row r="152">
          <cell r="D152">
            <v>410102</v>
          </cell>
          <cell r="I152" t="str">
            <v>CONFIG!$H$152</v>
          </cell>
        </row>
        <row r="153">
          <cell r="D153">
            <v>410103</v>
          </cell>
          <cell r="I153" t="str">
            <v>CONFIG!$H$153</v>
          </cell>
        </row>
        <row r="154">
          <cell r="D154">
            <v>410104</v>
          </cell>
          <cell r="I154" t="str">
            <v>CONFIG!$H$154</v>
          </cell>
        </row>
        <row r="155">
          <cell r="D155">
            <v>410105</v>
          </cell>
          <cell r="I155" t="str">
            <v>CONFIG!$H$155</v>
          </cell>
        </row>
        <row r="156">
          <cell r="D156">
            <v>410106</v>
          </cell>
          <cell r="I156" t="str">
            <v>CONFIG!$H$156</v>
          </cell>
        </row>
        <row r="157">
          <cell r="D157">
            <v>410107</v>
          </cell>
          <cell r="I157" t="str">
            <v>CONFIG!$H$157</v>
          </cell>
        </row>
        <row r="158">
          <cell r="D158">
            <v>410108</v>
          </cell>
          <cell r="I158" t="str">
            <v>CONFIG!$H$158</v>
          </cell>
        </row>
        <row r="159">
          <cell r="D159">
            <v>410109</v>
          </cell>
          <cell r="I159" t="str">
            <v>CONFIG!$H$159</v>
          </cell>
        </row>
        <row r="160">
          <cell r="D160">
            <v>410111</v>
          </cell>
          <cell r="I160" t="str">
            <v>CONFIG!$H$160</v>
          </cell>
        </row>
        <row r="161">
          <cell r="D161">
            <v>410112</v>
          </cell>
          <cell r="I161" t="str">
            <v>CONFIG!$H$161</v>
          </cell>
        </row>
        <row r="162">
          <cell r="D162">
            <v>410113</v>
          </cell>
          <cell r="I162" t="str">
            <v>CONFIG!$H$162</v>
          </cell>
        </row>
        <row r="163">
          <cell r="D163">
            <v>410114</v>
          </cell>
          <cell r="I163" t="str">
            <v>CONFIG!$H$163</v>
          </cell>
        </row>
        <row r="164">
          <cell r="D164">
            <v>410115</v>
          </cell>
          <cell r="I164" t="str">
            <v>CONFIG!$H$164</v>
          </cell>
        </row>
        <row r="165">
          <cell r="D165">
            <v>410116</v>
          </cell>
          <cell r="I165" t="str">
            <v>CONFIG!$H$165</v>
          </cell>
        </row>
        <row r="166">
          <cell r="D166">
            <v>410117</v>
          </cell>
          <cell r="I166" t="str">
            <v>CONFIG!$H$166</v>
          </cell>
        </row>
        <row r="167">
          <cell r="D167">
            <v>410118</v>
          </cell>
          <cell r="I167" t="str">
            <v>CONFIG!$H$167</v>
          </cell>
        </row>
        <row r="168">
          <cell r="D168">
            <v>410119</v>
          </cell>
          <cell r="I168" t="str">
            <v>CONFIG!$H$168</v>
          </cell>
        </row>
        <row r="169">
          <cell r="D169">
            <v>410120</v>
          </cell>
          <cell r="I169" t="str">
            <v>CONFIG!$H$169</v>
          </cell>
        </row>
        <row r="170">
          <cell r="D170">
            <v>410121</v>
          </cell>
          <cell r="I170" t="str">
            <v>CONFIG!$H$170</v>
          </cell>
        </row>
        <row r="171">
          <cell r="D171">
            <v>410122</v>
          </cell>
          <cell r="I171" t="str">
            <v>CONFIG!$H$171</v>
          </cell>
        </row>
        <row r="172">
          <cell r="D172">
            <v>410123</v>
          </cell>
          <cell r="I172" t="str">
            <v>CONFIG!$H$172</v>
          </cell>
        </row>
        <row r="173">
          <cell r="D173">
            <v>410400</v>
          </cell>
          <cell r="I173" t="str">
            <v>CONFIG!$H$173</v>
          </cell>
        </row>
        <row r="174">
          <cell r="D174">
            <v>410500</v>
          </cell>
          <cell r="I174" t="str">
            <v>CONFIG!$H$174</v>
          </cell>
        </row>
        <row r="175">
          <cell r="D175">
            <v>410501</v>
          </cell>
          <cell r="I175" t="str">
            <v>CONFIG!$H$175</v>
          </cell>
        </row>
        <row r="176">
          <cell r="D176">
            <v>410502</v>
          </cell>
          <cell r="I176" t="str">
            <v>CONFIG!$H$176</v>
          </cell>
        </row>
        <row r="177">
          <cell r="D177">
            <v>410503</v>
          </cell>
          <cell r="I177" t="str">
            <v>CONFIG!$H$177</v>
          </cell>
        </row>
        <row r="178">
          <cell r="D178">
            <v>410504</v>
          </cell>
          <cell r="I178" t="str">
            <v>CONFIG!$H$178</v>
          </cell>
        </row>
        <row r="179">
          <cell r="D179">
            <v>410505</v>
          </cell>
          <cell r="I179" t="str">
            <v>CONFIG!$H$179</v>
          </cell>
        </row>
        <row r="180">
          <cell r="D180">
            <v>410506</v>
          </cell>
          <cell r="I180" t="str">
            <v>CONFIG!$H$180</v>
          </cell>
        </row>
        <row r="181">
          <cell r="D181">
            <v>410507</v>
          </cell>
          <cell r="I181" t="str">
            <v>CONFIG!$H$181</v>
          </cell>
        </row>
        <row r="182">
          <cell r="D182">
            <v>410508</v>
          </cell>
          <cell r="I182" t="str">
            <v>CONFIG!$H$182</v>
          </cell>
        </row>
        <row r="183">
          <cell r="D183">
            <v>410509</v>
          </cell>
          <cell r="I183" t="str">
            <v>CONFIG!$H$183</v>
          </cell>
        </row>
        <row r="184">
          <cell r="D184">
            <v>410510</v>
          </cell>
          <cell r="I184" t="str">
            <v>CONFIG!$H$184</v>
          </cell>
        </row>
        <row r="185">
          <cell r="D185">
            <v>410511</v>
          </cell>
          <cell r="I185" t="str">
            <v>CONFIG!$H$185</v>
          </cell>
        </row>
        <row r="186">
          <cell r="D186">
            <v>410512</v>
          </cell>
          <cell r="I186" t="str">
            <v>CONFIG!$H$186</v>
          </cell>
        </row>
        <row r="187">
          <cell r="D187">
            <v>410513</v>
          </cell>
          <cell r="I187" t="str">
            <v>CONFIG!$H$187</v>
          </cell>
        </row>
        <row r="188">
          <cell r="D188">
            <v>410514</v>
          </cell>
          <cell r="I188" t="str">
            <v>CONFIG!$H$188</v>
          </cell>
        </row>
        <row r="189">
          <cell r="D189">
            <v>410515</v>
          </cell>
          <cell r="I189" t="str">
            <v>CONFIG!$H$189</v>
          </cell>
        </row>
        <row r="190">
          <cell r="D190">
            <v>410516</v>
          </cell>
          <cell r="I190" t="str">
            <v>CONFIG!$H$190</v>
          </cell>
        </row>
        <row r="191">
          <cell r="D191">
            <v>410517</v>
          </cell>
          <cell r="I191" t="str">
            <v>CONFIG!$H$191</v>
          </cell>
        </row>
        <row r="192">
          <cell r="D192">
            <v>410518</v>
          </cell>
          <cell r="I192" t="str">
            <v>CONFIG!$H$192</v>
          </cell>
        </row>
        <row r="193">
          <cell r="D193">
            <v>410519</v>
          </cell>
          <cell r="I193" t="str">
            <v>CONFIG!$H$193</v>
          </cell>
        </row>
        <row r="194">
          <cell r="D194">
            <v>410520</v>
          </cell>
          <cell r="I194" t="str">
            <v>CONFIG!$H$194</v>
          </cell>
        </row>
        <row r="195">
          <cell r="D195">
            <v>410521</v>
          </cell>
          <cell r="I195" t="str">
            <v>CONFIG!$H$195</v>
          </cell>
        </row>
        <row r="196">
          <cell r="D196">
            <v>410522</v>
          </cell>
          <cell r="I196" t="str">
            <v>CONFIG!$H$196</v>
          </cell>
        </row>
        <row r="197">
          <cell r="D197">
            <v>410523</v>
          </cell>
          <cell r="I197" t="str">
            <v>CONFIG!$H$197</v>
          </cell>
        </row>
        <row r="198">
          <cell r="D198">
            <v>410524</v>
          </cell>
          <cell r="I198" t="str">
            <v>CONFIG!$H$198</v>
          </cell>
        </row>
        <row r="199">
          <cell r="D199">
            <v>410525</v>
          </cell>
          <cell r="I199" t="str">
            <v>CONFIG!$H$199</v>
          </cell>
        </row>
        <row r="200">
          <cell r="D200">
            <v>410526</v>
          </cell>
          <cell r="I200" t="str">
            <v>CONFIG!$H$200</v>
          </cell>
        </row>
        <row r="201">
          <cell r="D201">
            <v>410527</v>
          </cell>
          <cell r="I201" t="str">
            <v>CONFIG!$H$201</v>
          </cell>
        </row>
        <row r="202">
          <cell r="D202">
            <v>410528</v>
          </cell>
          <cell r="I202" t="str">
            <v>CONFIG!$H$202</v>
          </cell>
        </row>
        <row r="203">
          <cell r="D203">
            <v>410529</v>
          </cell>
          <cell r="I203" t="str">
            <v>CONFIG!$H$203</v>
          </cell>
        </row>
        <row r="204">
          <cell r="D204">
            <v>411000</v>
          </cell>
          <cell r="I204" t="str">
            <v>CONFIG!$H$204</v>
          </cell>
        </row>
        <row r="205">
          <cell r="D205">
            <v>411001</v>
          </cell>
          <cell r="I205" t="str">
            <v>CONFIG!$H$205</v>
          </cell>
        </row>
        <row r="206">
          <cell r="D206">
            <v>411002</v>
          </cell>
          <cell r="I206" t="str">
            <v>CONFIG!$H$206</v>
          </cell>
        </row>
        <row r="207">
          <cell r="D207">
            <v>411003</v>
          </cell>
          <cell r="I207" t="str">
            <v>CONFIG!$H$207</v>
          </cell>
        </row>
        <row r="208">
          <cell r="D208">
            <v>411004</v>
          </cell>
          <cell r="I208" t="str">
            <v>CONFIG!$H$208</v>
          </cell>
        </row>
        <row r="209">
          <cell r="D209">
            <v>411005</v>
          </cell>
          <cell r="I209" t="str">
            <v>CONFIG!$H$209</v>
          </cell>
        </row>
        <row r="210">
          <cell r="D210">
            <v>411006</v>
          </cell>
          <cell r="I210" t="str">
            <v>CONFIG!$H$210</v>
          </cell>
        </row>
        <row r="211">
          <cell r="D211">
            <v>411007</v>
          </cell>
          <cell r="I211" t="str">
            <v>CONFIG!$H$211</v>
          </cell>
        </row>
        <row r="212">
          <cell r="D212">
            <v>411100</v>
          </cell>
          <cell r="I212" t="str">
            <v>CONFIG!$H$212</v>
          </cell>
        </row>
        <row r="213">
          <cell r="D213">
            <v>411101</v>
          </cell>
          <cell r="I213" t="str">
            <v>CONFIG!$H$213</v>
          </cell>
        </row>
        <row r="214">
          <cell r="D214">
            <v>411102</v>
          </cell>
          <cell r="I214" t="str">
            <v>CONFIG!$H$214</v>
          </cell>
        </row>
        <row r="215">
          <cell r="D215">
            <v>411120</v>
          </cell>
          <cell r="I215" t="str">
            <v>CONFIG!$H$215</v>
          </cell>
        </row>
        <row r="216">
          <cell r="D216">
            <v>411200</v>
          </cell>
          <cell r="I216" t="str">
            <v>CONFIG!$H$216</v>
          </cell>
        </row>
        <row r="217">
          <cell r="D217">
            <v>411300</v>
          </cell>
          <cell r="I217" t="str">
            <v>CONFIG!$H$217</v>
          </cell>
        </row>
        <row r="218">
          <cell r="D218">
            <v>411301</v>
          </cell>
          <cell r="I218" t="str">
            <v>CONFIG!$H$218</v>
          </cell>
        </row>
        <row r="219">
          <cell r="D219">
            <v>411302</v>
          </cell>
          <cell r="I219" t="str">
            <v>CONFIG!$H$219</v>
          </cell>
        </row>
        <row r="220">
          <cell r="D220">
            <v>411303</v>
          </cell>
          <cell r="I220" t="str">
            <v>CONFIG!$H$220</v>
          </cell>
        </row>
        <row r="221">
          <cell r="D221">
            <v>411304</v>
          </cell>
          <cell r="I221" t="str">
            <v>CONFIG!$H$221</v>
          </cell>
        </row>
        <row r="222">
          <cell r="D222">
            <v>411305</v>
          </cell>
          <cell r="I222" t="str">
            <v>CONFIG!$H$222</v>
          </cell>
        </row>
        <row r="223">
          <cell r="D223">
            <v>411306</v>
          </cell>
          <cell r="I223" t="str">
            <v>CONFIG!$H$223</v>
          </cell>
        </row>
        <row r="224">
          <cell r="D224">
            <v>411400</v>
          </cell>
          <cell r="I224" t="str">
            <v>CONFIG!$H$224</v>
          </cell>
        </row>
        <row r="225">
          <cell r="D225">
            <v>411401</v>
          </cell>
          <cell r="I225" t="str">
            <v>CONFIG!$H$225</v>
          </cell>
        </row>
        <row r="226">
          <cell r="D226">
            <v>411500</v>
          </cell>
          <cell r="I226" t="str">
            <v>CONFIG!$H$226</v>
          </cell>
        </row>
        <row r="227">
          <cell r="D227">
            <v>411501</v>
          </cell>
          <cell r="I227" t="str">
            <v>CONFIG!$H$227</v>
          </cell>
        </row>
        <row r="228">
          <cell r="D228">
            <v>411502</v>
          </cell>
          <cell r="I228" t="str">
            <v>CONFIG!$H$228</v>
          </cell>
        </row>
        <row r="229">
          <cell r="D229">
            <v>411503</v>
          </cell>
          <cell r="I229" t="str">
            <v>CONFIG!$H$229</v>
          </cell>
        </row>
        <row r="230">
          <cell r="D230">
            <v>411504</v>
          </cell>
          <cell r="I230" t="str">
            <v>CONFIG!$H$230</v>
          </cell>
        </row>
        <row r="231">
          <cell r="D231">
            <v>411505</v>
          </cell>
          <cell r="I231" t="str">
            <v>CONFIG!$H$231</v>
          </cell>
        </row>
        <row r="232">
          <cell r="D232">
            <v>411507</v>
          </cell>
          <cell r="I232" t="str">
            <v>CONFIG!$H$232</v>
          </cell>
        </row>
        <row r="233">
          <cell r="D233">
            <v>411508</v>
          </cell>
          <cell r="I233" t="str">
            <v>CONFIG!$H$233</v>
          </cell>
        </row>
        <row r="234">
          <cell r="D234">
            <v>411600</v>
          </cell>
          <cell r="I234" t="str">
            <v>CONFIG!$H$234</v>
          </cell>
        </row>
        <row r="235">
          <cell r="D235">
            <v>411601</v>
          </cell>
          <cell r="I235" t="str">
            <v>CONFIG!$H$235</v>
          </cell>
        </row>
        <row r="236">
          <cell r="D236">
            <v>411602</v>
          </cell>
          <cell r="I236" t="str">
            <v>CONFIG!$H$236</v>
          </cell>
        </row>
        <row r="237">
          <cell r="D237">
            <v>411603</v>
          </cell>
          <cell r="I237" t="str">
            <v>CONFIG!$H$237</v>
          </cell>
        </row>
        <row r="238">
          <cell r="D238">
            <v>411604</v>
          </cell>
          <cell r="I238" t="str">
            <v>CONFIG!$H$238</v>
          </cell>
        </row>
        <row r="239">
          <cell r="D239">
            <v>411605</v>
          </cell>
          <cell r="I239" t="str">
            <v>CONFIG!$H$239</v>
          </cell>
        </row>
        <row r="240">
          <cell r="D240">
            <v>411606</v>
          </cell>
          <cell r="I240" t="str">
            <v>CONFIG!$H$240</v>
          </cell>
        </row>
        <row r="241">
          <cell r="D241">
            <v>411607</v>
          </cell>
          <cell r="I241" t="str">
            <v>CONFIG!$H$241</v>
          </cell>
        </row>
        <row r="242">
          <cell r="D242">
            <v>411608</v>
          </cell>
          <cell r="I242" t="str">
            <v>CONFIG!$H$242</v>
          </cell>
        </row>
        <row r="243">
          <cell r="D243">
            <v>411609</v>
          </cell>
          <cell r="I243" t="str">
            <v>CONFIG!$H$243</v>
          </cell>
        </row>
        <row r="244">
          <cell r="D244">
            <v>411610</v>
          </cell>
          <cell r="I244" t="str">
            <v>CONFIG!$H$244</v>
          </cell>
        </row>
        <row r="245">
          <cell r="D245">
            <v>411700</v>
          </cell>
          <cell r="I245" t="str">
            <v>CONFIG!$H$245</v>
          </cell>
        </row>
        <row r="246">
          <cell r="D246">
            <v>411701</v>
          </cell>
          <cell r="I246" t="str">
            <v>CONFIG!$H$246</v>
          </cell>
        </row>
        <row r="247">
          <cell r="D247">
            <v>411744</v>
          </cell>
          <cell r="I247" t="str">
            <v>CONFIG!$H$247</v>
          </cell>
        </row>
        <row r="248">
          <cell r="D248">
            <v>411745</v>
          </cell>
          <cell r="I248" t="str">
            <v>CONFIG!$H$248</v>
          </cell>
        </row>
        <row r="249">
          <cell r="D249">
            <v>412000</v>
          </cell>
          <cell r="I249" t="str">
            <v>CONFIG!$H$249</v>
          </cell>
        </row>
        <row r="250">
          <cell r="D250">
            <v>412001</v>
          </cell>
          <cell r="I250" t="str">
            <v>CONFIG!$H$250</v>
          </cell>
        </row>
        <row r="251">
          <cell r="D251">
            <v>412002</v>
          </cell>
          <cell r="I251" t="str">
            <v>CONFIG!$H$251</v>
          </cell>
        </row>
        <row r="252">
          <cell r="D252">
            <v>412003</v>
          </cell>
          <cell r="I252" t="str">
            <v>CONFIG!$H$252</v>
          </cell>
        </row>
        <row r="253">
          <cell r="D253">
            <v>412004</v>
          </cell>
          <cell r="I253" t="str">
            <v>CONFIG!$H$253</v>
          </cell>
        </row>
        <row r="254">
          <cell r="D254">
            <v>412005</v>
          </cell>
          <cell r="I254" t="str">
            <v>CONFIG!$H$254</v>
          </cell>
        </row>
        <row r="255">
          <cell r="D255">
            <v>412006</v>
          </cell>
          <cell r="I255" t="str">
            <v>CONFIG!$H$255</v>
          </cell>
        </row>
        <row r="256">
          <cell r="D256">
            <v>412007</v>
          </cell>
          <cell r="I256" t="str">
            <v>CONFIG!$H$256</v>
          </cell>
        </row>
        <row r="257">
          <cell r="D257">
            <v>412008</v>
          </cell>
          <cell r="I257" t="str">
            <v>CONFIG!$H$257</v>
          </cell>
        </row>
        <row r="258">
          <cell r="D258">
            <v>412009</v>
          </cell>
          <cell r="I258" t="str">
            <v>CONFIG!$H$258</v>
          </cell>
        </row>
        <row r="259">
          <cell r="D259">
            <v>412010</v>
          </cell>
          <cell r="I259" t="str">
            <v>CONFIG!$H$259</v>
          </cell>
        </row>
        <row r="260">
          <cell r="D260">
            <v>412011</v>
          </cell>
          <cell r="I260" t="str">
            <v>CONFIG!$H$260</v>
          </cell>
        </row>
        <row r="261">
          <cell r="D261">
            <v>412012</v>
          </cell>
          <cell r="I261" t="str">
            <v>CONFIG!$H$261</v>
          </cell>
        </row>
        <row r="262">
          <cell r="D262">
            <v>412013</v>
          </cell>
          <cell r="I262" t="str">
            <v>CONFIG!$H$262</v>
          </cell>
        </row>
        <row r="263">
          <cell r="D263">
            <v>412014</v>
          </cell>
          <cell r="I263" t="str">
            <v>CONFIG!$H$263</v>
          </cell>
        </row>
        <row r="264">
          <cell r="D264">
            <v>412015</v>
          </cell>
          <cell r="I264" t="str">
            <v>CONFIG!$H$264</v>
          </cell>
        </row>
        <row r="265">
          <cell r="D265">
            <v>412016</v>
          </cell>
          <cell r="I265" t="str">
            <v>CONFIG!$H$265</v>
          </cell>
        </row>
        <row r="266">
          <cell r="D266">
            <v>412017</v>
          </cell>
          <cell r="I266" t="str">
            <v>CONFIG!$H$266</v>
          </cell>
        </row>
        <row r="267">
          <cell r="D267">
            <v>412018</v>
          </cell>
          <cell r="I267" t="str">
            <v>CONFIG!$H$267</v>
          </cell>
        </row>
        <row r="268">
          <cell r="D268">
            <v>412019</v>
          </cell>
          <cell r="I268" t="str">
            <v>CONFIG!$H$268</v>
          </cell>
        </row>
        <row r="269">
          <cell r="D269">
            <v>412020</v>
          </cell>
          <cell r="I269" t="str">
            <v>CONFIG!$H$269</v>
          </cell>
        </row>
        <row r="270">
          <cell r="D270">
            <v>412021</v>
          </cell>
          <cell r="I270" t="str">
            <v>CONFIG!$H$270</v>
          </cell>
        </row>
        <row r="271">
          <cell r="D271">
            <v>412022</v>
          </cell>
          <cell r="I271" t="str">
            <v>CONFIG!$H$271</v>
          </cell>
        </row>
        <row r="272">
          <cell r="D272">
            <v>412023</v>
          </cell>
          <cell r="I272" t="str">
            <v>CONFIG!$H$272</v>
          </cell>
        </row>
        <row r="273">
          <cell r="D273">
            <v>412024</v>
          </cell>
          <cell r="I273" t="str">
            <v>CONFIG!$H$273</v>
          </cell>
        </row>
        <row r="274">
          <cell r="D274">
            <v>412025</v>
          </cell>
          <cell r="I274" t="str">
            <v>CONFIG!$H$274</v>
          </cell>
        </row>
        <row r="275">
          <cell r="D275">
            <v>412026</v>
          </cell>
          <cell r="I275" t="str">
            <v>CONFIG!$H$275</v>
          </cell>
        </row>
        <row r="276">
          <cell r="D276">
            <v>412027</v>
          </cell>
          <cell r="I276" t="str">
            <v>CONFIG!$H$276</v>
          </cell>
        </row>
        <row r="277">
          <cell r="D277">
            <v>412028</v>
          </cell>
          <cell r="I277" t="str">
            <v>CONFIG!$H$277</v>
          </cell>
        </row>
        <row r="278">
          <cell r="D278">
            <v>412029</v>
          </cell>
          <cell r="I278" t="str">
            <v>CONFIG!$H$278</v>
          </cell>
        </row>
        <row r="279">
          <cell r="D279">
            <v>412030</v>
          </cell>
          <cell r="I279" t="str">
            <v>CONFIG!$H$279</v>
          </cell>
        </row>
        <row r="280">
          <cell r="D280">
            <v>412031</v>
          </cell>
          <cell r="I280" t="str">
            <v>CONFIG!$H$280</v>
          </cell>
        </row>
        <row r="281">
          <cell r="D281">
            <v>412032</v>
          </cell>
          <cell r="I281" t="str">
            <v>CONFIG!$H$281</v>
          </cell>
        </row>
        <row r="282">
          <cell r="D282">
            <v>412033</v>
          </cell>
          <cell r="I282" t="str">
            <v>CONFIG!$H$282</v>
          </cell>
        </row>
        <row r="283">
          <cell r="D283">
            <v>412034</v>
          </cell>
          <cell r="I283" t="str">
            <v>CONFIG!$H$283</v>
          </cell>
        </row>
        <row r="284">
          <cell r="D284">
            <v>412035</v>
          </cell>
          <cell r="I284" t="str">
            <v>CONFIG!$H$284</v>
          </cell>
        </row>
        <row r="285">
          <cell r="D285">
            <v>412036</v>
          </cell>
          <cell r="I285" t="str">
            <v>CONFIG!$H$285</v>
          </cell>
        </row>
        <row r="286">
          <cell r="D286">
            <v>412037</v>
          </cell>
          <cell r="I286" t="str">
            <v>CONFIG!$H$286</v>
          </cell>
        </row>
        <row r="287">
          <cell r="D287">
            <v>412038</v>
          </cell>
          <cell r="I287" t="str">
            <v>CONFIG!$H$287</v>
          </cell>
        </row>
        <row r="288">
          <cell r="D288">
            <v>412040</v>
          </cell>
          <cell r="I288" t="str">
            <v>CONFIG!$H$288</v>
          </cell>
        </row>
        <row r="289">
          <cell r="D289">
            <v>412041</v>
          </cell>
          <cell r="I289" t="str">
            <v>CONFIG!$H$289</v>
          </cell>
        </row>
        <row r="290">
          <cell r="D290">
            <v>412042</v>
          </cell>
          <cell r="I290" t="str">
            <v>CONFIG!$H$290</v>
          </cell>
        </row>
        <row r="291">
          <cell r="D291">
            <v>412043</v>
          </cell>
          <cell r="I291" t="str">
            <v>CONFIG!$H$291</v>
          </cell>
        </row>
        <row r="292">
          <cell r="D292">
            <v>412044</v>
          </cell>
          <cell r="I292" t="str">
            <v>CONFIG!$H$292</v>
          </cell>
        </row>
        <row r="293">
          <cell r="D293">
            <v>412045</v>
          </cell>
          <cell r="I293" t="str">
            <v>CONFIG!$H$293</v>
          </cell>
        </row>
        <row r="294">
          <cell r="D294">
            <v>412046</v>
          </cell>
          <cell r="I294" t="str">
            <v>CONFIG!$H$294</v>
          </cell>
        </row>
        <row r="295">
          <cell r="D295">
            <v>412047</v>
          </cell>
          <cell r="I295" t="str">
            <v>CONFIG!$H$295</v>
          </cell>
        </row>
        <row r="296">
          <cell r="D296">
            <v>412048</v>
          </cell>
          <cell r="I296" t="str">
            <v>CONFIG!$H$296</v>
          </cell>
        </row>
        <row r="297">
          <cell r="D297">
            <v>412100</v>
          </cell>
          <cell r="I297" t="str">
            <v>CONFIG!$H$297</v>
          </cell>
        </row>
        <row r="298">
          <cell r="D298">
            <v>412101</v>
          </cell>
          <cell r="I298" t="str">
            <v>CONFIG!$H$298</v>
          </cell>
        </row>
        <row r="299">
          <cell r="D299">
            <v>412102</v>
          </cell>
          <cell r="I299" t="str">
            <v>CONFIG!$H$299</v>
          </cell>
        </row>
        <row r="300">
          <cell r="D300">
            <v>412103</v>
          </cell>
          <cell r="I300" t="str">
            <v>CONFIG!$H$300</v>
          </cell>
        </row>
        <row r="301">
          <cell r="D301">
            <v>412105</v>
          </cell>
          <cell r="I301" t="str">
            <v>CONFIG!$H$301</v>
          </cell>
        </row>
        <row r="302">
          <cell r="D302">
            <v>412107</v>
          </cell>
          <cell r="I302" t="str">
            <v>CONFIG!$H$302</v>
          </cell>
        </row>
        <row r="303">
          <cell r="D303">
            <v>412108</v>
          </cell>
          <cell r="I303" t="str">
            <v>CONFIG!$H$303</v>
          </cell>
        </row>
        <row r="304">
          <cell r="D304">
            <v>412109</v>
          </cell>
          <cell r="I304" t="str">
            <v>CONFIG!$H$304</v>
          </cell>
        </row>
        <row r="305">
          <cell r="D305">
            <v>412110</v>
          </cell>
          <cell r="I305" t="str">
            <v>CONFIG!$H$305</v>
          </cell>
        </row>
        <row r="306">
          <cell r="D306">
            <v>412111</v>
          </cell>
          <cell r="I306" t="str">
            <v>CONFIG!$H$306</v>
          </cell>
        </row>
        <row r="307">
          <cell r="D307">
            <v>412112</v>
          </cell>
          <cell r="I307" t="str">
            <v>CONFIG!$H$307</v>
          </cell>
        </row>
        <row r="308">
          <cell r="D308">
            <v>412113</v>
          </cell>
          <cell r="I308" t="str">
            <v>CONFIG!$H$308</v>
          </cell>
        </row>
        <row r="309">
          <cell r="D309">
            <v>412114</v>
          </cell>
          <cell r="I309" t="str">
            <v>CONFIG!$H$309</v>
          </cell>
        </row>
        <row r="310">
          <cell r="D310">
            <v>412115</v>
          </cell>
          <cell r="I310" t="str">
            <v>CONFIG!$H$310</v>
          </cell>
        </row>
        <row r="311">
          <cell r="D311">
            <v>412116</v>
          </cell>
          <cell r="I311" t="str">
            <v>CONFIG!$H$311</v>
          </cell>
        </row>
        <row r="312">
          <cell r="D312">
            <v>412117</v>
          </cell>
          <cell r="I312" t="str">
            <v>CONFIG!$H$312</v>
          </cell>
        </row>
        <row r="313">
          <cell r="D313">
            <v>412118</v>
          </cell>
          <cell r="I313" t="str">
            <v>CONFIG!$H$313</v>
          </cell>
        </row>
        <row r="314">
          <cell r="D314">
            <v>412119</v>
          </cell>
          <cell r="I314" t="str">
            <v>CONFIG!$H$314</v>
          </cell>
        </row>
        <row r="315">
          <cell r="D315">
            <v>412120</v>
          </cell>
          <cell r="I315" t="str">
            <v>CONFIG!$H$315</v>
          </cell>
        </row>
        <row r="316">
          <cell r="D316">
            <v>412121</v>
          </cell>
          <cell r="I316" t="str">
            <v>CONFIG!$H$316</v>
          </cell>
        </row>
        <row r="317">
          <cell r="D317">
            <v>412122</v>
          </cell>
          <cell r="I317" t="str">
            <v>CONFIG!$H$317</v>
          </cell>
        </row>
        <row r="318">
          <cell r="D318">
            <v>412123</v>
          </cell>
          <cell r="I318" t="str">
            <v>CONFIG!$H$318</v>
          </cell>
        </row>
        <row r="319">
          <cell r="D319">
            <v>412124</v>
          </cell>
          <cell r="I319" t="str">
            <v>CONFIG!$H$319</v>
          </cell>
        </row>
        <row r="320">
          <cell r="D320">
            <v>412125</v>
          </cell>
          <cell r="I320" t="str">
            <v>CONFIG!$H$320</v>
          </cell>
        </row>
        <row r="321">
          <cell r="D321">
            <v>412126</v>
          </cell>
          <cell r="I321" t="str">
            <v>CONFIG!$H$321</v>
          </cell>
        </row>
        <row r="322">
          <cell r="D322">
            <v>412127</v>
          </cell>
          <cell r="I322" t="str">
            <v>CONFIG!$H$322</v>
          </cell>
        </row>
        <row r="323">
          <cell r="D323">
            <v>412128</v>
          </cell>
          <cell r="I323" t="str">
            <v>CONFIG!$H$323</v>
          </cell>
        </row>
        <row r="324">
          <cell r="D324">
            <v>412129</v>
          </cell>
          <cell r="I324" t="str">
            <v>CONFIG!$H$324</v>
          </cell>
        </row>
        <row r="325">
          <cell r="D325">
            <v>412130</v>
          </cell>
          <cell r="I325" t="str">
            <v>CONFIG!$H$325</v>
          </cell>
        </row>
        <row r="326">
          <cell r="D326">
            <v>412131</v>
          </cell>
          <cell r="I326" t="str">
            <v>CONFIG!$H$326</v>
          </cell>
        </row>
        <row r="327">
          <cell r="D327">
            <v>412132</v>
          </cell>
          <cell r="I327" t="str">
            <v>CONFIG!$H$327</v>
          </cell>
        </row>
        <row r="328">
          <cell r="D328">
            <v>412133</v>
          </cell>
          <cell r="I328" t="str">
            <v>CONFIG!$H$328</v>
          </cell>
        </row>
        <row r="329">
          <cell r="D329">
            <v>412134</v>
          </cell>
          <cell r="I329" t="str">
            <v>CONFIG!$H$329</v>
          </cell>
        </row>
        <row r="330">
          <cell r="D330">
            <v>412135</v>
          </cell>
          <cell r="I330" t="str">
            <v>CONFIG!$H$330</v>
          </cell>
        </row>
        <row r="331">
          <cell r="D331">
            <v>412136</v>
          </cell>
          <cell r="I331" t="str">
            <v>CONFIG!$H$331</v>
          </cell>
        </row>
        <row r="332">
          <cell r="D332">
            <v>412137</v>
          </cell>
          <cell r="I332" t="str">
            <v>CONFIG!$H$332</v>
          </cell>
        </row>
        <row r="333">
          <cell r="D333">
            <v>412138</v>
          </cell>
          <cell r="I333" t="str">
            <v>CONFIG!$H$333</v>
          </cell>
        </row>
        <row r="334">
          <cell r="D334">
            <v>412139</v>
          </cell>
          <cell r="I334" t="str">
            <v>CONFIG!$H$334</v>
          </cell>
        </row>
        <row r="335">
          <cell r="D335">
            <v>412140</v>
          </cell>
          <cell r="I335" t="str">
            <v>CONFIG!$H$335</v>
          </cell>
        </row>
        <row r="336">
          <cell r="D336">
            <v>412141</v>
          </cell>
          <cell r="I336" t="str">
            <v>CONFIG!$H$336</v>
          </cell>
        </row>
        <row r="337">
          <cell r="D337">
            <v>412142</v>
          </cell>
          <cell r="I337" t="str">
            <v>CONFIG!$H$337</v>
          </cell>
        </row>
        <row r="338">
          <cell r="D338">
            <v>412143</v>
          </cell>
          <cell r="I338" t="str">
            <v>CONFIG!$H$338</v>
          </cell>
        </row>
        <row r="339">
          <cell r="D339">
            <v>412144</v>
          </cell>
          <cell r="I339" t="str">
            <v>CONFIG!$H$339</v>
          </cell>
        </row>
        <row r="340">
          <cell r="D340">
            <v>412145</v>
          </cell>
          <cell r="I340" t="str">
            <v>CONFIG!$H$340</v>
          </cell>
        </row>
        <row r="341">
          <cell r="D341">
            <v>412146</v>
          </cell>
          <cell r="I341" t="str">
            <v>CONFIG!$H$341</v>
          </cell>
        </row>
        <row r="342">
          <cell r="D342">
            <v>412147</v>
          </cell>
          <cell r="I342" t="str">
            <v>CONFIG!$H$342</v>
          </cell>
        </row>
        <row r="343">
          <cell r="D343">
            <v>412200</v>
          </cell>
          <cell r="I343" t="str">
            <v>CONFIG!$H$343</v>
          </cell>
        </row>
        <row r="344">
          <cell r="D344">
            <v>412201</v>
          </cell>
          <cell r="I344" t="str">
            <v>CONFIG!$H$344</v>
          </cell>
        </row>
        <row r="345">
          <cell r="D345">
            <v>412202</v>
          </cell>
          <cell r="I345" t="str">
            <v>CONFIG!$H$345</v>
          </cell>
        </row>
        <row r="346">
          <cell r="D346">
            <v>412203</v>
          </cell>
          <cell r="I346" t="str">
            <v>CONFIG!$H$346</v>
          </cell>
        </row>
        <row r="347">
          <cell r="D347">
            <v>412204</v>
          </cell>
          <cell r="I347" t="str">
            <v>CONFIG!$H$347</v>
          </cell>
        </row>
        <row r="348">
          <cell r="D348">
            <v>412205</v>
          </cell>
          <cell r="I348" t="str">
            <v>CONFIG!$H$348</v>
          </cell>
        </row>
        <row r="349">
          <cell r="D349">
            <v>412206</v>
          </cell>
          <cell r="I349" t="str">
            <v>CONFIG!$H$349</v>
          </cell>
        </row>
        <row r="350">
          <cell r="D350">
            <v>412207</v>
          </cell>
          <cell r="I350" t="str">
            <v>CONFIG!$H$350</v>
          </cell>
        </row>
        <row r="351">
          <cell r="D351">
            <v>412208</v>
          </cell>
          <cell r="I351" t="str">
            <v>CONFIG!$H$351</v>
          </cell>
        </row>
        <row r="352">
          <cell r="D352">
            <v>412209</v>
          </cell>
          <cell r="I352" t="str">
            <v>CONFIG!$H$352</v>
          </cell>
        </row>
        <row r="353">
          <cell r="D353">
            <v>412210</v>
          </cell>
          <cell r="I353" t="str">
            <v>CONFIG!$H$353</v>
          </cell>
        </row>
        <row r="354">
          <cell r="D354">
            <v>412211</v>
          </cell>
          <cell r="I354" t="str">
            <v>CONFIG!$H$354</v>
          </cell>
        </row>
        <row r="355">
          <cell r="D355">
            <v>412212</v>
          </cell>
          <cell r="I355" t="str">
            <v>CONFIG!$H$355</v>
          </cell>
        </row>
        <row r="356">
          <cell r="D356">
            <v>412213</v>
          </cell>
          <cell r="I356" t="str">
            <v>CONFIG!$H$356</v>
          </cell>
        </row>
        <row r="357">
          <cell r="D357">
            <v>412300</v>
          </cell>
          <cell r="I357" t="str">
            <v>CONFIG!$H$357</v>
          </cell>
        </row>
        <row r="358">
          <cell r="D358">
            <v>412301</v>
          </cell>
          <cell r="I358" t="str">
            <v>CONFIG!$H$358</v>
          </cell>
        </row>
        <row r="359">
          <cell r="D359">
            <v>412302</v>
          </cell>
          <cell r="I359" t="str">
            <v>CONFIG!$H$359</v>
          </cell>
        </row>
        <row r="360">
          <cell r="D360">
            <v>412303</v>
          </cell>
          <cell r="I360" t="str">
            <v>CONFIG!$H$360</v>
          </cell>
        </row>
        <row r="361">
          <cell r="D361">
            <v>412304</v>
          </cell>
          <cell r="I361" t="str">
            <v>CONFIG!$H$361</v>
          </cell>
        </row>
        <row r="362">
          <cell r="D362">
            <v>412305</v>
          </cell>
          <cell r="I362" t="str">
            <v>CONFIG!$H$362</v>
          </cell>
        </row>
        <row r="363">
          <cell r="D363">
            <v>412306</v>
          </cell>
          <cell r="I363" t="str">
            <v>CONFIG!$H$363</v>
          </cell>
        </row>
        <row r="364">
          <cell r="D364">
            <v>412307</v>
          </cell>
          <cell r="I364" t="str">
            <v>CONFIG!$H$364</v>
          </cell>
        </row>
        <row r="365">
          <cell r="D365">
            <v>412308</v>
          </cell>
          <cell r="I365" t="str">
            <v>CONFIG!$H$365</v>
          </cell>
        </row>
        <row r="366">
          <cell r="D366">
            <v>412309</v>
          </cell>
          <cell r="I366" t="str">
            <v>CONFIG!$H$366</v>
          </cell>
        </row>
        <row r="367">
          <cell r="D367">
            <v>412310</v>
          </cell>
          <cell r="I367" t="str">
            <v>CONFIG!$H$367</v>
          </cell>
        </row>
        <row r="368">
          <cell r="D368">
            <v>412311</v>
          </cell>
          <cell r="I368" t="str">
            <v>CONFIG!$H$368</v>
          </cell>
        </row>
        <row r="369">
          <cell r="D369">
            <v>412312</v>
          </cell>
          <cell r="I369" t="str">
            <v>CONFIG!$H$369</v>
          </cell>
        </row>
        <row r="370">
          <cell r="D370">
            <v>412313</v>
          </cell>
          <cell r="I370" t="str">
            <v>CONFIG!$H$370</v>
          </cell>
        </row>
        <row r="371">
          <cell r="D371">
            <v>412314</v>
          </cell>
          <cell r="I371" t="str">
            <v>CONFIG!$H$371</v>
          </cell>
        </row>
        <row r="372">
          <cell r="D372">
            <v>412315</v>
          </cell>
          <cell r="I372" t="str">
            <v>CONFIG!$H$372</v>
          </cell>
        </row>
        <row r="373">
          <cell r="D373">
            <v>412316</v>
          </cell>
          <cell r="I373" t="str">
            <v>CONFIG!$H$373</v>
          </cell>
        </row>
        <row r="374">
          <cell r="D374">
            <v>412317</v>
          </cell>
          <cell r="I374" t="str">
            <v>CONFIG!$H$374</v>
          </cell>
        </row>
        <row r="375">
          <cell r="D375">
            <v>412318</v>
          </cell>
          <cell r="I375" t="str">
            <v>CONFIG!$H$375</v>
          </cell>
        </row>
        <row r="376">
          <cell r="D376">
            <v>412319</v>
          </cell>
          <cell r="I376" t="str">
            <v>CONFIG!$H$376</v>
          </cell>
        </row>
        <row r="377">
          <cell r="D377">
            <v>412320</v>
          </cell>
          <cell r="I377" t="str">
            <v>CONFIG!$H$377</v>
          </cell>
        </row>
        <row r="378">
          <cell r="D378">
            <v>412321</v>
          </cell>
          <cell r="I378" t="str">
            <v>CONFIG!$H$378</v>
          </cell>
        </row>
        <row r="379">
          <cell r="D379">
            <v>412322</v>
          </cell>
          <cell r="I379" t="str">
            <v>CONFIG!$H$379</v>
          </cell>
        </row>
        <row r="380">
          <cell r="D380">
            <v>412323</v>
          </cell>
          <cell r="I380" t="str">
            <v>CONFIG!$H$380</v>
          </cell>
        </row>
        <row r="381">
          <cell r="D381">
            <v>412324</v>
          </cell>
          <cell r="I381" t="str">
            <v>CONFIG!$H$381</v>
          </cell>
        </row>
        <row r="382">
          <cell r="D382">
            <v>412325</v>
          </cell>
          <cell r="I382" t="str">
            <v>CONFIG!$H$382</v>
          </cell>
        </row>
        <row r="383">
          <cell r="D383">
            <v>412333</v>
          </cell>
          <cell r="I383" t="str">
            <v>CONFIG!$H$383</v>
          </cell>
        </row>
        <row r="384">
          <cell r="D384">
            <v>412335</v>
          </cell>
          <cell r="I384" t="str">
            <v>CONFIG!$H$384</v>
          </cell>
        </row>
        <row r="385">
          <cell r="D385">
            <v>412336</v>
          </cell>
          <cell r="I385" t="str">
            <v>CONFIG!$H$385</v>
          </cell>
        </row>
        <row r="386">
          <cell r="D386">
            <v>412337</v>
          </cell>
          <cell r="I386" t="str">
            <v>CONFIG!$H$386</v>
          </cell>
        </row>
        <row r="387">
          <cell r="D387">
            <v>412338</v>
          </cell>
          <cell r="I387" t="str">
            <v>CONFIG!$H$387</v>
          </cell>
        </row>
        <row r="388">
          <cell r="D388">
            <v>412339</v>
          </cell>
          <cell r="I388" t="str">
            <v>CONFIG!$H$388</v>
          </cell>
        </row>
        <row r="389">
          <cell r="D389">
            <v>412340</v>
          </cell>
          <cell r="I389" t="str">
            <v>CONFIG!$H$389</v>
          </cell>
        </row>
        <row r="390">
          <cell r="D390">
            <v>412341</v>
          </cell>
          <cell r="I390" t="str">
            <v>CONFIG!$H$390</v>
          </cell>
        </row>
        <row r="391">
          <cell r="D391">
            <v>412342</v>
          </cell>
          <cell r="I391" t="str">
            <v>CONFIG!$H$391</v>
          </cell>
        </row>
        <row r="392">
          <cell r="D392">
            <v>412343</v>
          </cell>
          <cell r="I392" t="str">
            <v>CONFIG!$H$392</v>
          </cell>
        </row>
        <row r="393">
          <cell r="D393">
            <v>412344</v>
          </cell>
          <cell r="I393" t="str">
            <v>CONFIG!$H$393</v>
          </cell>
        </row>
        <row r="394">
          <cell r="D394">
            <v>412345</v>
          </cell>
          <cell r="I394" t="str">
            <v>CONFIG!$H$394</v>
          </cell>
        </row>
        <row r="395">
          <cell r="D395">
            <v>412346</v>
          </cell>
          <cell r="I395" t="str">
            <v>CONFIG!$H$395</v>
          </cell>
        </row>
        <row r="396">
          <cell r="D396">
            <v>412347</v>
          </cell>
          <cell r="I396" t="str">
            <v>CONFIG!$H$396</v>
          </cell>
        </row>
        <row r="397">
          <cell r="D397">
            <v>412348</v>
          </cell>
          <cell r="I397" t="str">
            <v>CONFIG!$H$397</v>
          </cell>
        </row>
        <row r="398">
          <cell r="D398">
            <v>412349</v>
          </cell>
          <cell r="I398" t="str">
            <v>CONFIG!$H$398</v>
          </cell>
        </row>
        <row r="399">
          <cell r="D399">
            <v>412350</v>
          </cell>
          <cell r="I399" t="str">
            <v>CONFIG!$H$399</v>
          </cell>
        </row>
        <row r="400">
          <cell r="D400">
            <v>412351</v>
          </cell>
          <cell r="I400" t="str">
            <v>CONFIG!$H$400</v>
          </cell>
        </row>
        <row r="401">
          <cell r="D401">
            <v>412352</v>
          </cell>
          <cell r="I401" t="str">
            <v>CONFIG!$H$401</v>
          </cell>
        </row>
        <row r="402">
          <cell r="D402">
            <v>412353</v>
          </cell>
          <cell r="I402" t="str">
            <v>CONFIG!$H$402</v>
          </cell>
        </row>
        <row r="403">
          <cell r="D403">
            <v>412354</v>
          </cell>
          <cell r="I403" t="str">
            <v>CONFIG!$H$403</v>
          </cell>
        </row>
        <row r="404">
          <cell r="D404">
            <v>412355</v>
          </cell>
          <cell r="I404" t="str">
            <v>CONFIG!$H$404</v>
          </cell>
        </row>
        <row r="405">
          <cell r="D405">
            <v>412356</v>
          </cell>
          <cell r="I405" t="str">
            <v>CONFIG!$H$405</v>
          </cell>
        </row>
        <row r="406">
          <cell r="D406">
            <v>412357</v>
          </cell>
          <cell r="I406" t="str">
            <v>CONFIG!$H$406</v>
          </cell>
        </row>
        <row r="407">
          <cell r="D407">
            <v>412358</v>
          </cell>
          <cell r="I407" t="str">
            <v>CONFIG!$H$407</v>
          </cell>
        </row>
        <row r="408">
          <cell r="D408">
            <v>412359</v>
          </cell>
          <cell r="I408" t="str">
            <v>CONFIG!$H$408</v>
          </cell>
        </row>
        <row r="409">
          <cell r="D409">
            <v>412360</v>
          </cell>
          <cell r="I409" t="str">
            <v>CONFIG!$H$409</v>
          </cell>
        </row>
        <row r="410">
          <cell r="D410">
            <v>412361</v>
          </cell>
          <cell r="I410" t="str">
            <v>CONFIG!$H$410</v>
          </cell>
        </row>
        <row r="411">
          <cell r="D411">
            <v>412362</v>
          </cell>
          <cell r="I411" t="str">
            <v>CONFIG!$H$411</v>
          </cell>
        </row>
        <row r="412">
          <cell r="D412">
            <v>412363</v>
          </cell>
          <cell r="I412" t="str">
            <v>CONFIG!$H$412</v>
          </cell>
        </row>
        <row r="413">
          <cell r="D413">
            <v>412364</v>
          </cell>
          <cell r="I413" t="str">
            <v>CONFIG!$H$413</v>
          </cell>
        </row>
        <row r="414">
          <cell r="D414">
            <v>412365</v>
          </cell>
          <cell r="I414" t="str">
            <v>CONFIG!$H$414</v>
          </cell>
        </row>
        <row r="415">
          <cell r="D415">
            <v>412366</v>
          </cell>
          <cell r="I415" t="str">
            <v>CONFIG!$H$415</v>
          </cell>
        </row>
        <row r="416">
          <cell r="D416">
            <v>412367</v>
          </cell>
          <cell r="I416" t="str">
            <v>CONFIG!$H$416</v>
          </cell>
        </row>
        <row r="417">
          <cell r="D417">
            <v>412368</v>
          </cell>
          <cell r="I417" t="str">
            <v>CONFIG!$H$417</v>
          </cell>
        </row>
        <row r="418">
          <cell r="D418">
            <v>412369</v>
          </cell>
          <cell r="I418" t="str">
            <v>CONFIG!$H$418</v>
          </cell>
        </row>
        <row r="419">
          <cell r="D419">
            <v>412370</v>
          </cell>
          <cell r="I419" t="str">
            <v>CONFIG!$H$419</v>
          </cell>
        </row>
        <row r="420">
          <cell r="D420">
            <v>414001</v>
          </cell>
          <cell r="I420" t="str">
            <v>CONFIG!$H$420</v>
          </cell>
        </row>
        <row r="421">
          <cell r="D421">
            <v>414002</v>
          </cell>
          <cell r="I421" t="str">
            <v>CONFIG!$H$421</v>
          </cell>
        </row>
        <row r="422">
          <cell r="D422">
            <v>414003</v>
          </cell>
          <cell r="I422" t="str">
            <v>CONFIG!$H$422</v>
          </cell>
        </row>
        <row r="423">
          <cell r="D423">
            <v>414051</v>
          </cell>
          <cell r="I423" t="str">
            <v>CONFIG!$H$423</v>
          </cell>
        </row>
        <row r="424">
          <cell r="D424">
            <v>414052</v>
          </cell>
          <cell r="I424" t="str">
            <v>CONFIG!$H$424</v>
          </cell>
        </row>
        <row r="425">
          <cell r="D425">
            <v>414053</v>
          </cell>
          <cell r="I425" t="str">
            <v>CONFIG!$H$425</v>
          </cell>
        </row>
        <row r="426">
          <cell r="D426">
            <v>414201</v>
          </cell>
          <cell r="I426" t="str">
            <v>CONFIG!$H$426</v>
          </cell>
        </row>
        <row r="427">
          <cell r="D427">
            <v>414202</v>
          </cell>
          <cell r="I427" t="str">
            <v>CONFIG!$H$427</v>
          </cell>
        </row>
        <row r="428">
          <cell r="D428">
            <v>414203</v>
          </cell>
          <cell r="I428" t="str">
            <v>CONFIG!$H$428</v>
          </cell>
        </row>
        <row r="429">
          <cell r="D429">
            <v>414204</v>
          </cell>
          <cell r="I429" t="str">
            <v>CONFIG!$H$429</v>
          </cell>
        </row>
        <row r="430">
          <cell r="D430">
            <v>414205</v>
          </cell>
          <cell r="I430" t="str">
            <v>CONFIG!$H$430</v>
          </cell>
        </row>
        <row r="431">
          <cell r="D431">
            <v>414206</v>
          </cell>
          <cell r="I431" t="str">
            <v>CONFIG!$H$431</v>
          </cell>
        </row>
        <row r="432">
          <cell r="D432">
            <v>414207</v>
          </cell>
          <cell r="I432" t="str">
            <v>CONFIG!$H$432</v>
          </cell>
        </row>
        <row r="433">
          <cell r="D433">
            <v>414208</v>
          </cell>
          <cell r="I433" t="str">
            <v>CONFIG!$H$433</v>
          </cell>
        </row>
        <row r="434">
          <cell r="D434">
            <v>414209</v>
          </cell>
          <cell r="I434" t="str">
            <v>CONFIG!$H$434</v>
          </cell>
        </row>
        <row r="435">
          <cell r="D435">
            <v>414210</v>
          </cell>
          <cell r="I435" t="str">
            <v>CONFIG!$H$435</v>
          </cell>
        </row>
        <row r="436">
          <cell r="D436">
            <v>414211</v>
          </cell>
          <cell r="I436" t="str">
            <v>CONFIG!$H$436</v>
          </cell>
        </row>
        <row r="437">
          <cell r="D437">
            <v>414212</v>
          </cell>
          <cell r="I437" t="str">
            <v>CONFIG!$H$437</v>
          </cell>
        </row>
        <row r="438">
          <cell r="D438">
            <v>414213</v>
          </cell>
          <cell r="I438" t="str">
            <v>CONFIG!$H$438</v>
          </cell>
        </row>
        <row r="439">
          <cell r="D439">
            <v>414214</v>
          </cell>
          <cell r="I439" t="str">
            <v>CONFIG!$H$439</v>
          </cell>
        </row>
        <row r="440">
          <cell r="D440">
            <v>414215</v>
          </cell>
          <cell r="I440" t="str">
            <v>CONFIG!$H$440</v>
          </cell>
        </row>
        <row r="441">
          <cell r="D441">
            <v>414216</v>
          </cell>
          <cell r="I441" t="str">
            <v>CONFIG!$H$441</v>
          </cell>
        </row>
        <row r="442">
          <cell r="D442">
            <v>414217</v>
          </cell>
          <cell r="I442" t="str">
            <v>CONFIG!$H$442</v>
          </cell>
        </row>
        <row r="443">
          <cell r="D443">
            <v>414218</v>
          </cell>
          <cell r="I443" t="str">
            <v>CONFIG!$H$443</v>
          </cell>
        </row>
        <row r="444">
          <cell r="D444">
            <v>414219</v>
          </cell>
          <cell r="I444" t="str">
            <v>CONFIG!$H$444</v>
          </cell>
        </row>
        <row r="445">
          <cell r="D445">
            <v>414251</v>
          </cell>
          <cell r="I445" t="str">
            <v>CONFIG!$H$445</v>
          </cell>
        </row>
        <row r="446">
          <cell r="D446">
            <v>414252</v>
          </cell>
          <cell r="I446" t="str">
            <v>CONFIG!$H$446</v>
          </cell>
        </row>
        <row r="447">
          <cell r="D447">
            <v>414253</v>
          </cell>
          <cell r="I447" t="str">
            <v>CONFIG!$H$447</v>
          </cell>
        </row>
        <row r="448">
          <cell r="D448">
            <v>414254</v>
          </cell>
          <cell r="I448" t="str">
            <v>CONFIG!$H$448</v>
          </cell>
        </row>
        <row r="449">
          <cell r="D449">
            <v>414255</v>
          </cell>
          <cell r="I449" t="str">
            <v>CONFIG!$H$449</v>
          </cell>
        </row>
        <row r="450">
          <cell r="D450">
            <v>414256</v>
          </cell>
          <cell r="I450" t="str">
            <v>CONFIG!$H$450</v>
          </cell>
        </row>
        <row r="451">
          <cell r="D451">
            <v>414263</v>
          </cell>
          <cell r="I451" t="str">
            <v>CONFIG!$H$451</v>
          </cell>
        </row>
        <row r="452">
          <cell r="D452">
            <v>414264</v>
          </cell>
          <cell r="I452" t="str">
            <v>CONFIG!$H$452</v>
          </cell>
        </row>
        <row r="453">
          <cell r="D453">
            <v>414265</v>
          </cell>
          <cell r="I453" t="str">
            <v>CONFIG!$H$453</v>
          </cell>
        </row>
        <row r="454">
          <cell r="D454">
            <v>414266</v>
          </cell>
          <cell r="I454" t="str">
            <v>CONFIG!$H$454</v>
          </cell>
        </row>
        <row r="455">
          <cell r="D455">
            <v>414267</v>
          </cell>
          <cell r="I455" t="str">
            <v>CONFIG!$H$455</v>
          </cell>
        </row>
        <row r="456">
          <cell r="D456">
            <v>414268</v>
          </cell>
          <cell r="I456" t="str">
            <v>CONFIG!$H$456</v>
          </cell>
        </row>
        <row r="457">
          <cell r="D457">
            <v>414269</v>
          </cell>
          <cell r="I457" t="str">
            <v>CONFIG!$H$457</v>
          </cell>
        </row>
        <row r="458">
          <cell r="D458">
            <v>414351</v>
          </cell>
          <cell r="I458" t="str">
            <v>CONFIG!$H$458</v>
          </cell>
        </row>
        <row r="459">
          <cell r="D459">
            <v>414352</v>
          </cell>
          <cell r="I459" t="str">
            <v>CONFIG!$H$459</v>
          </cell>
        </row>
        <row r="460">
          <cell r="D460">
            <v>414353</v>
          </cell>
          <cell r="I460" t="str">
            <v>CONFIG!$H$460</v>
          </cell>
        </row>
        <row r="461">
          <cell r="D461">
            <v>414354</v>
          </cell>
          <cell r="I461" t="str">
            <v>CONFIG!$H$461</v>
          </cell>
        </row>
        <row r="462">
          <cell r="D462">
            <v>414751</v>
          </cell>
          <cell r="I462" t="str">
            <v>CONFIG!$H$462</v>
          </cell>
        </row>
        <row r="463">
          <cell r="D463">
            <v>414752</v>
          </cell>
          <cell r="I463" t="str">
            <v>CONFIG!$H$463</v>
          </cell>
        </row>
        <row r="464">
          <cell r="D464">
            <v>414753</v>
          </cell>
          <cell r="I464" t="str">
            <v>CONFIG!$H$464</v>
          </cell>
        </row>
        <row r="465">
          <cell r="D465">
            <v>414754</v>
          </cell>
          <cell r="I465" t="str">
            <v>CONFIG!$H$465</v>
          </cell>
        </row>
        <row r="466">
          <cell r="D466" t="str">
            <v>FOU 001</v>
          </cell>
          <cell r="I466" t="str">
            <v>CONFIG!$H$466</v>
          </cell>
        </row>
        <row r="467">
          <cell r="D467" t="str">
            <v>FOU 002</v>
          </cell>
          <cell r="I467" t="str">
            <v>CONFIG!$H$467</v>
          </cell>
        </row>
        <row r="468">
          <cell r="D468" t="str">
            <v>OIN 300</v>
          </cell>
          <cell r="I468" t="str">
            <v>CONFIG!$H$468</v>
          </cell>
        </row>
        <row r="469">
          <cell r="D469" t="str">
            <v>OIN 301</v>
          </cell>
          <cell r="I469" t="str">
            <v>CONFIG!$H$469</v>
          </cell>
        </row>
        <row r="470">
          <cell r="D470" t="str">
            <v>OIN 303</v>
          </cell>
          <cell r="I470" t="str">
            <v>CONFIG!$H$470</v>
          </cell>
        </row>
        <row r="471">
          <cell r="D471" t="str">
            <v>OIN 306</v>
          </cell>
          <cell r="I471" t="str">
            <v>CONFIG!$H$471</v>
          </cell>
        </row>
        <row r="472">
          <cell r="D472" t="str">
            <v>OIN 307</v>
          </cell>
          <cell r="I472" t="str">
            <v>CONFIG!$H$472</v>
          </cell>
        </row>
        <row r="473">
          <cell r="D473" t="str">
            <v>OIN 308</v>
          </cell>
          <cell r="I473" t="str">
            <v>CONFIG!$H$473</v>
          </cell>
        </row>
        <row r="474">
          <cell r="D474" t="str">
            <v>OIN 309</v>
          </cell>
          <cell r="I474" t="str">
            <v>CONFIG!$H$474</v>
          </cell>
        </row>
        <row r="475">
          <cell r="D475" t="str">
            <v>OIN 310</v>
          </cell>
          <cell r="I475" t="str">
            <v>CONFIG!$H$475</v>
          </cell>
        </row>
        <row r="476">
          <cell r="D476" t="str">
            <v>OIN 400</v>
          </cell>
          <cell r="I476" t="str">
            <v>CONFIG!$H$476</v>
          </cell>
        </row>
        <row r="477">
          <cell r="D477" t="str">
            <v>OIN 401</v>
          </cell>
          <cell r="I477" t="str">
            <v>CONFIG!$H$477</v>
          </cell>
        </row>
        <row r="478">
          <cell r="D478" t="str">
            <v>OIN 402</v>
          </cell>
          <cell r="I478" t="str">
            <v>CONFIG!$H$478</v>
          </cell>
        </row>
        <row r="479">
          <cell r="D479" t="str">
            <v>OIN 404</v>
          </cell>
          <cell r="I479" t="str">
            <v>CONFIG!$H$479</v>
          </cell>
        </row>
        <row r="480">
          <cell r="D480" t="str">
            <v>OIN 405</v>
          </cell>
          <cell r="I480" t="str">
            <v>CONFIG!$H$480</v>
          </cell>
        </row>
        <row r="481">
          <cell r="D481" t="str">
            <v>OIN 502</v>
          </cell>
          <cell r="I481" t="str">
            <v>CONFIG!$H$481</v>
          </cell>
        </row>
        <row r="482">
          <cell r="D482" t="str">
            <v>OIN 503</v>
          </cell>
          <cell r="I482" t="str">
            <v>CONFIG!$H$482</v>
          </cell>
        </row>
        <row r="483">
          <cell r="D483" t="str">
            <v>PPN9</v>
          </cell>
          <cell r="I483" t="str">
            <v>CONFIG!$H$483</v>
          </cell>
        </row>
        <row r="484">
          <cell r="D484">
            <v>0</v>
          </cell>
          <cell r="I484" t="str">
            <v>CONFIG!$H$484</v>
          </cell>
        </row>
      </sheetData>
      <sheetData sheetId="4">
        <row r="3">
          <cell r="K3">
            <v>210</v>
          </cell>
        </row>
        <row r="4">
          <cell r="K4">
            <v>212</v>
          </cell>
        </row>
        <row r="5">
          <cell r="K5">
            <v>247</v>
          </cell>
        </row>
        <row r="6">
          <cell r="K6">
            <v>248</v>
          </cell>
        </row>
        <row r="7">
          <cell r="K7">
            <v>249</v>
          </cell>
        </row>
        <row r="8">
          <cell r="K8">
            <v>250</v>
          </cell>
        </row>
        <row r="9">
          <cell r="K9">
            <v>251</v>
          </cell>
        </row>
        <row r="10">
          <cell r="K10">
            <v>252</v>
          </cell>
        </row>
        <row r="11">
          <cell r="K11">
            <v>253</v>
          </cell>
        </row>
        <row r="12">
          <cell r="K12">
            <v>254</v>
          </cell>
        </row>
      </sheetData>
      <sheetData sheetId="5"/>
      <sheetData sheetId="6"/>
      <sheetData sheetId="7">
        <row r="13">
          <cell r="C13">
            <v>0</v>
          </cell>
        </row>
      </sheetData>
      <sheetData sheetId="8">
        <row r="3">
          <cell r="B3" t="str">
            <v>N° Commande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 "/>
      <sheetName val="liste Produit "/>
      <sheetName val="Annuaire"/>
      <sheetName val="Liste Sous traitant "/>
      <sheetName val="CONFIG"/>
      <sheetName val="ORDER"/>
      <sheetName val="RECAP"/>
      <sheetName val="SUIVI"/>
      <sheetName val="BDC"/>
      <sheetName val="Feuil1"/>
      <sheetName val="Feuil3"/>
      <sheetName val="ref sap"/>
      <sheetName val="STOCK"/>
      <sheetName val="stock départ"/>
      <sheetName val="BON DE LIVRAISON "/>
      <sheetName val="Feuil2"/>
      <sheetName val="VERSION"/>
      <sheetName val="LISTE PRODUIT"/>
      <sheetName val="APPLI CMD CHANT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Facture"/>
      <sheetName val="Panier"/>
      <sheetName val="Historique_vente"/>
      <sheetName val="Article"/>
      <sheetName val="réception"/>
      <sheetName val="Client"/>
      <sheetName val="Fidélisation"/>
      <sheetName val="Suivi_Facture"/>
      <sheetName val="Payement"/>
      <sheetName val="Layout"/>
      <sheetName val="gestion d'entreprise V2"/>
    </sheetNames>
    <sheetDataSet>
      <sheetData sheetId="0"/>
      <sheetData sheetId="1"/>
      <sheetData sheetId="2"/>
      <sheetData sheetId="3"/>
      <sheetData sheetId="4">
        <row r="4">
          <cell r="B4">
            <v>1</v>
          </cell>
          <cell r="F4" t="str">
            <v>Article!$E$4</v>
          </cell>
        </row>
        <row r="5">
          <cell r="B5">
            <v>2</v>
          </cell>
          <cell r="F5" t="str">
            <v>Article!$E$5</v>
          </cell>
        </row>
        <row r="6">
          <cell r="B6">
            <v>3</v>
          </cell>
          <cell r="F6" t="str">
            <v>Article!$E$6</v>
          </cell>
        </row>
        <row r="7">
          <cell r="B7">
            <v>4</v>
          </cell>
          <cell r="F7" t="str">
            <v>Article!$E$7</v>
          </cell>
        </row>
        <row r="8">
          <cell r="B8">
            <v>0</v>
          </cell>
          <cell r="F8" t="str">
            <v>Article!$E$8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4F2856-7FF5-41C1-8FC4-0EB5249BE6E6}" name="Tableau2" displayName="Tableau2" ref="B3:N25" totalsRowShown="0" headerRowDxfId="8" headerRowBorderDxfId="7">
  <autoFilter ref="B3:N25" xr:uid="{ADF6A9B2-4CA9-4CBB-A7DD-79436EB77BBB}"/>
  <tableColumns count="13">
    <tableColumn id="1" xr3:uid="{FB5D6154-A372-4A8D-8AA9-A397AC52E944}" name="Date" dataDxfId="6"/>
    <tableColumn id="2" xr3:uid="{60566CA5-C710-4352-86CA-C0F5EB1C54D4}" name="N° Commande " dataDxfId="5"/>
    <tableColumn id="3" xr3:uid="{D39910D6-9040-4601-8C72-C60282DB09A9}" name="Expéditeur" dataDxfId="1"/>
    <tableColumn id="13" xr3:uid="{4A7AAA31-CF71-48BF-A134-4BE185062E5E}" name="Nb Lignes" dataDxfId="4"/>
    <tableColumn id="4" xr3:uid="{9A692BC5-8EB7-4E5D-8E8E-F53CF2611094}" name="Cat" dataDxfId="3"/>
    <tableColumn id="5" xr3:uid="{E020AA4F-93B9-46C5-8AB0-D8D8A6CFE141}" name="Ref" dataDxfId="2"/>
    <tableColumn id="6" xr3:uid="{7A2D05B4-A9AE-4C71-9EC5-F81D092478E1}" name="désignation"/>
    <tableColumn id="7" xr3:uid="{ABB256D4-D9AE-4B05-A109-76E63E571BB3}" name="Qté Commandé"/>
    <tableColumn id="8" xr3:uid="{4BF30490-F708-4793-A1CC-16E3DBB75DAE}" name="Commentaire" dataDxfId="0"/>
    <tableColumn id="9" xr3:uid="{DE4BD306-F01B-4176-8DE2-0C6FE8EEA7CE}" name="Qté livré"/>
    <tableColumn id="10" xr3:uid="{9CEC8D8E-95BB-49BF-9E20-DB8E52E48DEE}" name="reliquat"/>
    <tableColumn id="11" xr3:uid="{CC97C9EA-573C-4902-86C5-842D545F648D}" name="N° de BL"/>
    <tableColumn id="12" xr3:uid="{4394BE46-F2D1-4874-B2E7-1D22E21FDE0D}" name="Date livraison 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74D45-4C60-4EF3-87C1-01A2271D3FD6}">
  <sheetPr codeName="Feuil3">
    <pageSetUpPr fitToPage="1"/>
  </sheetPr>
  <dimension ref="A1:I49"/>
  <sheetViews>
    <sheetView showGridLines="0" view="pageLayout" zoomScale="90" zoomScaleNormal="100" zoomScalePageLayoutView="90" workbookViewId="0">
      <selection activeCell="G4" sqref="G4"/>
    </sheetView>
  </sheetViews>
  <sheetFormatPr baseColWidth="10" defaultColWidth="5.7109375" defaultRowHeight="15" x14ac:dyDescent="0.25"/>
  <cols>
    <col min="1" max="1" width="1.85546875" customWidth="1"/>
    <col min="2" max="2" width="4.42578125" customWidth="1"/>
    <col min="3" max="3" width="4" customWidth="1"/>
    <col min="4" max="4" width="16.42578125" style="16" customWidth="1"/>
    <col min="5" max="5" width="80.5703125" style="15" customWidth="1"/>
    <col min="6" max="6" width="21" style="16" customWidth="1"/>
    <col min="7" max="7" width="22.140625" style="16" customWidth="1"/>
    <col min="8" max="8" width="22.7109375" style="16" customWidth="1"/>
    <col min="9" max="9" width="2.140625" customWidth="1"/>
  </cols>
  <sheetData>
    <row r="1" spans="1:9" ht="72" customHeight="1" x14ac:dyDescent="0.25">
      <c r="A1" s="3"/>
      <c r="B1" s="3"/>
      <c r="C1" s="3"/>
      <c r="D1" s="5"/>
      <c r="E1" s="4"/>
      <c r="F1" s="5"/>
      <c r="G1" s="5"/>
      <c r="H1" s="5"/>
    </row>
    <row r="2" spans="1:9" ht="30" customHeight="1" x14ac:dyDescent="0.25">
      <c r="B2" s="48" t="s">
        <v>14</v>
      </c>
      <c r="C2" s="48"/>
      <c r="D2" s="48"/>
      <c r="E2" s="6" t="s">
        <v>41</v>
      </c>
      <c r="F2" s="7" t="s">
        <v>15</v>
      </c>
      <c r="G2" s="50"/>
      <c r="H2" s="51"/>
      <c r="I2" s="8"/>
    </row>
    <row r="3" spans="1:9" ht="17.25" customHeight="1" x14ac:dyDescent="0.35">
      <c r="D3" s="34"/>
      <c r="E3" s="9"/>
      <c r="F3" s="10"/>
      <c r="G3" s="11"/>
      <c r="H3" s="11"/>
      <c r="I3" s="12"/>
    </row>
    <row r="4" spans="1:9" ht="30" customHeight="1" x14ac:dyDescent="0.25">
      <c r="B4" s="48" t="s">
        <v>16</v>
      </c>
      <c r="C4" s="48"/>
      <c r="D4" s="48"/>
      <c r="E4" s="13">
        <v>37</v>
      </c>
      <c r="F4" s="7" t="s">
        <v>17</v>
      </c>
      <c r="G4" s="39" t="s">
        <v>42</v>
      </c>
      <c r="H4" s="40"/>
      <c r="I4" s="14">
        <v>0</v>
      </c>
    </row>
    <row r="5" spans="1:9" ht="29.25" customHeight="1" x14ac:dyDescent="0.35">
      <c r="D5" s="34"/>
      <c r="G5" s="41"/>
      <c r="H5" s="42"/>
      <c r="I5" s="14"/>
    </row>
    <row r="6" spans="1:9" ht="30" customHeight="1" x14ac:dyDescent="0.25">
      <c r="B6" s="48" t="s">
        <v>18</v>
      </c>
      <c r="C6" s="48"/>
      <c r="D6" s="48"/>
      <c r="E6" s="17">
        <v>43929.756365740737</v>
      </c>
      <c r="F6" s="18"/>
      <c r="G6" s="43"/>
      <c r="H6" s="44"/>
      <c r="I6" s="14"/>
    </row>
    <row r="7" spans="1:9" ht="21" customHeight="1" x14ac:dyDescent="0.35">
      <c r="D7" s="34"/>
      <c r="E7" s="19"/>
      <c r="F7" s="20"/>
      <c r="G7" s="20"/>
      <c r="H7" s="10"/>
    </row>
    <row r="8" spans="1:9" ht="15.75" customHeight="1" x14ac:dyDescent="0.25">
      <c r="B8" s="49"/>
      <c r="C8" s="49"/>
      <c r="D8" s="49"/>
      <c r="E8" s="21"/>
      <c r="F8" s="22"/>
      <c r="G8" s="22"/>
      <c r="H8" s="52"/>
      <c r="I8" s="53"/>
    </row>
    <row r="9" spans="1:9" ht="9" customHeight="1" x14ac:dyDescent="0.35">
      <c r="A9" s="23"/>
      <c r="B9" s="23"/>
      <c r="C9" s="23"/>
      <c r="D9" s="35"/>
      <c r="E9" s="9"/>
      <c r="F9" s="24"/>
      <c r="G9" s="24"/>
      <c r="H9" s="24"/>
    </row>
    <row r="10" spans="1:9" ht="30.75" customHeight="1" x14ac:dyDescent="0.35">
      <c r="A10" s="23"/>
      <c r="B10" s="25"/>
      <c r="C10" s="25"/>
      <c r="D10" s="26" t="s">
        <v>19</v>
      </c>
      <c r="E10" s="27" t="s">
        <v>20</v>
      </c>
      <c r="F10" s="28" t="s">
        <v>21</v>
      </c>
      <c r="G10" s="29"/>
      <c r="H10" s="30"/>
      <c r="I10" s="31"/>
    </row>
    <row r="11" spans="1:9" ht="7.5" customHeight="1" x14ac:dyDescent="0.35">
      <c r="A11" s="23"/>
      <c r="B11" s="23"/>
      <c r="C11" s="23"/>
      <c r="D11" s="35"/>
      <c r="E11" s="9"/>
    </row>
    <row r="12" spans="1:9" ht="27" customHeight="1" x14ac:dyDescent="0.25">
      <c r="B12" s="32">
        <v>1</v>
      </c>
      <c r="C12" s="32" t="s">
        <v>32</v>
      </c>
      <c r="D12" s="32">
        <v>16094</v>
      </c>
      <c r="E12" s="32" t="s">
        <v>33</v>
      </c>
      <c r="F12" s="32">
        <v>20</v>
      </c>
      <c r="G12" s="33"/>
      <c r="H12" s="24"/>
      <c r="I12" s="24" t="s">
        <v>12</v>
      </c>
    </row>
    <row r="13" spans="1:9" ht="27" customHeight="1" x14ac:dyDescent="0.25">
      <c r="B13" s="32">
        <v>2</v>
      </c>
      <c r="C13" s="32" t="s">
        <v>13</v>
      </c>
      <c r="D13" s="32">
        <v>412342</v>
      </c>
      <c r="E13" s="32" t="s">
        <v>34</v>
      </c>
      <c r="F13" s="32">
        <v>20</v>
      </c>
      <c r="G13" s="33"/>
      <c r="H13" s="24"/>
      <c r="I13" s="24"/>
    </row>
    <row r="14" spans="1:9" ht="27" customHeight="1" x14ac:dyDescent="0.25">
      <c r="B14" s="32">
        <v>3</v>
      </c>
      <c r="C14" s="32" t="s">
        <v>13</v>
      </c>
      <c r="D14" s="32">
        <v>412018</v>
      </c>
      <c r="E14" s="32" t="s">
        <v>35</v>
      </c>
      <c r="F14" s="32">
        <v>20</v>
      </c>
      <c r="G14" s="33"/>
      <c r="H14" s="24"/>
      <c r="I14" s="24"/>
    </row>
    <row r="15" spans="1:9" ht="27" customHeight="1" x14ac:dyDescent="0.25">
      <c r="B15" s="32">
        <v>4</v>
      </c>
      <c r="C15" s="32" t="s">
        <v>13</v>
      </c>
      <c r="D15" s="32" t="s">
        <v>36</v>
      </c>
      <c r="E15" s="32" t="s">
        <v>37</v>
      </c>
      <c r="F15" s="32">
        <v>20</v>
      </c>
      <c r="G15" s="33"/>
      <c r="H15" s="24"/>
      <c r="I15" s="24"/>
    </row>
    <row r="16" spans="1:9" ht="27" customHeight="1" x14ac:dyDescent="0.25">
      <c r="B16" s="32">
        <v>5</v>
      </c>
      <c r="C16" s="32" t="s">
        <v>13</v>
      </c>
      <c r="D16" s="32">
        <v>410008</v>
      </c>
      <c r="E16" s="32" t="s">
        <v>38</v>
      </c>
      <c r="F16" s="32">
        <v>20</v>
      </c>
      <c r="G16" s="33"/>
      <c r="H16" s="24"/>
      <c r="I16" s="24"/>
    </row>
    <row r="17" spans="2:9" ht="27" customHeight="1" x14ac:dyDescent="0.25">
      <c r="B17" s="32">
        <v>6</v>
      </c>
      <c r="C17" s="32" t="s">
        <v>13</v>
      </c>
      <c r="D17" s="32">
        <v>410007</v>
      </c>
      <c r="E17" s="32" t="s">
        <v>39</v>
      </c>
      <c r="F17" s="32">
        <v>20</v>
      </c>
      <c r="G17" s="33"/>
      <c r="H17" s="24"/>
      <c r="I17" s="24"/>
    </row>
    <row r="18" spans="2:9" ht="27" customHeight="1" x14ac:dyDescent="0.25">
      <c r="B18" s="32">
        <v>7</v>
      </c>
      <c r="C18" s="32" t="s">
        <v>32</v>
      </c>
      <c r="D18" s="32">
        <v>16426</v>
      </c>
      <c r="E18" s="32" t="s">
        <v>40</v>
      </c>
      <c r="F18" s="32">
        <v>20</v>
      </c>
      <c r="G18" s="33"/>
      <c r="H18" s="24"/>
      <c r="I18" s="24"/>
    </row>
    <row r="19" spans="2:9" ht="27" customHeight="1" x14ac:dyDescent="0.25">
      <c r="B19" s="32"/>
      <c r="C19" s="32"/>
      <c r="D19" s="32"/>
      <c r="E19" s="32"/>
      <c r="F19" s="32"/>
      <c r="G19" s="33"/>
      <c r="H19" s="24"/>
      <c r="I19" s="24"/>
    </row>
    <row r="20" spans="2:9" ht="27" customHeight="1" x14ac:dyDescent="0.25">
      <c r="B20" s="32"/>
      <c r="C20" s="32"/>
      <c r="D20" s="32"/>
      <c r="E20" s="32"/>
      <c r="F20" s="32"/>
      <c r="G20" s="33"/>
      <c r="H20" s="24"/>
      <c r="I20" s="24"/>
    </row>
    <row r="21" spans="2:9" ht="27" customHeight="1" x14ac:dyDescent="0.25">
      <c r="B21" s="32"/>
      <c r="C21" s="32"/>
      <c r="D21" s="32"/>
      <c r="E21" s="32"/>
      <c r="F21" s="32"/>
      <c r="G21" s="33"/>
      <c r="H21" s="24"/>
      <c r="I21" s="24"/>
    </row>
    <row r="22" spans="2:9" ht="27" customHeight="1" x14ac:dyDescent="0.25">
      <c r="B22" s="32"/>
      <c r="C22" s="32"/>
      <c r="D22" s="32"/>
      <c r="E22" s="32"/>
      <c r="F22" s="32"/>
      <c r="G22" s="33"/>
      <c r="H22" s="24"/>
    </row>
    <row r="23" spans="2:9" ht="27" customHeight="1" x14ac:dyDescent="0.25">
      <c r="B23" s="35"/>
      <c r="C23" s="35"/>
      <c r="D23" s="24"/>
      <c r="E23" s="24"/>
      <c r="F23" s="24"/>
      <c r="G23" s="24"/>
      <c r="H23" s="24"/>
    </row>
    <row r="24" spans="2:9" ht="21" x14ac:dyDescent="0.25">
      <c r="B24" s="32"/>
      <c r="C24" s="32"/>
      <c r="D24" s="32"/>
      <c r="E24" s="32"/>
      <c r="F24" s="32"/>
      <c r="G24" s="33"/>
      <c r="H24" s="24"/>
    </row>
    <row r="25" spans="2:9" ht="21" x14ac:dyDescent="0.25">
      <c r="B25" s="32"/>
      <c r="C25" s="32"/>
      <c r="D25" s="32"/>
      <c r="E25" s="32"/>
      <c r="F25" s="32"/>
      <c r="G25" s="33"/>
      <c r="H25" s="24"/>
    </row>
    <row r="26" spans="2:9" ht="21" x14ac:dyDescent="0.25">
      <c r="B26" s="32"/>
      <c r="C26" s="32"/>
      <c r="D26" s="32"/>
      <c r="E26" s="32"/>
      <c r="F26" s="32"/>
      <c r="G26" s="33"/>
      <c r="H26" s="24"/>
    </row>
    <row r="27" spans="2:9" ht="21" x14ac:dyDescent="0.25">
      <c r="B27" s="32"/>
      <c r="C27" s="32"/>
      <c r="D27" s="32"/>
      <c r="E27" s="32"/>
      <c r="F27" s="32"/>
      <c r="G27" s="33"/>
      <c r="H27" s="24"/>
    </row>
    <row r="28" spans="2:9" ht="21" x14ac:dyDescent="0.25">
      <c r="B28" s="32"/>
      <c r="C28" s="32"/>
      <c r="D28" s="32"/>
      <c r="E28" s="32"/>
      <c r="F28" s="32"/>
      <c r="G28" s="33"/>
      <c r="H28" s="24"/>
    </row>
    <row r="29" spans="2:9" ht="21" x14ac:dyDescent="0.25">
      <c r="B29" s="32"/>
      <c r="C29" s="32"/>
      <c r="D29" s="32"/>
      <c r="E29" s="32"/>
      <c r="F29" s="32"/>
      <c r="G29" s="33"/>
      <c r="H29" s="24"/>
    </row>
    <row r="30" spans="2:9" ht="21" x14ac:dyDescent="0.25">
      <c r="B30" s="32"/>
      <c r="C30" s="32"/>
      <c r="D30" s="32"/>
      <c r="E30" s="32"/>
      <c r="F30" s="32"/>
      <c r="G30" s="33"/>
      <c r="H30" s="24"/>
    </row>
    <row r="31" spans="2:9" ht="21" x14ac:dyDescent="0.25">
      <c r="B31" s="32"/>
      <c r="C31" s="32"/>
      <c r="D31" s="32"/>
      <c r="E31" s="32"/>
      <c r="F31" s="32"/>
      <c r="G31" s="33"/>
      <c r="H31" s="24"/>
    </row>
    <row r="32" spans="2:9" ht="21" x14ac:dyDescent="0.25">
      <c r="B32" s="32"/>
      <c r="C32" s="32"/>
      <c r="D32" s="32"/>
      <c r="E32" s="32"/>
      <c r="F32" s="32"/>
      <c r="G32" s="33"/>
      <c r="H32" s="24"/>
    </row>
    <row r="33" spans="2:8" ht="21" x14ac:dyDescent="0.25">
      <c r="B33" s="32"/>
      <c r="C33" s="32"/>
      <c r="D33" s="32"/>
      <c r="E33" s="32"/>
      <c r="F33" s="32"/>
      <c r="G33" s="33"/>
      <c r="H33" s="24"/>
    </row>
    <row r="34" spans="2:8" ht="21" x14ac:dyDescent="0.25">
      <c r="B34" s="32"/>
      <c r="C34" s="32"/>
      <c r="D34" s="32"/>
      <c r="E34" s="32"/>
      <c r="F34" s="32"/>
      <c r="G34" s="33"/>
      <c r="H34" s="24"/>
    </row>
    <row r="35" spans="2:8" ht="21" x14ac:dyDescent="0.25">
      <c r="B35" s="32"/>
      <c r="C35" s="32"/>
      <c r="D35" s="32"/>
      <c r="E35" s="32"/>
      <c r="F35" s="32"/>
      <c r="G35" s="33"/>
      <c r="H35" s="24"/>
    </row>
    <row r="36" spans="2:8" ht="21" x14ac:dyDescent="0.25">
      <c r="B36" s="32"/>
      <c r="C36" s="32"/>
      <c r="D36" s="32"/>
      <c r="E36" s="32"/>
      <c r="F36" s="32"/>
      <c r="G36" s="33"/>
      <c r="H36" s="24"/>
    </row>
    <row r="37" spans="2:8" ht="21" x14ac:dyDescent="0.25">
      <c r="B37" s="32"/>
      <c r="C37" s="32"/>
      <c r="D37" s="32"/>
      <c r="E37" s="32"/>
      <c r="F37" s="32"/>
      <c r="G37" s="33"/>
      <c r="H37" s="24"/>
    </row>
    <row r="38" spans="2:8" ht="21" x14ac:dyDescent="0.25">
      <c r="B38" s="32"/>
      <c r="C38" s="32"/>
      <c r="D38" s="32"/>
      <c r="E38" s="32"/>
      <c r="F38" s="32"/>
      <c r="G38" s="33"/>
      <c r="H38" s="24"/>
    </row>
    <row r="39" spans="2:8" ht="21" x14ac:dyDescent="0.25">
      <c r="B39" s="32"/>
      <c r="C39" s="32"/>
      <c r="D39" s="32"/>
      <c r="E39" s="32"/>
      <c r="F39" s="32"/>
      <c r="G39" s="33"/>
      <c r="H39" s="24"/>
    </row>
    <row r="40" spans="2:8" ht="21" x14ac:dyDescent="0.25">
      <c r="B40" s="32"/>
      <c r="C40" s="32"/>
      <c r="D40" s="32"/>
      <c r="E40" s="32"/>
      <c r="F40" s="32"/>
      <c r="G40" s="33"/>
      <c r="H40" s="24"/>
    </row>
    <row r="41" spans="2:8" ht="21" x14ac:dyDescent="0.25">
      <c r="B41" s="32"/>
      <c r="C41" s="32"/>
      <c r="D41" s="32"/>
      <c r="E41" s="32"/>
      <c r="F41" s="32"/>
      <c r="G41" s="33"/>
      <c r="H41" s="24"/>
    </row>
    <row r="42" spans="2:8" ht="21" x14ac:dyDescent="0.25">
      <c r="B42" s="32"/>
      <c r="C42" s="32"/>
      <c r="D42" s="32"/>
      <c r="E42" s="32"/>
      <c r="F42" s="32"/>
      <c r="G42" s="33"/>
      <c r="H42" s="24"/>
    </row>
    <row r="43" spans="2:8" ht="21" x14ac:dyDescent="0.25">
      <c r="B43" s="32"/>
      <c r="C43" s="32"/>
      <c r="D43" s="32"/>
      <c r="E43" s="32"/>
      <c r="F43" s="32"/>
      <c r="G43" s="33"/>
      <c r="H43" s="24"/>
    </row>
    <row r="44" spans="2:8" ht="21" x14ac:dyDescent="0.25">
      <c r="B44" s="32"/>
      <c r="C44" s="32"/>
      <c r="D44" s="32"/>
      <c r="E44" s="32"/>
      <c r="F44" s="32"/>
      <c r="G44" s="33"/>
      <c r="H44" s="24"/>
    </row>
    <row r="45" spans="2:8" ht="21" x14ac:dyDescent="0.25">
      <c r="B45" s="32"/>
      <c r="C45" s="32"/>
      <c r="D45" s="32"/>
      <c r="E45" s="32"/>
      <c r="F45" s="32"/>
      <c r="G45" s="33"/>
      <c r="H45" s="24"/>
    </row>
    <row r="46" spans="2:8" ht="21" x14ac:dyDescent="0.25">
      <c r="B46" s="32"/>
      <c r="C46" s="32"/>
      <c r="D46" s="32"/>
      <c r="E46" s="32"/>
      <c r="F46" s="32"/>
      <c r="G46" s="33"/>
      <c r="H46" s="24"/>
    </row>
    <row r="47" spans="2:8" ht="21" x14ac:dyDescent="0.25">
      <c r="B47" s="32"/>
      <c r="C47" s="32"/>
      <c r="D47" s="32"/>
      <c r="E47" s="32"/>
      <c r="F47" s="32"/>
      <c r="G47" s="33"/>
      <c r="H47" s="24"/>
    </row>
    <row r="48" spans="2:8" ht="21" x14ac:dyDescent="0.25">
      <c r="B48" s="32"/>
      <c r="C48" s="32"/>
      <c r="D48" s="32"/>
      <c r="E48" s="32"/>
      <c r="F48" s="32"/>
      <c r="G48" s="33"/>
      <c r="H48" s="24"/>
    </row>
    <row r="49" spans="2:8" ht="21" x14ac:dyDescent="0.25">
      <c r="B49" s="35"/>
      <c r="C49" s="35"/>
      <c r="D49" s="32"/>
      <c r="E49" s="32"/>
      <c r="F49" s="32"/>
      <c r="G49" s="33"/>
      <c r="H49" s="24"/>
    </row>
  </sheetData>
  <mergeCells count="6">
    <mergeCell ref="B2:D2"/>
    <mergeCell ref="B4:D4"/>
    <mergeCell ref="B6:D6"/>
    <mergeCell ref="B8:D8"/>
    <mergeCell ref="G2:H2"/>
    <mergeCell ref="H8:I8"/>
  </mergeCells>
  <conditionalFormatting sqref="B12:H49">
    <cfRule type="expression" dxfId="9" priority="1">
      <formula>$D12&lt;&gt;""</formula>
    </cfRule>
  </conditionalFormatting>
  <printOptions horizontalCentered="1"/>
  <pageMargins left="0" right="0" top="0.27559055118110237" bottom="0.74803149606299213" header="0.31496062992125984" footer="0.31496062992125984"/>
  <pageSetup paperSize="9" scale="57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B14F5-F8B8-4183-AB9B-530475751E90}">
  <sheetPr codeName="Feuil4"/>
  <dimension ref="A1:O1689"/>
  <sheetViews>
    <sheetView tabSelected="1" workbookViewId="0">
      <selection activeCell="L13" sqref="L13"/>
    </sheetView>
  </sheetViews>
  <sheetFormatPr baseColWidth="10" defaultRowHeight="15" x14ac:dyDescent="0.25"/>
  <cols>
    <col min="1" max="1" width="15.85546875" customWidth="1"/>
    <col min="3" max="3" width="15.7109375" customWidth="1"/>
    <col min="4" max="4" width="24.42578125" style="16" bestFit="1" customWidth="1"/>
    <col min="5" max="5" width="9.42578125" style="2" customWidth="1"/>
    <col min="6" max="6" width="8.7109375" style="2" customWidth="1"/>
    <col min="7" max="7" width="14.140625" style="2" customWidth="1"/>
    <col min="8" max="8" width="51.42578125" bestFit="1" customWidth="1"/>
    <col min="9" max="9" width="15" customWidth="1"/>
    <col min="10" max="10" width="18.7109375" bestFit="1" customWidth="1"/>
    <col min="11" max="11" width="14" bestFit="1" customWidth="1"/>
    <col min="12" max="12" width="13.28515625" bestFit="1" customWidth="1"/>
    <col min="13" max="13" width="17.140625" customWidth="1"/>
    <col min="14" max="14" width="14" customWidth="1"/>
  </cols>
  <sheetData>
    <row r="1" spans="1:15" ht="24" customHeight="1" x14ac:dyDescent="0.25">
      <c r="A1" s="45"/>
      <c r="B1" s="45"/>
      <c r="C1" s="45"/>
      <c r="D1" s="54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24" customHeight="1" x14ac:dyDescent="0.25">
      <c r="A2" s="45"/>
      <c r="B2" s="45"/>
      <c r="C2" s="45"/>
      <c r="D2" s="54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40.5" customHeight="1" thickBot="1" x14ac:dyDescent="0.3">
      <c r="A3" s="45"/>
      <c r="B3" s="47" t="s">
        <v>0</v>
      </c>
      <c r="C3" s="37" t="s">
        <v>1</v>
      </c>
      <c r="D3" s="55" t="s">
        <v>2</v>
      </c>
      <c r="E3" s="36" t="s">
        <v>22</v>
      </c>
      <c r="F3" s="37" t="s">
        <v>3</v>
      </c>
      <c r="G3" s="37" t="s">
        <v>4</v>
      </c>
      <c r="H3" s="37" t="s">
        <v>5</v>
      </c>
      <c r="I3" s="37" t="s">
        <v>6</v>
      </c>
      <c r="J3" s="37" t="s">
        <v>7</v>
      </c>
      <c r="K3" s="37" t="s">
        <v>8</v>
      </c>
      <c r="L3" s="37" t="s">
        <v>9</v>
      </c>
      <c r="M3" s="37" t="s">
        <v>10</v>
      </c>
      <c r="N3" s="38" t="s">
        <v>11</v>
      </c>
    </row>
    <row r="4" spans="1:15" ht="15.75" thickTop="1" x14ac:dyDescent="0.25">
      <c r="A4" s="45"/>
      <c r="B4" s="1">
        <v>43927</v>
      </c>
      <c r="C4" s="46">
        <v>39</v>
      </c>
      <c r="D4" s="16" t="s">
        <v>43</v>
      </c>
      <c r="E4" s="2">
        <v>1</v>
      </c>
      <c r="F4" s="2" t="s">
        <v>13</v>
      </c>
      <c r="G4" s="2">
        <v>411300</v>
      </c>
      <c r="H4" t="s">
        <v>24</v>
      </c>
      <c r="I4">
        <v>10</v>
      </c>
      <c r="J4" s="16" t="s">
        <v>23</v>
      </c>
    </row>
    <row r="5" spans="1:15" x14ac:dyDescent="0.25">
      <c r="A5" s="45"/>
      <c r="B5" s="1"/>
      <c r="C5" s="46"/>
      <c r="E5" s="2">
        <v>2</v>
      </c>
      <c r="F5" s="2" t="s">
        <v>13</v>
      </c>
      <c r="G5" s="2">
        <v>411301</v>
      </c>
      <c r="H5" t="s">
        <v>25</v>
      </c>
      <c r="I5">
        <v>20</v>
      </c>
      <c r="J5" s="16"/>
    </row>
    <row r="6" spans="1:15" x14ac:dyDescent="0.25">
      <c r="A6" s="45"/>
      <c r="B6" s="1"/>
      <c r="C6" s="46"/>
      <c r="E6" s="2">
        <v>3</v>
      </c>
      <c r="F6" s="2" t="s">
        <v>13</v>
      </c>
      <c r="G6" s="2">
        <v>411302</v>
      </c>
      <c r="H6" t="s">
        <v>26</v>
      </c>
      <c r="I6">
        <v>20</v>
      </c>
      <c r="J6" s="16"/>
    </row>
    <row r="7" spans="1:15" x14ac:dyDescent="0.25">
      <c r="A7" s="45"/>
      <c r="B7" s="1"/>
      <c r="C7" s="46"/>
      <c r="E7" s="2">
        <v>4</v>
      </c>
      <c r="F7" s="2" t="s">
        <v>13</v>
      </c>
      <c r="G7" s="2">
        <v>411303</v>
      </c>
      <c r="H7" t="s">
        <v>27</v>
      </c>
      <c r="I7">
        <v>20</v>
      </c>
      <c r="J7" s="16"/>
    </row>
    <row r="8" spans="1:15" x14ac:dyDescent="0.25">
      <c r="A8" s="45"/>
      <c r="B8" s="1"/>
      <c r="C8" s="46"/>
      <c r="E8" s="2">
        <v>5</v>
      </c>
      <c r="F8" s="2" t="s">
        <v>13</v>
      </c>
      <c r="G8" s="2">
        <v>411304</v>
      </c>
      <c r="H8" t="s">
        <v>28</v>
      </c>
      <c r="I8">
        <v>20</v>
      </c>
      <c r="J8" s="16"/>
    </row>
    <row r="9" spans="1:15" x14ac:dyDescent="0.25">
      <c r="A9" s="45"/>
      <c r="B9" s="1"/>
      <c r="C9" s="46"/>
      <c r="E9" s="2">
        <v>6</v>
      </c>
      <c r="F9" s="2" t="s">
        <v>13</v>
      </c>
      <c r="G9" s="2">
        <v>411305</v>
      </c>
      <c r="H9" t="s">
        <v>29</v>
      </c>
      <c r="I9">
        <v>20</v>
      </c>
      <c r="J9" s="16"/>
    </row>
    <row r="10" spans="1:15" x14ac:dyDescent="0.25">
      <c r="A10" s="45"/>
      <c r="B10" s="1"/>
      <c r="C10" s="46"/>
      <c r="E10" s="2">
        <v>7</v>
      </c>
      <c r="F10" s="2" t="s">
        <v>13</v>
      </c>
      <c r="G10" s="2">
        <v>411306</v>
      </c>
      <c r="H10" t="s">
        <v>30</v>
      </c>
      <c r="I10">
        <v>20</v>
      </c>
      <c r="J10" s="16"/>
    </row>
    <row r="11" spans="1:15" x14ac:dyDescent="0.25">
      <c r="A11" s="45"/>
      <c r="B11" s="1"/>
      <c r="C11" s="46"/>
      <c r="E11" s="2">
        <v>8</v>
      </c>
      <c r="F11" s="2" t="s">
        <v>13</v>
      </c>
      <c r="G11" s="2">
        <v>412115</v>
      </c>
      <c r="H11" t="s">
        <v>31</v>
      </c>
      <c r="I11">
        <v>10</v>
      </c>
      <c r="J11" s="16"/>
    </row>
    <row r="12" spans="1:15" x14ac:dyDescent="0.25">
      <c r="A12" s="45"/>
      <c r="B12" s="1"/>
      <c r="C12" s="46"/>
      <c r="E12" s="2">
        <v>9</v>
      </c>
      <c r="F12" s="2" t="s">
        <v>13</v>
      </c>
      <c r="G12" s="2">
        <v>412116</v>
      </c>
      <c r="H12" t="s">
        <v>31</v>
      </c>
      <c r="I12">
        <v>11</v>
      </c>
      <c r="J12" s="16"/>
    </row>
    <row r="13" spans="1:15" x14ac:dyDescent="0.25">
      <c r="A13" s="45"/>
      <c r="B13" s="1"/>
      <c r="C13" s="46"/>
      <c r="E13" s="2">
        <v>10</v>
      </c>
      <c r="F13" s="2" t="s">
        <v>13</v>
      </c>
      <c r="G13" s="2">
        <v>412117</v>
      </c>
      <c r="H13" t="s">
        <v>31</v>
      </c>
      <c r="I13">
        <v>12</v>
      </c>
      <c r="J13" s="16"/>
    </row>
    <row r="14" spans="1:15" x14ac:dyDescent="0.25">
      <c r="A14" s="45"/>
      <c r="B14" s="1"/>
      <c r="C14" s="46"/>
      <c r="E14" s="2">
        <v>11</v>
      </c>
      <c r="F14" s="2" t="s">
        <v>13</v>
      </c>
      <c r="G14" s="2">
        <v>412118</v>
      </c>
      <c r="H14" t="s">
        <v>31</v>
      </c>
      <c r="I14">
        <v>13</v>
      </c>
      <c r="J14" s="16"/>
    </row>
    <row r="15" spans="1:15" x14ac:dyDescent="0.25">
      <c r="A15" s="45"/>
      <c r="B15" s="1"/>
      <c r="C15" s="46"/>
      <c r="E15" s="2">
        <v>12</v>
      </c>
      <c r="F15" s="2" t="s">
        <v>13</v>
      </c>
      <c r="G15" s="2">
        <v>412119</v>
      </c>
      <c r="H15" t="s">
        <v>31</v>
      </c>
      <c r="I15">
        <v>14</v>
      </c>
      <c r="J15" s="16"/>
    </row>
    <row r="16" spans="1:15" x14ac:dyDescent="0.25">
      <c r="B16" s="1"/>
      <c r="C16" s="46"/>
      <c r="E16" s="2">
        <v>13</v>
      </c>
      <c r="F16" s="2" t="s">
        <v>13</v>
      </c>
      <c r="G16" s="2">
        <v>412120</v>
      </c>
      <c r="H16" t="s">
        <v>31</v>
      </c>
      <c r="I16">
        <v>15</v>
      </c>
      <c r="J16" s="16"/>
    </row>
    <row r="17" spans="2:10" x14ac:dyDescent="0.25">
      <c r="B17" s="1"/>
      <c r="C17" s="46"/>
      <c r="E17" s="2">
        <v>14</v>
      </c>
      <c r="F17" s="2" t="s">
        <v>13</v>
      </c>
      <c r="G17" s="2">
        <v>412121</v>
      </c>
      <c r="H17" t="s">
        <v>31</v>
      </c>
      <c r="I17">
        <v>16</v>
      </c>
      <c r="J17" s="16"/>
    </row>
    <row r="18" spans="2:10" x14ac:dyDescent="0.25">
      <c r="B18" s="1"/>
      <c r="C18" s="46"/>
      <c r="E18" s="2">
        <v>15</v>
      </c>
      <c r="F18" s="2" t="s">
        <v>13</v>
      </c>
      <c r="G18" s="2">
        <v>412122</v>
      </c>
      <c r="H18" t="s">
        <v>31</v>
      </c>
      <c r="I18">
        <v>17</v>
      </c>
      <c r="J18" s="16"/>
    </row>
    <row r="19" spans="2:10" x14ac:dyDescent="0.25">
      <c r="B19" s="1">
        <v>43929.756365740737</v>
      </c>
      <c r="C19" s="46">
        <v>37</v>
      </c>
      <c r="D19" s="16" t="s">
        <v>41</v>
      </c>
      <c r="E19" s="2">
        <v>1</v>
      </c>
      <c r="F19" s="2" t="s">
        <v>32</v>
      </c>
      <c r="G19" s="2">
        <v>16094</v>
      </c>
      <c r="H19" t="s">
        <v>33</v>
      </c>
      <c r="I19">
        <v>20</v>
      </c>
      <c r="J19" s="16" t="s">
        <v>42</v>
      </c>
    </row>
    <row r="20" spans="2:10" x14ac:dyDescent="0.25">
      <c r="B20" s="1"/>
      <c r="C20" s="46"/>
      <c r="E20" s="2">
        <v>2</v>
      </c>
      <c r="F20" s="2" t="s">
        <v>13</v>
      </c>
      <c r="G20" s="2">
        <v>412342</v>
      </c>
      <c r="H20" t="s">
        <v>34</v>
      </c>
      <c r="I20">
        <v>20</v>
      </c>
      <c r="J20" s="16"/>
    </row>
    <row r="21" spans="2:10" x14ac:dyDescent="0.25">
      <c r="B21" s="1"/>
      <c r="C21" s="46"/>
      <c r="E21" s="2">
        <v>3</v>
      </c>
      <c r="F21" s="2" t="s">
        <v>13</v>
      </c>
      <c r="G21" s="2">
        <v>412018</v>
      </c>
      <c r="H21" t="s">
        <v>35</v>
      </c>
      <c r="I21">
        <v>20</v>
      </c>
      <c r="J21" s="16"/>
    </row>
    <row r="22" spans="2:10" x14ac:dyDescent="0.25">
      <c r="B22" s="1"/>
      <c r="C22" s="46"/>
      <c r="E22" s="2">
        <v>4</v>
      </c>
      <c r="F22" s="2" t="s">
        <v>13</v>
      </c>
      <c r="G22" s="2" t="s">
        <v>36</v>
      </c>
      <c r="H22" t="s">
        <v>37</v>
      </c>
      <c r="I22">
        <v>20</v>
      </c>
      <c r="J22" s="16"/>
    </row>
    <row r="23" spans="2:10" x14ac:dyDescent="0.25">
      <c r="B23" s="1"/>
      <c r="C23" s="46"/>
      <c r="E23" s="2">
        <v>5</v>
      </c>
      <c r="F23" s="2" t="s">
        <v>13</v>
      </c>
      <c r="G23" s="2">
        <v>410008</v>
      </c>
      <c r="H23" t="s">
        <v>38</v>
      </c>
      <c r="I23">
        <v>20</v>
      </c>
      <c r="J23" s="16"/>
    </row>
    <row r="24" spans="2:10" x14ac:dyDescent="0.25">
      <c r="B24" s="1"/>
      <c r="C24" s="46"/>
      <c r="E24" s="2">
        <v>6</v>
      </c>
      <c r="F24" s="2" t="s">
        <v>13</v>
      </c>
      <c r="G24" s="2">
        <v>410007</v>
      </c>
      <c r="H24" t="s">
        <v>39</v>
      </c>
      <c r="I24">
        <v>20</v>
      </c>
      <c r="J24" s="16"/>
    </row>
    <row r="25" spans="2:10" x14ac:dyDescent="0.25">
      <c r="B25" s="1"/>
      <c r="C25" s="46"/>
      <c r="E25" s="2">
        <v>7</v>
      </c>
      <c r="F25" s="2" t="s">
        <v>32</v>
      </c>
      <c r="G25" s="2">
        <v>16426</v>
      </c>
      <c r="H25" t="s">
        <v>40</v>
      </c>
      <c r="I25">
        <v>20</v>
      </c>
      <c r="J25" s="16"/>
    </row>
    <row r="29" spans="2:10" x14ac:dyDescent="0.25">
      <c r="B29" t="s">
        <v>44</v>
      </c>
    </row>
    <row r="30" spans="2:10" x14ac:dyDescent="0.25">
      <c r="B30" t="s">
        <v>45</v>
      </c>
    </row>
    <row r="40" ht="13.5" customHeight="1" x14ac:dyDescent="0.25"/>
    <row r="85" spans="2:4" x14ac:dyDescent="0.25">
      <c r="B85" s="45"/>
      <c r="C85" s="45"/>
      <c r="D85" s="54"/>
    </row>
    <row r="1689" spans="2:2" x14ac:dyDescent="0.25">
      <c r="B1689" s="45"/>
    </row>
  </sheetData>
  <phoneticPr fontId="16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0BCF75-7E43-4C3D-AF19-B3F47C87CB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 BDC</vt:lpstr>
      <vt:lpstr>HISTORIQUE_COMMANDES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ppavic</dc:creator>
  <cp:lastModifiedBy>philippe pavic</cp:lastModifiedBy>
  <dcterms:created xsi:type="dcterms:W3CDTF">2020-04-10T17:08:11Z</dcterms:created>
  <dcterms:modified xsi:type="dcterms:W3CDTF">2020-04-16T10:38:05Z</dcterms:modified>
</cp:coreProperties>
</file>